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80" yWindow="1665" windowWidth="7200" windowHeight="7935" tabRatio="657" activeTab="0"/>
  </bookViews>
  <sheets>
    <sheet name="Instructions" sheetId="1" r:id="rId1"/>
    <sheet name="User" sheetId="2" r:id="rId2"/>
    <sheet name="Facilities" sheetId="3" r:id="rId3"/>
    <sheet name="Office Space" sheetId="4" r:id="rId4"/>
    <sheet name="Energy Use" sheetId="5" r:id="rId5"/>
    <sheet name="Water Use" sheetId="6" r:id="rId6"/>
    <sheet name="Parking Space" sheetId="7" r:id="rId7"/>
    <sheet name="Computer Data Center" sheetId="8" r:id="rId8"/>
    <sheet name="Import Tips" sheetId="9" r:id="rId9"/>
    <sheet name="Revisions" sheetId="10" state="hidden" r:id="rId10"/>
    <sheet name="Lists" sheetId="11" state="hidden" r:id="rId11"/>
  </sheets>
  <definedNames>
    <definedName name="ac">'Lists'!$A$33:$A$35</definedName>
    <definedName name="energy">'Lists'!$I$10:$I$25</definedName>
    <definedName name="fueltype">'Lists'!$A$10:$A$29</definedName>
    <definedName name="heat">'Lists'!$A$38:$A$40</definedName>
    <definedName name="instructions">'Instructions'!$A$2</definedName>
    <definedName name="Lookups">'Import Tips'!$AA$15:$AA$31</definedName>
    <definedName name="_xlnm.Print_Area" localSheetId="8">'Import Tips'!$A$1:$M$17</definedName>
    <definedName name="_xlnm.Print_Area" localSheetId="0">'Instructions'!$A$1:$M$36</definedName>
    <definedName name="proptype">'Lists'!$A$3:$A$6</definedName>
    <definedName name="Range1">'Import Tips'!$AA$20:$AA$31</definedName>
    <definedName name="Range2">'Import Tips'!$AF$20:$AF$32</definedName>
    <definedName name="Range3">'Import Tips'!$AD$39:$AD$44</definedName>
    <definedName name="Range4">'Import Tips'!$AI$39:$AI$46</definedName>
    <definedName name="Range5">'Import Tips'!$AI$31:$AI$32</definedName>
    <definedName name="Range6">'Import Tips'!$AK$31:$AK$33</definedName>
    <definedName name="Range7">'Import Tips'!$AA$51:$AA$62</definedName>
    <definedName name="Range8">'Import Tips'!$AF$51:$AF$65</definedName>
    <definedName name="TIPS">'Import Tips'!$B$2:$L$16</definedName>
    <definedName name="tips2">'Import Tips'!$A$2</definedName>
    <definedName name="Val1">#REF!</definedName>
    <definedName name="Val2">#REF!</definedName>
    <definedName name="Val3">#REF!</definedName>
    <definedName name="Val4">#REF!</definedName>
    <definedName name="Val5">#REF!</definedName>
    <definedName name="Val6">#REF!</definedName>
    <definedName name="watertype">'Lists'!$I$29:$I$32</definedName>
    <definedName name="waterunit">'Lists'!$I$35:$I$41</definedName>
    <definedName name="zRange6">'Import Tips'!$AK$31:$AK$33</definedName>
  </definedNames>
  <calcPr fullCalcOnLoad="1"/>
</workbook>
</file>

<file path=xl/comments2.xml><?xml version="1.0" encoding="utf-8"?>
<comments xmlns="http://schemas.openxmlformats.org/spreadsheetml/2006/main">
  <authors>
    <author>rroach</author>
  </authors>
  <commentList>
    <comment ref="O2" authorId="0">
      <text>
        <r>
          <rPr>
            <sz val="8"/>
            <rFont val="Tahoma"/>
            <family val="2"/>
          </rPr>
          <t>Select the amount of floorspace your company manages/upgrades from the picklist.  This is required information to establish your Portfolio Manager account.  If you have an existing account, this information is not required.</t>
        </r>
        <r>
          <rPr>
            <sz val="8"/>
            <rFont val="Tahoma"/>
            <family val="0"/>
          </rPr>
          <t xml:space="preserve">
</t>
        </r>
      </text>
    </comment>
    <comment ref="P2" authorId="0">
      <text>
        <r>
          <rPr>
            <sz val="8"/>
            <rFont val="Tahoma"/>
            <family val="2"/>
          </rPr>
          <t xml:space="preserve">Select the amount of floorspace your company owns from the picklist.  This is required information to establish your Portfolio Manager account.  If you have an existing account, this information is not required.
</t>
        </r>
      </text>
    </comment>
    <comment ref="Q2" authorId="0">
      <text>
        <r>
          <rPr>
            <sz val="8"/>
            <rFont val="Tahoma"/>
            <family val="2"/>
          </rPr>
          <t>Select the amount of floorspace your company develops/builds from the picklist.  This is required information to establish your Portfolio Manager account.  If you have an existing account, this information is not required.</t>
        </r>
        <r>
          <rPr>
            <b/>
            <sz val="8"/>
            <rFont val="Tahoma"/>
            <family val="0"/>
          </rPr>
          <t xml:space="preserve">
</t>
        </r>
      </text>
    </comment>
    <comment ref="A1" authorId="0">
      <text>
        <r>
          <rPr>
            <sz val="8"/>
            <rFont val="Tahoma"/>
            <family val="0"/>
          </rPr>
          <t>Select Yes if you already have an account in the Portfolio Manager and  would like to add these facilities to it. 
Select No if you are new to the Portfolio Manager.</t>
        </r>
      </text>
    </comment>
    <comment ref="B1" authorId="0">
      <text>
        <r>
          <rPr>
            <sz val="8"/>
            <rFont val="Tahoma"/>
            <family val="0"/>
          </rPr>
          <t>Enter a login name for the system to identify you if you are new to Portfolio Manager.
Enter your current Login name if you have an existing account.</t>
        </r>
      </text>
    </comment>
    <comment ref="M1" authorId="0">
      <text>
        <r>
          <rPr>
            <sz val="8"/>
            <rFont val="Tahoma"/>
            <family val="2"/>
          </rPr>
          <t>Enter your job title.  This is required information to establish your Portfolio Manager account.  If you have an existing account, this information is not required.</t>
        </r>
      </text>
    </comment>
    <comment ref="L1" authorId="0">
      <text>
        <r>
          <rPr>
            <sz val="8"/>
            <rFont val="Tahoma"/>
            <family val="2"/>
          </rPr>
          <t>Enter your e-mail address.  This is required information to establish or confirm your Portfolio Manager account.  If you have an existing account, be sure to use the same information as your current account.</t>
        </r>
      </text>
    </comment>
    <comment ref="K1" authorId="0">
      <text>
        <r>
          <rPr>
            <sz val="8"/>
            <rFont val="Tahoma"/>
            <family val="2"/>
          </rPr>
          <t>Enter your zip code.  This is required information to establish or confirm your Portfolio Manager account.  If you have an existing account, be sure to use the same information as your current account.</t>
        </r>
      </text>
    </comment>
    <comment ref="I1" authorId="0">
      <text>
        <r>
          <rPr>
            <sz val="8"/>
            <rFont val="Tahoma"/>
            <family val="2"/>
          </rPr>
          <t>Enter your city.  This is required information to establish or confirm your Portfolio Manager account.  If you have an existing account, be sure to use the same information as your current account.</t>
        </r>
      </text>
    </comment>
    <comment ref="H1" authorId="0">
      <text>
        <r>
          <rPr>
            <sz val="8"/>
            <rFont val="Tahoma"/>
            <family val="2"/>
          </rPr>
          <t>Enter your street address.  This is required information to establish or confirm your Portfolio Manager account.  If you have an existing account, be sure to use the same information as your current account.</t>
        </r>
      </text>
    </comment>
    <comment ref="G1" authorId="0">
      <text>
        <r>
          <rPr>
            <sz val="8"/>
            <rFont val="Tahoma"/>
            <family val="2"/>
          </rPr>
          <t>Enter your organization name.  This is required information to establish or confirm your Portfolio Manager account.  If you have an existing account, be sure to use the same name as your current account.</t>
        </r>
        <r>
          <rPr>
            <b/>
            <sz val="8"/>
            <rFont val="Tahoma"/>
            <family val="0"/>
          </rPr>
          <t xml:space="preserve">
</t>
        </r>
      </text>
    </comment>
    <comment ref="F1" authorId="0">
      <text>
        <r>
          <rPr>
            <sz val="8"/>
            <rFont val="Tahoma"/>
            <family val="2"/>
          </rPr>
          <t>Enter your last name.  This is required information to establish or confirm your Portfolio Manager account.  If you have an existing account, be sure to use the same name as your current account.</t>
        </r>
      </text>
    </comment>
    <comment ref="E1" authorId="0">
      <text>
        <r>
          <rPr>
            <sz val="8"/>
            <rFont val="Tahoma"/>
            <family val="2"/>
          </rPr>
          <t>Enter your first name.  This is required information to establish or confirm your Portfolio Manager account.  If you have an existing account, be sure to use the same name as your current account.</t>
        </r>
      </text>
    </comment>
    <comment ref="D1" authorId="0">
      <text>
        <r>
          <rPr>
            <sz val="8"/>
            <rFont val="Tahoma"/>
            <family val="2"/>
          </rPr>
          <t>Enter the answer to your selected password verification question.  You will be prompted for this answer if you if you forget your password.  If you already have an existing account, this information is not required.</t>
        </r>
      </text>
    </comment>
    <comment ref="C1" authorId="0">
      <text>
        <r>
          <rPr>
            <sz val="8"/>
            <rFont val="Tahoma"/>
            <family val="2"/>
          </rPr>
          <t>Select a password verification question from the picklist.  This question  will be used to assist you if you forget your password.  If you already have an existing account, this information is not required.</t>
        </r>
      </text>
    </comment>
    <comment ref="N1" authorId="0">
      <text>
        <r>
          <rPr>
            <sz val="8"/>
            <rFont val="Tahoma"/>
            <family val="2"/>
          </rPr>
          <t>Enter the primary type business your company/organization does.  This is required information to establish your Portfolio Manager account.  If you have an existing account, this information is not required.</t>
        </r>
      </text>
    </comment>
    <comment ref="J1" authorId="0">
      <text>
        <r>
          <rPr>
            <sz val="8"/>
            <rFont val="Tahoma"/>
            <family val="2"/>
          </rPr>
          <t>Enter the two letter abbreviation of your state.  This is required information to establish or confirm your Portfolio Manager account.  If you have an existing account, be sure to use the same information as your current account.</t>
        </r>
      </text>
    </comment>
  </commentList>
</comments>
</file>

<file path=xl/comments3.xml><?xml version="1.0" encoding="utf-8"?>
<comments xmlns="http://schemas.openxmlformats.org/spreadsheetml/2006/main">
  <authors>
    <author>RRoach</author>
    <author>Don Anderson</author>
    <author>Ami Glasberg</author>
  </authors>
  <commentList>
    <comment ref="B1" authorId="0">
      <text>
        <r>
          <rPr>
            <sz val="8"/>
            <rFont val="Tahoma"/>
            <family val="0"/>
          </rPr>
          <t xml:space="preserve">Enter the street address of the facility.
</t>
        </r>
      </text>
    </comment>
    <comment ref="C1" authorId="0">
      <text>
        <r>
          <rPr>
            <sz val="8"/>
            <rFont val="Tahoma"/>
            <family val="2"/>
          </rPr>
          <t>Enter the city where the facility is located.</t>
        </r>
      </text>
    </comment>
    <comment ref="D1" authorId="0">
      <text>
        <r>
          <rPr>
            <sz val="8"/>
            <rFont val="Tahoma"/>
            <family val="2"/>
          </rPr>
          <t>Enter the</t>
        </r>
        <r>
          <rPr>
            <b/>
            <sz val="8"/>
            <rFont val="Tahoma"/>
            <family val="0"/>
          </rPr>
          <t xml:space="preserve"> 2 letter </t>
        </r>
        <r>
          <rPr>
            <sz val="8"/>
            <rFont val="Tahoma"/>
            <family val="2"/>
          </rPr>
          <t xml:space="preserve">State abbreviation
</t>
        </r>
      </text>
    </comment>
    <comment ref="F1" authorId="1">
      <text>
        <r>
          <rPr>
            <b/>
            <sz val="8"/>
            <rFont val="Tahoma"/>
            <family val="0"/>
          </rPr>
          <t>Building Zip Code.</t>
        </r>
        <r>
          <rPr>
            <sz val="8"/>
            <rFont val="Tahoma"/>
            <family val="0"/>
          </rPr>
          <t xml:space="preserve">
(please only use a</t>
        </r>
        <r>
          <rPr>
            <b/>
            <sz val="8"/>
            <rFont val="Tahoma"/>
            <family val="2"/>
          </rPr>
          <t xml:space="preserve"> 5 </t>
        </r>
        <r>
          <rPr>
            <sz val="8"/>
            <rFont val="Tahoma"/>
            <family val="0"/>
          </rPr>
          <t>digit code)</t>
        </r>
      </text>
    </comment>
    <comment ref="G1" authorId="0">
      <text>
        <r>
          <rPr>
            <sz val="8"/>
            <rFont val="Tahoma"/>
            <family val="2"/>
          </rPr>
          <t>Enter the</t>
        </r>
        <r>
          <rPr>
            <b/>
            <sz val="8"/>
            <rFont val="Tahoma"/>
            <family val="0"/>
          </rPr>
          <t xml:space="preserve"> 4 digit</t>
        </r>
        <r>
          <rPr>
            <sz val="8"/>
            <rFont val="Tahoma"/>
            <family val="2"/>
          </rPr>
          <t xml:space="preserve"> year the facility was built</t>
        </r>
      </text>
    </comment>
    <comment ref="A1" authorId="1">
      <text>
        <r>
          <rPr>
            <b/>
            <sz val="8"/>
            <rFont val="Tahoma"/>
            <family val="0"/>
          </rPr>
          <t xml:space="preserve">Facility name or other identifier for tracking purposes. </t>
        </r>
        <r>
          <rPr>
            <sz val="8"/>
            <rFont val="Tahoma"/>
            <family val="2"/>
          </rPr>
          <t xml:space="preserve"> Please note that the name you indicate for the facility is the one that will be posted on the EPA web site if the facility receives the Energy Star Label.</t>
        </r>
        <r>
          <rPr>
            <b/>
            <sz val="8"/>
            <rFont val="Tahoma"/>
            <family val="0"/>
          </rPr>
          <t xml:space="preserve"> 
</t>
        </r>
        <r>
          <rPr>
            <sz val="8"/>
            <rFont val="Tahoma"/>
            <family val="2"/>
          </rPr>
          <t xml:space="preserve">Note:  The facility name cannot exceed 60 characters in length.
</t>
        </r>
      </text>
    </comment>
    <comment ref="E1" authorId="2">
      <text>
        <r>
          <rPr>
            <sz val="8"/>
            <rFont val="Tahoma"/>
            <family val="0"/>
          </rPr>
          <t>Enter the county (not required)</t>
        </r>
      </text>
    </comment>
  </commentList>
</comments>
</file>

<file path=xl/comments4.xml><?xml version="1.0" encoding="utf-8"?>
<comments xmlns="http://schemas.openxmlformats.org/spreadsheetml/2006/main">
  <authors>
    <author>Don Anderson</author>
    <author>Ami Glasberg</author>
    <author>EStephanou</author>
  </authors>
  <commentList>
    <comment ref="A1" authorId="0">
      <text>
        <r>
          <rPr>
            <b/>
            <sz val="8"/>
            <rFont val="Tahoma"/>
            <family val="2"/>
          </rPr>
          <t xml:space="preserve">Reference from Facilities tab.  </t>
        </r>
        <r>
          <rPr>
            <sz val="8"/>
            <rFont val="Tahoma"/>
            <family val="2"/>
          </rPr>
          <t xml:space="preserve"> The facility name will be automatically filled from the Facilities tab.
</t>
        </r>
      </text>
    </comment>
    <comment ref="E1" authorId="0">
      <text>
        <r>
          <rPr>
            <b/>
            <sz val="8"/>
            <rFont val="Tahoma"/>
            <family val="2"/>
          </rPr>
          <t>Workers on Main Shift</t>
        </r>
        <r>
          <rPr>
            <sz val="8"/>
            <rFont val="Tahoma"/>
            <family val="2"/>
          </rPr>
          <t xml:space="preserve">
Indicates the total number of employees who are present during the main shift. It does NOT include visitors or employees who are in the building during other times. The normal worker density ranges between 0.3 and 10 workers per 1,000 square feet.
Default Value used = 2.2 workers per 1,000 square feet 
</t>
        </r>
      </text>
    </comment>
    <comment ref="F1" authorId="0">
      <text>
        <r>
          <rPr>
            <b/>
            <sz val="8"/>
            <rFont val="Tahoma"/>
            <family val="2"/>
          </rPr>
          <t xml:space="preserve">Number of PCs
</t>
        </r>
        <r>
          <rPr>
            <sz val="8"/>
            <rFont val="Tahoma"/>
            <family val="2"/>
          </rPr>
          <t>Indicates the total number of personal computers and servers in this office space.
Default Value used = 2 PCs per 1,000 square feet.</t>
        </r>
      </text>
    </comment>
    <comment ref="C1" authorId="0">
      <text>
        <r>
          <rPr>
            <b/>
            <sz val="8"/>
            <rFont val="Tahoma"/>
            <family val="0"/>
          </rPr>
          <t xml:space="preserve">Floor Area
</t>
        </r>
        <r>
          <rPr>
            <sz val="8"/>
            <rFont val="Tahoma"/>
            <family val="2"/>
          </rPr>
          <t xml:space="preserve">The floor area for office spaces must include the floor area for all supporting functions, such as lobbies, stairways, rest rooms, storage areas, elevator shafts, etc., in the facility. 
</t>
        </r>
        <r>
          <rPr>
            <b/>
            <sz val="8"/>
            <rFont val="Tahoma"/>
            <family val="0"/>
          </rPr>
          <t xml:space="preserve">
</t>
        </r>
      </text>
    </comment>
    <comment ref="D1" authorId="0">
      <text>
        <r>
          <rPr>
            <b/>
            <sz val="8"/>
            <rFont val="Tahoma"/>
            <family val="0"/>
          </rPr>
          <t>Weekly Operating Hours (default = 65)</t>
        </r>
        <r>
          <rPr>
            <sz val="8"/>
            <rFont val="Tahoma"/>
            <family val="0"/>
          </rPr>
          <t xml:space="preserve">
The total number of hours per week that this office space is in operation, excluding hours when the facility is occupied only by maintenance, security, or other support personnel. For facilities with a schedule that varies during the year, "operating hours/week" refers to the total weekly hours for the schedule most often followed.
Office space operation time averages 65 hours per week, rather than 40 hours per week. Operating hours per week must be 35 or greater for office spaces and must not be greater than 168.
Default value used = 65.
</t>
        </r>
      </text>
    </comment>
    <comment ref="B1" authorId="1">
      <text>
        <r>
          <rPr>
            <b/>
            <sz val="8"/>
            <rFont val="Tahoma"/>
            <family val="2"/>
          </rPr>
          <t>Space Name</t>
        </r>
        <r>
          <rPr>
            <sz val="8"/>
            <rFont val="Tahoma"/>
            <family val="0"/>
          </rPr>
          <t xml:space="preserve">
Include the space name in this column. This is intended for facilities with multiple spaces.
</t>
        </r>
      </text>
    </comment>
    <comment ref="G1" authorId="2">
      <text>
        <r>
          <rPr>
            <b/>
            <sz val="8"/>
            <rFont val="Tahoma"/>
            <family val="0"/>
          </rPr>
          <t xml:space="preserve">Percent Heated
</t>
        </r>
        <r>
          <rPr>
            <sz val="8"/>
            <rFont val="Tahoma"/>
            <family val="2"/>
          </rPr>
          <t>This is the percentage of the total floor space within the facility that is served by heating equipment. The percent heated cannot be greater than 100. 
Default value = 50% or more 
Select one the optional ranges.</t>
        </r>
      </text>
    </comment>
    <comment ref="H1" authorId="1">
      <text>
        <r>
          <rPr>
            <b/>
            <sz val="8"/>
            <rFont val="Tahoma"/>
            <family val="2"/>
          </rPr>
          <t xml:space="preserve">Percent Air Conditioned
</t>
        </r>
        <r>
          <rPr>
            <sz val="8"/>
            <rFont val="Tahoma"/>
            <family val="2"/>
          </rPr>
          <t>This is the percentage of the total floor space within the facility that is served by mechanical cooling equipment. The percent cooled cannot be greater than 100. 
Default value = 50% or more 
Select one of the optional ranges.</t>
        </r>
      </text>
    </comment>
  </commentList>
</comments>
</file>

<file path=xl/comments5.xml><?xml version="1.0" encoding="utf-8"?>
<comments xmlns="http://schemas.openxmlformats.org/spreadsheetml/2006/main">
  <authors>
    <author>Don Anderson</author>
  </authors>
  <commentList>
    <comment ref="E1" authorId="0">
      <text>
        <r>
          <rPr>
            <b/>
            <sz val="8"/>
            <rFont val="Tahoma"/>
            <family val="0"/>
          </rPr>
          <t>Beginning date for the energy use.</t>
        </r>
        <r>
          <rPr>
            <sz val="8"/>
            <rFont val="Tahoma"/>
            <family val="0"/>
          </rPr>
          <t xml:space="preserve">
</t>
        </r>
      </text>
    </comment>
    <comment ref="F1" authorId="0">
      <text>
        <r>
          <rPr>
            <b/>
            <sz val="8"/>
            <rFont val="Tahoma"/>
            <family val="0"/>
          </rPr>
          <t>End date for the energy use.</t>
        </r>
        <r>
          <rPr>
            <sz val="8"/>
            <rFont val="Tahoma"/>
            <family val="0"/>
          </rPr>
          <t xml:space="preserve">
</t>
        </r>
      </text>
    </comment>
    <comment ref="H1" authorId="0">
      <text>
        <r>
          <rPr>
            <b/>
            <sz val="8"/>
            <rFont val="Tahoma"/>
            <family val="0"/>
          </rPr>
          <t xml:space="preserve">Total dollar amount associated with the energy consumption for this period.  </t>
        </r>
        <r>
          <rPr>
            <sz val="8"/>
            <rFont val="Tahoma"/>
            <family val="2"/>
          </rPr>
          <t>The energy cost is optional.  Note: D</t>
        </r>
        <r>
          <rPr>
            <sz val="8"/>
            <rFont val="Tahoma"/>
            <family val="0"/>
          </rPr>
          <t xml:space="preserve">o not include
dollar signs or commas. 
</t>
        </r>
      </text>
    </comment>
    <comment ref="B1" authorId="0">
      <text>
        <r>
          <rPr>
            <b/>
            <sz val="8"/>
            <rFont val="Tahoma"/>
            <family val="0"/>
          </rPr>
          <t>Identifier for the energy meter.</t>
        </r>
        <r>
          <rPr>
            <sz val="8"/>
            <rFont val="Tahoma"/>
            <family val="0"/>
          </rPr>
          <t xml:space="preserve">
It is important to note that the meter IDs must be unique in order to import the data correctly. 
Provide one or more time period for each meter in the facility.  You can provide monthly or annual consumption data (or other increments).  12 months of data per meter is required in order to receive a benchmark score.
Note:  The maximum length for a meter ID is 20 characters.</t>
        </r>
      </text>
    </comment>
    <comment ref="C1" authorId="0">
      <text>
        <r>
          <rPr>
            <b/>
            <sz val="8"/>
            <rFont val="Tahoma"/>
            <family val="0"/>
          </rPr>
          <t xml:space="preserve">Enter one of the following valid energy types.  You must match these exactly in order for your data to be imported. </t>
        </r>
        <r>
          <rPr>
            <sz val="8"/>
            <rFont val="Tahoma"/>
            <family val="2"/>
          </rPr>
          <t xml:space="preserve"> 
Electricity
Natural Gas
District Steam
District Chilled Water
Fuel Oil (No.1)
Fuel Oil (No.2)
Fuel Oil (No.4)
Fuel Oil (No.5 and No.6)
Coal (anthracite)
Coal (bituminous)
Coke
Diesel (No.2)
Propane
Liquid Propane
Kerosene
Wood
Other</t>
        </r>
      </text>
    </comment>
    <comment ref="D1" authorId="0">
      <text>
        <r>
          <rPr>
            <b/>
            <sz val="8"/>
            <rFont val="Tahoma"/>
            <family val="0"/>
          </rPr>
          <t xml:space="preserve">Enter one of the following valid energy units for the energy type you selected.  You must match these exactly in order for your data to be imported.  
</t>
        </r>
        <r>
          <rPr>
            <b/>
            <sz val="8"/>
            <rFont val="Tahoma"/>
            <family val="2"/>
          </rPr>
          <t>Electricity</t>
        </r>
        <r>
          <rPr>
            <sz val="8"/>
            <rFont val="Tahoma"/>
            <family val="2"/>
          </rPr>
          <t xml:space="preserve"> - kWh, kBtu, MWh, MBtu
</t>
        </r>
        <r>
          <rPr>
            <b/>
            <sz val="8"/>
            <rFont val="Tahoma"/>
            <family val="2"/>
          </rPr>
          <t>Natural Gas</t>
        </r>
        <r>
          <rPr>
            <sz val="8"/>
            <rFont val="Tahoma"/>
            <family val="2"/>
          </rPr>
          <t xml:space="preserve"> - ccf, therms, kBtu, kcf, MBtu
</t>
        </r>
        <r>
          <rPr>
            <b/>
            <sz val="8"/>
            <rFont val="Tahoma"/>
            <family val="2"/>
          </rPr>
          <t>District</t>
        </r>
        <r>
          <rPr>
            <sz val="8"/>
            <rFont val="Tahoma"/>
            <family val="2"/>
          </rPr>
          <t xml:space="preserve"> </t>
        </r>
        <r>
          <rPr>
            <b/>
            <sz val="8"/>
            <rFont val="Tahoma"/>
            <family val="2"/>
          </rPr>
          <t>Steam</t>
        </r>
        <r>
          <rPr>
            <sz val="8"/>
            <rFont val="Tahoma"/>
            <family val="2"/>
          </rPr>
          <t xml:space="preserve"> - lbs, kLbs, MLbs, kBtu, MBtu, therms
</t>
        </r>
        <r>
          <rPr>
            <b/>
            <sz val="8"/>
            <rFont val="Tahoma"/>
            <family val="2"/>
          </rPr>
          <t>District</t>
        </r>
        <r>
          <rPr>
            <sz val="8"/>
            <rFont val="Tahoma"/>
            <family val="2"/>
          </rPr>
          <t xml:space="preserve"> </t>
        </r>
        <r>
          <rPr>
            <b/>
            <sz val="8"/>
            <rFont val="Tahoma"/>
            <family val="2"/>
          </rPr>
          <t>Chilled Water</t>
        </r>
        <r>
          <rPr>
            <sz val="8"/>
            <rFont val="Tahoma"/>
            <family val="2"/>
          </rPr>
          <t xml:space="preserve"> - ton hours, daily tons, gal, kBtu, MBtu
</t>
        </r>
        <r>
          <rPr>
            <b/>
            <sz val="8"/>
            <rFont val="Tahoma"/>
            <family val="2"/>
          </rPr>
          <t>Fuel Oil (No. 1)</t>
        </r>
        <r>
          <rPr>
            <sz val="8"/>
            <rFont val="Tahoma"/>
            <family val="2"/>
          </rPr>
          <t xml:space="preserve"> - gal, kBtu, MBtu
</t>
        </r>
        <r>
          <rPr>
            <b/>
            <sz val="8"/>
            <rFont val="Tahoma"/>
            <family val="2"/>
          </rPr>
          <t>Fuel Oil (No. 2)</t>
        </r>
        <r>
          <rPr>
            <sz val="8"/>
            <rFont val="Tahoma"/>
            <family val="2"/>
          </rPr>
          <t xml:space="preserve"> - gal, kBtu, MBtu
</t>
        </r>
        <r>
          <rPr>
            <b/>
            <sz val="8"/>
            <rFont val="Tahoma"/>
            <family val="2"/>
          </rPr>
          <t>Fuel Oil (No. 5 and No. 6)</t>
        </r>
        <r>
          <rPr>
            <sz val="8"/>
            <rFont val="Tahoma"/>
            <family val="2"/>
          </rPr>
          <t xml:space="preserve"> - gal, kBtu, MBtu
</t>
        </r>
        <r>
          <rPr>
            <b/>
            <sz val="8"/>
            <rFont val="Tahoma"/>
            <family val="2"/>
          </rPr>
          <t>Coal (anthracite)</t>
        </r>
        <r>
          <rPr>
            <sz val="8"/>
            <rFont val="Tahoma"/>
            <family val="2"/>
          </rPr>
          <t xml:space="preserve"> - lbs, kLbs, kBtu, MBtu, Tons
</t>
        </r>
        <r>
          <rPr>
            <b/>
            <sz val="8"/>
            <rFont val="Tahoma"/>
            <family val="2"/>
          </rPr>
          <t>Coal (bituminous)</t>
        </r>
        <r>
          <rPr>
            <sz val="8"/>
            <rFont val="Tahoma"/>
            <family val="2"/>
          </rPr>
          <t xml:space="preserve"> - lbs, kLbs, kBtu, MBtu, Tons
</t>
        </r>
        <r>
          <rPr>
            <b/>
            <sz val="8"/>
            <rFont val="Tahoma"/>
            <family val="2"/>
          </rPr>
          <t>Coke</t>
        </r>
        <r>
          <rPr>
            <sz val="8"/>
            <rFont val="Tahoma"/>
            <family val="2"/>
          </rPr>
          <t xml:space="preserve"> - lbs, kLbs, kBtu, MBtu, Tons
</t>
        </r>
        <r>
          <rPr>
            <b/>
            <sz val="8"/>
            <rFont val="Tahoma"/>
            <family val="2"/>
          </rPr>
          <t>Diesel (No. 2)</t>
        </r>
        <r>
          <rPr>
            <sz val="8"/>
            <rFont val="Tahoma"/>
            <family val="2"/>
          </rPr>
          <t xml:space="preserve"> - gal, kBtu, MBtu
</t>
        </r>
        <r>
          <rPr>
            <b/>
            <sz val="8"/>
            <rFont val="Tahoma"/>
            <family val="2"/>
          </rPr>
          <t>Propane</t>
        </r>
        <r>
          <rPr>
            <sz val="8"/>
            <rFont val="Tahoma"/>
            <family val="2"/>
          </rPr>
          <t xml:space="preserve"> - gal, cf, kcf, kBtu, MBtu, ccf
</t>
        </r>
        <r>
          <rPr>
            <b/>
            <sz val="8"/>
            <rFont val="Tahoma"/>
            <family val="2"/>
          </rPr>
          <t>Liquid Propane</t>
        </r>
        <r>
          <rPr>
            <sz val="8"/>
            <rFont val="Tahoma"/>
            <family val="2"/>
          </rPr>
          <t xml:space="preserve"> - gal, cf, kcf, kBtu, MBtu
</t>
        </r>
        <r>
          <rPr>
            <b/>
            <sz val="8"/>
            <rFont val="Tahoma"/>
            <family val="2"/>
          </rPr>
          <t>Kerosene</t>
        </r>
        <r>
          <rPr>
            <sz val="8"/>
            <rFont val="Tahoma"/>
            <family val="2"/>
          </rPr>
          <t xml:space="preserve"> - gal, kBtu, MBtu
</t>
        </r>
        <r>
          <rPr>
            <b/>
            <sz val="8"/>
            <rFont val="Tahoma"/>
            <family val="2"/>
          </rPr>
          <t xml:space="preserve">Wood </t>
        </r>
        <r>
          <rPr>
            <sz val="8"/>
            <rFont val="Tahoma"/>
            <family val="2"/>
          </rPr>
          <t xml:space="preserve">- tons, kBtu, MBtu
</t>
        </r>
        <r>
          <rPr>
            <b/>
            <sz val="8"/>
            <rFont val="Tahoma"/>
            <family val="2"/>
          </rPr>
          <t>Other</t>
        </r>
        <r>
          <rPr>
            <sz val="8"/>
            <rFont val="Tahoma"/>
            <family val="2"/>
          </rPr>
          <t xml:space="preserve"> -  kBtu</t>
        </r>
        <r>
          <rPr>
            <b/>
            <sz val="8"/>
            <rFont val="Tahoma"/>
            <family val="0"/>
          </rPr>
          <t xml:space="preserve">
</t>
        </r>
      </text>
    </comment>
    <comment ref="A1" authorId="0">
      <text>
        <r>
          <rPr>
            <b/>
            <sz val="8"/>
            <rFont val="Tahoma"/>
            <family val="0"/>
          </rPr>
          <t xml:space="preserve">Facility name or other identifier for tracking purposes. </t>
        </r>
        <r>
          <rPr>
            <sz val="8"/>
            <rFont val="Tahoma"/>
            <family val="2"/>
          </rPr>
          <t xml:space="preserve">Be sure to use exactly the same Facility Names as on the Facilities tab.  </t>
        </r>
        <r>
          <rPr>
            <sz val="8"/>
            <rFont val="Tahoma"/>
            <family val="0"/>
          </rPr>
          <t>(You can copy and paste data to get the same name from the Facilities tab.) Use of extra spaces, periods and commas are read as different names.</t>
        </r>
      </text>
    </comment>
  </commentList>
</comments>
</file>

<file path=xl/comments6.xml><?xml version="1.0" encoding="utf-8"?>
<comments xmlns="http://schemas.openxmlformats.org/spreadsheetml/2006/main">
  <authors>
    <author>Don Anderson</author>
  </authors>
  <commentList>
    <comment ref="A1" authorId="0">
      <text>
        <r>
          <rPr>
            <b/>
            <sz val="8"/>
            <rFont val="Tahoma"/>
            <family val="0"/>
          </rPr>
          <t xml:space="preserve">Facility name or other identifier for tracking purposes. </t>
        </r>
        <r>
          <rPr>
            <sz val="8"/>
            <rFont val="Tahoma"/>
            <family val="2"/>
          </rPr>
          <t xml:space="preserve">Be sure to use exactly the same Facility Names as on the Facilities tab.  </t>
        </r>
        <r>
          <rPr>
            <sz val="8"/>
            <rFont val="Tahoma"/>
            <family val="0"/>
          </rPr>
          <t>(You can copy and paste data to get the same name from the Facilities tab.) Use of extra spaces, periods and commas are read as different names.</t>
        </r>
      </text>
    </comment>
    <comment ref="B1" authorId="0">
      <text>
        <r>
          <rPr>
            <b/>
            <sz val="8"/>
            <rFont val="Tahoma"/>
            <family val="0"/>
          </rPr>
          <t>Identifier for the water meter.</t>
        </r>
        <r>
          <rPr>
            <sz val="8"/>
            <rFont val="Tahoma"/>
            <family val="0"/>
          </rPr>
          <t xml:space="preserve">
It is important to note that the meter IDs must be unique in order to import the data correctly. 
Provide one or more time period for each meter in the facility.  You can provide monthly or annual consumption data (or other increments).  
Note:  The maximum length for a meter ID is 20 characters.</t>
        </r>
      </text>
    </comment>
    <comment ref="C1" authorId="0">
      <text>
        <r>
          <rPr>
            <b/>
            <sz val="8"/>
            <rFont val="Tahoma"/>
            <family val="0"/>
          </rPr>
          <t xml:space="preserve">Enter one of the following valid water types.  You must match these exactly in order for your data to be imported. </t>
        </r>
        <r>
          <rPr>
            <sz val="8"/>
            <rFont val="Tahoma"/>
            <family val="2"/>
          </rPr>
          <t xml:space="preserve"> 
</t>
        </r>
        <r>
          <rPr>
            <b/>
            <i/>
            <sz val="8"/>
            <rFont val="Tahoma"/>
            <family val="2"/>
          </rPr>
          <t xml:space="preserve">Water
</t>
        </r>
        <r>
          <rPr>
            <sz val="8"/>
            <rFont val="Tahoma"/>
            <family val="2"/>
          </rPr>
          <t>Indoor
Outdoor
Indoor &amp; Outdoor
Wastewater/sewer</t>
        </r>
        <r>
          <rPr>
            <b/>
            <i/>
            <sz val="8"/>
            <rFont val="Tahoma"/>
            <family val="2"/>
          </rPr>
          <t xml:space="preserve">
</t>
        </r>
      </text>
    </comment>
    <comment ref="D1" authorId="0">
      <text>
        <r>
          <rPr>
            <b/>
            <sz val="8"/>
            <rFont val="Tahoma"/>
            <family val="0"/>
          </rPr>
          <t xml:space="preserve">Enter one of the following valid water units for the type you selected.  You must match these exactly in order for your data to be imported.  
</t>
        </r>
        <r>
          <rPr>
            <b/>
            <sz val="8"/>
            <rFont val="Tahoma"/>
            <family val="0"/>
          </rPr>
          <t xml:space="preserve">
</t>
        </r>
        <r>
          <rPr>
            <b/>
            <i/>
            <sz val="8"/>
            <rFont val="Tahoma"/>
            <family val="2"/>
          </rPr>
          <t xml:space="preserve">Water
</t>
        </r>
        <r>
          <rPr>
            <sz val="8"/>
            <rFont val="Tahoma"/>
            <family val="2"/>
          </rPr>
          <t>ccf, cf, gallons, kcf, kGal, MCF, MGal.</t>
        </r>
      </text>
    </comment>
    <comment ref="E1" authorId="0">
      <text>
        <r>
          <rPr>
            <b/>
            <sz val="8"/>
            <rFont val="Tahoma"/>
            <family val="0"/>
          </rPr>
          <t>Beginning date for the water use.</t>
        </r>
        <r>
          <rPr>
            <sz val="8"/>
            <rFont val="Tahoma"/>
            <family val="0"/>
          </rPr>
          <t xml:space="preserve">
</t>
        </r>
      </text>
    </comment>
    <comment ref="F1" authorId="0">
      <text>
        <r>
          <rPr>
            <b/>
            <sz val="8"/>
            <rFont val="Tahoma"/>
            <family val="0"/>
          </rPr>
          <t>End date for the water use.</t>
        </r>
        <r>
          <rPr>
            <sz val="8"/>
            <rFont val="Tahoma"/>
            <family val="0"/>
          </rPr>
          <t xml:space="preserve">
</t>
        </r>
      </text>
    </comment>
    <comment ref="H1" authorId="0">
      <text>
        <r>
          <rPr>
            <b/>
            <sz val="8"/>
            <rFont val="Tahoma"/>
            <family val="0"/>
          </rPr>
          <t xml:space="preserve">Total dollar amount associated with the energy consumption for this period.  </t>
        </r>
        <r>
          <rPr>
            <sz val="8"/>
            <rFont val="Tahoma"/>
            <family val="2"/>
          </rPr>
          <t>The energy cost is optional.  Note: D</t>
        </r>
        <r>
          <rPr>
            <sz val="8"/>
            <rFont val="Tahoma"/>
            <family val="0"/>
          </rPr>
          <t xml:space="preserve">o not include
dollar signs or commas. 
</t>
        </r>
      </text>
    </comment>
  </commentList>
</comments>
</file>

<file path=xl/comments7.xml><?xml version="1.0" encoding="utf-8"?>
<comments xmlns="http://schemas.openxmlformats.org/spreadsheetml/2006/main">
  <authors>
    <author>rroach</author>
    <author>Ami Glasberg</author>
    <author>jfahey</author>
  </authors>
  <commentList>
    <comment ref="A1" authorId="0">
      <text>
        <r>
          <rPr>
            <b/>
            <sz val="8"/>
            <rFont val="Tahoma"/>
            <family val="0"/>
          </rPr>
          <t xml:space="preserve">Facility name or other identifier for tracking purposes. 
</t>
        </r>
        <r>
          <rPr>
            <sz val="8"/>
            <rFont val="Tahoma"/>
            <family val="2"/>
          </rPr>
          <t>Be sure to use exactly the same Facility Names as on the Facilitie tab.  (You can copy and paste data to get the same name from the Facilities tab.) Use of extra spaces, periods and commas are read as different names.</t>
        </r>
      </text>
    </comment>
    <comment ref="B1" authorId="1">
      <text>
        <r>
          <rPr>
            <b/>
            <sz val="8"/>
            <rFont val="Tahoma"/>
            <family val="2"/>
          </rPr>
          <t>Space Name</t>
        </r>
        <r>
          <rPr>
            <sz val="8"/>
            <rFont val="Tahoma"/>
            <family val="0"/>
          </rPr>
          <t xml:space="preserve">
Include the space name in this column. This is intended for facilities with multiple spaces.
</t>
        </r>
      </text>
    </comment>
    <comment ref="C1" authorId="1">
      <text>
        <r>
          <rPr>
            <b/>
            <sz val="8"/>
            <rFont val="Tahoma"/>
            <family val="0"/>
          </rPr>
          <t xml:space="preserve">Enclosed Parking
</t>
        </r>
        <r>
          <rPr>
            <sz val="8"/>
            <rFont val="Tahoma"/>
            <family val="2"/>
          </rPr>
          <t>The area in square feet that is an enclosed garage space.</t>
        </r>
        <r>
          <rPr>
            <sz val="8"/>
            <rFont val="Tahoma"/>
            <family val="0"/>
          </rPr>
          <t xml:space="preserve">
</t>
        </r>
      </text>
    </comment>
    <comment ref="D1" authorId="1">
      <text>
        <r>
          <rPr>
            <b/>
            <sz val="8"/>
            <rFont val="Tahoma"/>
            <family val="2"/>
          </rPr>
          <t>Non-Enclosed Parking</t>
        </r>
        <r>
          <rPr>
            <sz val="8"/>
            <rFont val="Tahoma"/>
            <family val="0"/>
          </rPr>
          <t xml:space="preserve">
The area in square feet that is  not enclosed but is under a roof.
</t>
        </r>
      </text>
    </comment>
    <comment ref="E1" authorId="1">
      <text>
        <r>
          <rPr>
            <b/>
            <sz val="8"/>
            <rFont val="Tahoma"/>
            <family val="0"/>
          </rPr>
          <t xml:space="preserve">Open Parking
</t>
        </r>
        <r>
          <rPr>
            <sz val="8"/>
            <rFont val="Tahoma"/>
            <family val="2"/>
          </rPr>
          <t>The area of parking in square feet that is not under a roof.</t>
        </r>
        <r>
          <rPr>
            <b/>
            <sz val="8"/>
            <rFont val="Tahoma"/>
            <family val="0"/>
          </rPr>
          <t xml:space="preserve">
</t>
        </r>
        <r>
          <rPr>
            <sz val="8"/>
            <rFont val="Tahoma"/>
            <family val="0"/>
          </rPr>
          <t xml:space="preserve">
</t>
        </r>
      </text>
    </comment>
    <comment ref="F1" authorId="2">
      <text>
        <r>
          <rPr>
            <b/>
            <sz val="8"/>
            <rFont val="Tahoma"/>
            <family val="0"/>
          </rPr>
          <t xml:space="preserve">Hours of Access per Week
</t>
        </r>
        <r>
          <rPr>
            <sz val="8"/>
            <rFont val="Tahoma"/>
            <family val="2"/>
          </rPr>
          <t>The total number of hours per week when it is possible for a vehicle to enter/exit.</t>
        </r>
      </text>
    </comment>
  </commentList>
</comments>
</file>

<file path=xl/comments8.xml><?xml version="1.0" encoding="utf-8"?>
<comments xmlns="http://schemas.openxmlformats.org/spreadsheetml/2006/main">
  <authors>
    <author>Don Anderson</author>
    <author>jfahey</author>
    <author>Ami Glasberg</author>
  </authors>
  <commentList>
    <comment ref="A1" authorId="0">
      <text>
        <r>
          <rPr>
            <b/>
            <sz val="8"/>
            <rFont val="Tahoma"/>
            <family val="0"/>
          </rPr>
          <t xml:space="preserve">Facility name or other identifier for tracking purposes. </t>
        </r>
        <r>
          <rPr>
            <sz val="8"/>
            <rFont val="Tahoma"/>
            <family val="2"/>
          </rPr>
          <t xml:space="preserve">Be sure to use exactly the same Facility Names as on the Facilities tab.  </t>
        </r>
        <r>
          <rPr>
            <sz val="8"/>
            <rFont val="Tahoma"/>
            <family val="0"/>
          </rPr>
          <t>(You can copy and paste data to get the same name from the Facilities tab.) Use of extra spaces, periods and commas are read as different names.</t>
        </r>
      </text>
    </comment>
    <comment ref="C1" authorId="1">
      <text>
        <r>
          <rPr>
            <b/>
            <sz val="8"/>
            <rFont val="Tahoma"/>
            <family val="0"/>
          </rPr>
          <t xml:space="preserve">Floor Area
</t>
        </r>
        <r>
          <rPr>
            <sz val="8"/>
            <rFont val="Tahoma"/>
            <family val="2"/>
          </rPr>
          <t>Total floor area of the computer data center.</t>
        </r>
        <r>
          <rPr>
            <sz val="8"/>
            <rFont val="Tahoma"/>
            <family val="0"/>
          </rPr>
          <t xml:space="preserve">
</t>
        </r>
      </text>
    </comment>
    <comment ref="D1" authorId="1">
      <text>
        <r>
          <rPr>
            <b/>
            <sz val="8"/>
            <rFont val="Tahoma"/>
            <family val="2"/>
          </rPr>
          <t xml:space="preserve">Weekly Hours
</t>
        </r>
        <r>
          <rPr>
            <sz val="8"/>
            <rFont val="Tahoma"/>
            <family val="2"/>
          </rPr>
          <t>The weekly operating hours of the computer data center space.  This cannot exceed 168 hours.</t>
        </r>
        <r>
          <rPr>
            <sz val="8"/>
            <rFont val="Tahoma"/>
            <family val="0"/>
          </rPr>
          <t xml:space="preserve">
</t>
        </r>
      </text>
    </comment>
    <comment ref="B1" authorId="2">
      <text>
        <r>
          <rPr>
            <b/>
            <sz val="8"/>
            <rFont val="Tahoma"/>
            <family val="2"/>
          </rPr>
          <t>Space Name</t>
        </r>
        <r>
          <rPr>
            <sz val="8"/>
            <rFont val="Tahoma"/>
            <family val="0"/>
          </rPr>
          <t xml:space="preserve">
Include the space name in this column. This is intended for facilities with multiple spaces.
</t>
        </r>
      </text>
    </comment>
  </commentList>
</comments>
</file>

<file path=xl/sharedStrings.xml><?xml version="1.0" encoding="utf-8"?>
<sst xmlns="http://schemas.openxmlformats.org/spreadsheetml/2006/main" count="356" uniqueCount="232">
  <si>
    <t>Street Address</t>
  </si>
  <si>
    <t>City</t>
  </si>
  <si>
    <t>Year Built</t>
  </si>
  <si>
    <t>Energy Meter ID</t>
  </si>
  <si>
    <t>Start Date</t>
  </si>
  <si>
    <t>Energy Cost</t>
  </si>
  <si>
    <t>Energy Type</t>
  </si>
  <si>
    <t>Energy Unit</t>
  </si>
  <si>
    <t>End Date</t>
  </si>
  <si>
    <t>Energy Consumption</t>
  </si>
  <si>
    <t>Address</t>
  </si>
  <si>
    <t>User Name</t>
  </si>
  <si>
    <t>First Name</t>
  </si>
  <si>
    <t>Last Name</t>
  </si>
  <si>
    <t>Organization</t>
  </si>
  <si>
    <t>State</t>
  </si>
  <si>
    <t>Zip</t>
  </si>
  <si>
    <t>E-mail</t>
  </si>
  <si>
    <t>Floor Area</t>
  </si>
  <si>
    <t>Weekly Operating Hours</t>
  </si>
  <si>
    <t>ZIP Code</t>
  </si>
  <si>
    <t>Password Question</t>
  </si>
  <si>
    <t>What is your favorite sports team?</t>
  </si>
  <si>
    <t>What is the primary business or service of your organization?</t>
  </si>
  <si>
    <t>Owner/asset management</t>
  </si>
  <si>
    <t>Property management</t>
  </si>
  <si>
    <t>Builder/developer</t>
  </si>
  <si>
    <t>Financial services</t>
  </si>
  <si>
    <t>Industrial/manufacturing</t>
  </si>
  <si>
    <t>Retail</t>
  </si>
  <si>
    <t>Communications/transportation/utility</t>
  </si>
  <si>
    <t>Education</t>
  </si>
  <si>
    <t>Healthcare</t>
  </si>
  <si>
    <t>Government</t>
  </si>
  <si>
    <t>Hospitality</t>
  </si>
  <si>
    <t>Which best describes your job title?</t>
  </si>
  <si>
    <t>Leasing manager/broker/agent</t>
  </si>
  <si>
    <t>VP/Director of facilities/real estate</t>
  </si>
  <si>
    <t>VP/Director of construction/design/engineering</t>
  </si>
  <si>
    <t>Physical plant manager</t>
  </si>
  <si>
    <t>Construction/project manager</t>
  </si>
  <si>
    <t>Energy/environmental manager</t>
  </si>
  <si>
    <t>Staff architect/space planner/designer</t>
  </si>
  <si>
    <t>Staff engineer</t>
  </si>
  <si>
    <t>Energy manager</t>
  </si>
  <si>
    <t>Manage/Upgrade:</t>
  </si>
  <si>
    <t>Own:</t>
  </si>
  <si>
    <t>Develop/Build:</t>
  </si>
  <si>
    <t xml:space="preserve">Other </t>
  </si>
  <si>
    <t>1 to 5 million sq. ft.</t>
  </si>
  <si>
    <t>Over 5 million sq. ft.</t>
  </si>
  <si>
    <t>None of the above</t>
  </si>
  <si>
    <t>Instructions:</t>
  </si>
  <si>
    <r>
      <t xml:space="preserve">    review the </t>
    </r>
    <r>
      <rPr>
        <b/>
        <sz val="10"/>
        <color indexed="62"/>
        <rFont val="Arial"/>
        <family val="2"/>
      </rPr>
      <t>Import Tips</t>
    </r>
    <r>
      <rPr>
        <sz val="10"/>
        <color indexed="62"/>
        <rFont val="Arial"/>
        <family val="2"/>
      </rPr>
      <t xml:space="preserve"> tab prior to submitting the data to EPA.</t>
    </r>
  </si>
  <si>
    <t xml:space="preserve">    include the words "Portfolio Manager Import" in the subject of the e-mail.  Your data will be reviewed and validated </t>
  </si>
  <si>
    <t xml:space="preserve">    and you will be contacted within 5 business days of receipt if any problems are identified that require further clarification.</t>
  </si>
  <si>
    <t>Tips for a Successful Import</t>
  </si>
  <si>
    <t xml:space="preserve">The following is a list of common problems that have been encountered during the data input process. These issues have caused data to be returned to the originator for correction and re-submission.  Please check for these problems prior to submission to reduce the chance of data problems that will require resolution and re-submission of data.  </t>
  </si>
  <si>
    <r>
      <t xml:space="preserve">Energy data must be entered by energy meter, and if you are providing monthly energy data, there should be multiple rows of energy data per energy meter.  </t>
    </r>
    <r>
      <rPr>
        <i/>
        <sz val="10"/>
        <color indexed="62"/>
        <rFont val="Arial"/>
        <family val="2"/>
      </rPr>
      <t>Do not use a different meter ID for each month of energy data.</t>
    </r>
  </si>
  <si>
    <t xml:space="preserve">The Meter ID cannot exceed 20 characters in length. </t>
  </si>
  <si>
    <t>Yes</t>
  </si>
  <si>
    <t>No</t>
  </si>
  <si>
    <t>What is your birth City?</t>
  </si>
  <si>
    <t>What is your favorite restaurant?</t>
  </si>
  <si>
    <t>What is the name of your pet?</t>
  </si>
  <si>
    <t>What is your favorite hobby?</t>
  </si>
  <si>
    <t>What is your favorite musical group?</t>
  </si>
  <si>
    <t>What was the make of your first car?</t>
  </si>
  <si>
    <t>What is your favorite movie?</t>
  </si>
  <si>
    <t>Reference Lookups</t>
  </si>
  <si>
    <t>Is This An Existing Account ?</t>
  </si>
  <si>
    <t>Password Verification Question</t>
  </si>
  <si>
    <t>Password Verification Answer</t>
  </si>
  <si>
    <t>Number Of PCs</t>
  </si>
  <si>
    <t>Weekly Hours</t>
  </si>
  <si>
    <t>Own</t>
  </si>
  <si>
    <t>Y/N Options</t>
  </si>
  <si>
    <t>Mr.</t>
  </si>
  <si>
    <t>Ms.</t>
  </si>
  <si>
    <t>Mrs.</t>
  </si>
  <si>
    <t>Mr./Miss</t>
  </si>
  <si>
    <t xml:space="preserve">Indicate your organization's annual activity for each of the following: </t>
  </si>
  <si>
    <t>123 Sample Drive</t>
  </si>
  <si>
    <t>Fairfax</t>
  </si>
  <si>
    <t>VA</t>
  </si>
  <si>
    <t>E223-455</t>
  </si>
  <si>
    <t>Electricity</t>
  </si>
  <si>
    <t>kWh</t>
  </si>
  <si>
    <t>G239-4565</t>
  </si>
  <si>
    <t>Natural Gas</t>
  </si>
  <si>
    <t>ccf</t>
  </si>
  <si>
    <t>gal</t>
  </si>
  <si>
    <t xml:space="preserve">Oil Delivery </t>
  </si>
  <si>
    <t>Portfolio Manager Office Data Import Template</t>
  </si>
  <si>
    <t xml:space="preserve">7. After you have completed the template, please review your data for completeness and accuracy.  For assistance, </t>
  </si>
  <si>
    <r>
      <t xml:space="preserve">complete the information on all of the applicable tabs in this template.  Items shown in </t>
    </r>
    <r>
      <rPr>
        <b/>
        <sz val="10"/>
        <color indexed="10"/>
        <rFont val="Arial"/>
        <family val="2"/>
      </rPr>
      <t>red</t>
    </r>
    <r>
      <rPr>
        <sz val="10"/>
        <color indexed="62"/>
        <rFont val="Arial"/>
        <family val="2"/>
      </rPr>
      <t xml:space="preserve"> are required.  Please review the</t>
    </r>
  </si>
  <si>
    <t>Click here to view Import Tips</t>
  </si>
  <si>
    <t>Click here to return to Instructions</t>
  </si>
  <si>
    <t>Numeric values must not include formatting such as commas, dollar signs or percent signs.</t>
  </si>
  <si>
    <t>500,000 to 1 million sq. ft.</t>
  </si>
  <si>
    <t>100,000 to 500,000 sq. ft</t>
  </si>
  <si>
    <t>less than 100,000 sq. ft.</t>
  </si>
  <si>
    <t>Gross Floor Area</t>
  </si>
  <si>
    <r>
      <t xml:space="preserve">6. Provide characteristics of high volume computer processing facilities on the </t>
    </r>
    <r>
      <rPr>
        <b/>
        <sz val="10"/>
        <color indexed="62"/>
        <rFont val="Arial"/>
        <family val="2"/>
      </rPr>
      <t>Computer</t>
    </r>
    <r>
      <rPr>
        <sz val="10"/>
        <color indexed="62"/>
        <rFont val="Arial"/>
        <family val="2"/>
      </rPr>
      <t xml:space="preserve"> </t>
    </r>
    <r>
      <rPr>
        <b/>
        <sz val="10"/>
        <color indexed="62"/>
        <rFont val="Arial"/>
        <family val="2"/>
      </rPr>
      <t>Data Center</t>
    </r>
    <r>
      <rPr>
        <sz val="10"/>
        <color indexed="62"/>
        <rFont val="Arial"/>
        <family val="2"/>
      </rPr>
      <t xml:space="preserve"> tab if there</t>
    </r>
  </si>
  <si>
    <t>Banking &amp; Financial</t>
  </si>
  <si>
    <t>Builder Developer</t>
  </si>
  <si>
    <t>Federal Government</t>
  </si>
  <si>
    <t>Local Government</t>
  </si>
  <si>
    <t>Manufacturing/Industrial</t>
  </si>
  <si>
    <t>Service and Product Provider</t>
  </si>
  <si>
    <t>State Government</t>
  </si>
  <si>
    <t>Utilities</t>
  </si>
  <si>
    <t>Other (Please Specify)</t>
  </si>
  <si>
    <t>Facility owner/developer</t>
  </si>
  <si>
    <t>VP/Director of facilities/Agent</t>
  </si>
  <si>
    <t>Facility Name</t>
  </si>
  <si>
    <t>Space Name</t>
  </si>
  <si>
    <t>Data Center 1</t>
  </si>
  <si>
    <t>Garage 1</t>
  </si>
  <si>
    <t>Sample Office</t>
  </si>
  <si>
    <t>Space 1</t>
  </si>
  <si>
    <t xml:space="preserve">It is not designed for monthly updates of energy data for Facilities that are already in the Portfolio Manager.   Be sure to  </t>
  </si>
  <si>
    <t xml:space="preserve">You must enter data for at least 10 new Facilities to be eligible to use this Data Import Template. </t>
  </si>
  <si>
    <t xml:space="preserve">2. Identify the location and basic characteristics of your Facilities on the Facilities tab.  </t>
  </si>
  <si>
    <t xml:space="preserve">4. Record energy consumption and optional energy cost data for the Facilities on the Energy tab.  Enter a row for each </t>
  </si>
  <si>
    <t xml:space="preserve">    period of energy consumption for every meter in all Facilities.  You will likely have multiple rows associated with each</t>
  </si>
  <si>
    <t xml:space="preserve">    are any spaces of this type associated with the Facilities.  This tab is optional.</t>
  </si>
  <si>
    <t>This data import template was designed to assist you in providing large sets of Facility data to be incorporated into EPA's</t>
  </si>
  <si>
    <t xml:space="preserve">    Facility.  It is critical that the Facility Name exactly match the name entered on the Facilities tab.  Be sure to enter</t>
  </si>
  <si>
    <t xml:space="preserve">    all types of energy used in each Facility, in order to represent the full energy consumption.   </t>
  </si>
  <si>
    <t>Facility names on the Facilities tab must be unique.  Make sure that you do not have any cases where Facilities have the same name but different address information.</t>
  </si>
  <si>
    <t>Facility Names cannot exceed 60 characters in length.</t>
  </si>
  <si>
    <t>Make sure electric and gas entries listed do not have the same meter identifier. Each energy type for a Facility needs to be listed under a separate meter ID. Please do not use the same meter ID (name) in multiple Facilities.</t>
  </si>
  <si>
    <t>Facility service and product provider</t>
  </si>
  <si>
    <t>Facility/Facility/property manager</t>
  </si>
  <si>
    <t>Indicate your organization's annual activity for each commercial Facility area:</t>
  </si>
  <si>
    <t>For each Space type, please fill in the name of the space within your facility.</t>
  </si>
  <si>
    <t>County</t>
  </si>
  <si>
    <t>Water Meter ID</t>
  </si>
  <si>
    <t>Water Type</t>
  </si>
  <si>
    <t>Water Unit</t>
  </si>
  <si>
    <t>Water Consumption</t>
  </si>
  <si>
    <t>Water Cost</t>
  </si>
  <si>
    <t>W59060</t>
  </si>
  <si>
    <t>Indoor</t>
  </si>
  <si>
    <t>kGal</t>
  </si>
  <si>
    <t>8. Save your import template and send the completed spreadsheet to buildings@energystar.gov.  Be sure to</t>
  </si>
  <si>
    <t>Workers on Main Shift</t>
  </si>
  <si>
    <t>Percent Heated</t>
  </si>
  <si>
    <t>Portfolio Manager software.  It is intended as a one-time conversion from your data format into Portfolio Manager's format.</t>
  </si>
  <si>
    <r>
      <t xml:space="preserve">5. Provide characteristics for the </t>
    </r>
    <r>
      <rPr>
        <b/>
        <sz val="10"/>
        <color indexed="62"/>
        <rFont val="Arial"/>
        <family val="2"/>
      </rPr>
      <t xml:space="preserve">Parking </t>
    </r>
    <r>
      <rPr>
        <sz val="10"/>
        <color indexed="62"/>
        <rFont val="Arial"/>
        <family val="2"/>
      </rPr>
      <t xml:space="preserve">tab if you have any parking space associated with the Facilities. </t>
    </r>
  </si>
  <si>
    <t xml:space="preserve">    This tab is optional.</t>
  </si>
  <si>
    <t xml:space="preserve">    account exists.</t>
  </si>
  <si>
    <r>
      <t xml:space="preserve">1. Let us know what Portfolio Manager account to put your data into by completing the </t>
    </r>
    <r>
      <rPr>
        <b/>
        <sz val="10"/>
        <color indexed="62"/>
        <rFont val="Arial"/>
        <family val="2"/>
      </rPr>
      <t>User</t>
    </r>
    <r>
      <rPr>
        <sz val="10"/>
        <color indexed="62"/>
        <rFont val="Arial"/>
        <family val="2"/>
      </rPr>
      <t xml:space="preserve"> tab and whether the </t>
    </r>
  </si>
  <si>
    <t>IMPORTANT: You must provide the YEAR BUILT data before this request is processed.</t>
  </si>
  <si>
    <t>Hours of Access/Week</t>
  </si>
  <si>
    <t>Not Air Conditioned   </t>
  </si>
  <si>
    <t>Not Heated</t>
  </si>
  <si>
    <t xml:space="preserve">Percent Air-Conditioned </t>
  </si>
  <si>
    <t>50% or more</t>
  </si>
  <si>
    <t>Less than 50%</t>
  </si>
  <si>
    <t>Property Type</t>
  </si>
  <si>
    <t>A single facility with more than 90% ownership/management</t>
  </si>
  <si>
    <t>A single facility with less than 90% ownership/management</t>
  </si>
  <si>
    <t>A hospital composed of a single facility or collection of facilities</t>
  </si>
  <si>
    <t>A municipal wastewater treatment plant or water treatment &amp; distribution utility</t>
  </si>
  <si>
    <t>Fuel Types</t>
  </si>
  <si>
    <t>Energy Units</t>
  </si>
  <si>
    <t>District Chilled Water - Electric-Driven Chiller</t>
  </si>
  <si>
    <t>MLbs</t>
  </si>
  <si>
    <t>District Chilled Water - Absorbtion Chiller Using Natural Gas</t>
  </si>
  <si>
    <t>MWh</t>
  </si>
  <si>
    <t>District Chilled Water - Electric-Driven Chiller Using Natural Gas</t>
  </si>
  <si>
    <t>Mcf</t>
  </si>
  <si>
    <t>Coal (anthracite)</t>
  </si>
  <si>
    <t>Coal (bituminous)</t>
  </si>
  <si>
    <t>cf</t>
  </si>
  <si>
    <t>Coke</t>
  </si>
  <si>
    <t>daily tons</t>
  </si>
  <si>
    <t>Diesel (No. 2)</t>
  </si>
  <si>
    <t>kBtu</t>
  </si>
  <si>
    <t>Fuel Oil (No. 1)</t>
  </si>
  <si>
    <t>kLbs</t>
  </si>
  <si>
    <t>Fuel Oil (No. 2)</t>
  </si>
  <si>
    <t>Fuel Oil (No. 4)</t>
  </si>
  <si>
    <t>kcf</t>
  </si>
  <si>
    <t>Fuel Oil (No. 5 and No. 6)</t>
  </si>
  <si>
    <t>lbs</t>
  </si>
  <si>
    <t>Kerosene</t>
  </si>
  <si>
    <t>therms</t>
  </si>
  <si>
    <t>Propane</t>
  </si>
  <si>
    <t>ton hours</t>
  </si>
  <si>
    <t>Liquid Propane</t>
  </si>
  <si>
    <t>MBtu</t>
  </si>
  <si>
    <t>tons</t>
  </si>
  <si>
    <t>Other</t>
  </si>
  <si>
    <t>District Steam</t>
  </si>
  <si>
    <t>Wood</t>
  </si>
  <si>
    <t>Outdoor</t>
  </si>
  <si>
    <t>Indoor &amp; Outdoor</t>
  </si>
  <si>
    <t>AC</t>
  </si>
  <si>
    <t>Wastewater/Sewer</t>
  </si>
  <si>
    <t>Water Units</t>
  </si>
  <si>
    <t>Heating</t>
  </si>
  <si>
    <t>MCF</t>
  </si>
  <si>
    <t>Mgal</t>
  </si>
  <si>
    <t xml:space="preserve">Facility Names must be identical from one tab to another. The spreadsheet will automatically capture the correct name from the Facilities tab and insert them into the other tabs.  If you are copying data from another source, be sure that all Facilities are referred to consistently (additional spaces, commas, periods and name abbreviations are common culprits).  </t>
  </si>
  <si>
    <t xml:space="preserve">Be sure to fill out the Facility City, State and ZIP separately.  Depending on the format you may be copying from, the city and state may be combined in a single cell.  This will cause problems with the display of address data in Portfolio Manager.  </t>
  </si>
  <si>
    <t>All items with a valid list of options must use a value from the list in order for Portfolio Manager to recognize the value.  This includes items such as the Energy Type, Energy Units, etc.</t>
  </si>
  <si>
    <t>Be sure that the date ranges for energy use are valid.  The Start Date must be prior to the End Date, and the total period covered should not exceed one year.  For electric meters, each period cannot exceed 65 days.</t>
  </si>
  <si>
    <t>notes associated with each item by placing the cursor over the column heading.  Sample data is included as grayed out text.</t>
  </si>
  <si>
    <t>Make sure you over write the sample data with your own.  If you are copying energy data from another source, be sure to use</t>
  </si>
  <si>
    <t xml:space="preserve">the required formatting and valid options for energy type and units.  Numeric values should not include any formatting, such </t>
  </si>
  <si>
    <t>as commas, dollar signs or percent signs.</t>
  </si>
  <si>
    <t xml:space="preserve">    based on the information entered on the Facilities tab.  After you enter the Floor Area, if you leave empty cells for other </t>
  </si>
  <si>
    <t xml:space="preserve">    attributes, default values will be calculated and entered by the system.  You may use these values or enter your own.</t>
  </si>
  <si>
    <t xml:space="preserve">3. Provide space characteristics (attributes) on the Office Space tab.  The Facility names will be automatically filled </t>
  </si>
  <si>
    <t>Started with version in production on 7-14</t>
  </si>
  <si>
    <t>rev</t>
  </si>
  <si>
    <t>date</t>
  </si>
  <si>
    <t>by</t>
  </si>
  <si>
    <t>change</t>
  </si>
  <si>
    <t>2.0</t>
  </si>
  <si>
    <t>CB</t>
  </si>
  <si>
    <t>Enclosed Parking Floor Area</t>
  </si>
  <si>
    <t>Non-Enclosed Parking Floor Area (with a Roof)</t>
  </si>
  <si>
    <t>Open Parking Floor Area (No Roof)</t>
  </si>
  <si>
    <t>Template Version</t>
  </si>
  <si>
    <t>- Added version numbers and revision tab.
- corrected comment on % heat/% cooled
- changed column headers for address, city, state to RED.</t>
  </si>
  <si>
    <t>v 2.1</t>
  </si>
  <si>
    <t>2.1</t>
  </si>
  <si>
    <t>- changed Energy Use tab to remove macro that pulls in facility name; 
made sure each row with data included the facility name.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</si>
</sst>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d/yy"/>
    <numFmt numFmtId="165" formatCode="mmmm\-yy"/>
    <numFmt numFmtId="166" formatCode="mmmmm\-yy"/>
    <numFmt numFmtId="167" formatCode="mm/dd/yy"/>
    <numFmt numFmtId="168" formatCode="d\-mmm\-yyyy"/>
    <numFmt numFmtId="169" formatCode="&quot;Yes&quot;;&quot;Yes&quot;;&quot;No&quot;"/>
    <numFmt numFmtId="170" formatCode="&quot;True&quot;;&quot;True&quot;;&quot;False&quot;"/>
    <numFmt numFmtId="171" formatCode="&quot;On&quot;;&quot;On&quot;;&quot;Off&quot;"/>
    <numFmt numFmtId="172" formatCode="[$€-2]\ #,##0.00_);[Red]\([$€-2]\ #,##0.00\)"/>
    <numFmt numFmtId="173" formatCode="0;[Red]0"/>
    <numFmt numFmtId="174" formatCode="[$-409]dddd\,\ mmmm\ dd\,\ yyyy"/>
  </numFmts>
  <fonts count="25">
    <font>
      <sz val="10"/>
      <name val="Arial"/>
      <family val="0"/>
    </font>
    <font>
      <b/>
      <sz val="8"/>
      <name val="Tahoma"/>
      <family val="0"/>
    </font>
    <font>
      <sz val="8"/>
      <name val="Tahoma"/>
      <family val="0"/>
    </font>
    <font>
      <sz val="10"/>
      <name val="Times New Roman"/>
      <family val="1"/>
    </font>
    <font>
      <u val="single"/>
      <sz val="10"/>
      <color indexed="36"/>
      <name val="Arial"/>
      <family val="0"/>
    </font>
    <font>
      <u val="single"/>
      <sz val="10"/>
      <color indexed="12"/>
      <name val="Arial"/>
      <family val="0"/>
    </font>
    <font>
      <b/>
      <sz val="10"/>
      <color indexed="10"/>
      <name val="Arial"/>
      <family val="2"/>
    </font>
    <font>
      <b/>
      <sz val="10"/>
      <name val="Arial"/>
      <family val="2"/>
    </font>
    <font>
      <sz val="10"/>
      <color indexed="10"/>
      <name val="Times New Roman"/>
      <family val="1"/>
    </font>
    <font>
      <sz val="7.5"/>
      <color indexed="10"/>
      <name val="Arial"/>
      <family val="2"/>
    </font>
    <font>
      <b/>
      <sz val="16"/>
      <color indexed="62"/>
      <name val="Arial"/>
      <family val="2"/>
    </font>
    <font>
      <sz val="10"/>
      <color indexed="62"/>
      <name val="Arial"/>
      <family val="2"/>
    </font>
    <font>
      <sz val="10"/>
      <color indexed="18"/>
      <name val="Arial"/>
      <family val="2"/>
    </font>
    <font>
      <b/>
      <sz val="10"/>
      <color indexed="62"/>
      <name val="Arial"/>
      <family val="2"/>
    </font>
    <font>
      <b/>
      <i/>
      <sz val="10"/>
      <color indexed="18"/>
      <name val="Arial"/>
      <family val="2"/>
    </font>
    <font>
      <i/>
      <sz val="10"/>
      <color indexed="62"/>
      <name val="Arial"/>
      <family val="2"/>
    </font>
    <font>
      <sz val="10"/>
      <color indexed="8"/>
      <name val="Arial"/>
      <family val="2"/>
    </font>
    <font>
      <sz val="10"/>
      <color indexed="8"/>
      <name val="Times New Roman"/>
      <family val="1"/>
    </font>
    <font>
      <b/>
      <u val="single"/>
      <sz val="10"/>
      <color indexed="12"/>
      <name val="Arial"/>
      <family val="2"/>
    </font>
    <font>
      <sz val="8"/>
      <name val="Arial"/>
      <family val="0"/>
    </font>
    <font>
      <sz val="8"/>
      <color indexed="8"/>
      <name val="Arial"/>
      <family val="2"/>
    </font>
    <font>
      <b/>
      <i/>
      <sz val="8"/>
      <name val="Tahoma"/>
      <family val="2"/>
    </font>
    <font>
      <sz val="10"/>
      <color indexed="10"/>
      <name val="Arial"/>
      <family val="2"/>
    </font>
    <font>
      <b/>
      <sz val="10"/>
      <color indexed="8"/>
      <name val="Arial"/>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51"/>
        <bgColor indexed="64"/>
      </patternFill>
    </fill>
  </fills>
  <borders count="22">
    <border>
      <left/>
      <right/>
      <top/>
      <bottom/>
      <diagonal/>
    </border>
    <border>
      <left style="thin"/>
      <right style="thin"/>
      <top>
        <color indexed="63"/>
      </top>
      <bottom style="thin"/>
    </border>
    <border>
      <left style="thin"/>
      <right style="thin"/>
      <top style="thin"/>
      <bottom style="thin"/>
    </border>
    <border>
      <left style="medium"/>
      <right style="thin"/>
      <top>
        <color indexed="63"/>
      </top>
      <bottom style="thin"/>
    </border>
    <border>
      <left style="thin"/>
      <right style="medium"/>
      <top>
        <color indexed="63"/>
      </top>
      <bottom style="thin"/>
    </border>
    <border>
      <left style="thin">
        <color indexed="8"/>
      </left>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6" fillId="0" borderId="0">
      <alignment/>
      <protection/>
    </xf>
    <xf numFmtId="0" fontId="16" fillId="0" borderId="0">
      <alignment/>
      <protection/>
    </xf>
    <xf numFmtId="9" fontId="0" fillId="0" borderId="0" applyFont="0" applyFill="0" applyBorder="0" applyAlignment="0" applyProtection="0"/>
  </cellStyleXfs>
  <cellXfs count="126">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0" fillId="0" borderId="0" xfId="0" applyFill="1" applyAlignment="1">
      <alignment horizontal="center"/>
    </xf>
    <xf numFmtId="4" fontId="0" fillId="0" borderId="0" xfId="0" applyNumberFormat="1" applyFill="1" applyAlignment="1">
      <alignment horizontal="center"/>
    </xf>
    <xf numFmtId="0" fontId="0" fillId="0" borderId="0" xfId="0" applyAlignment="1">
      <alignment horizontal="left"/>
    </xf>
    <xf numFmtId="0" fontId="6" fillId="2" borderId="1" xfId="0" applyFont="1" applyFill="1" applyBorder="1" applyAlignment="1">
      <alignment horizontal="center"/>
    </xf>
    <xf numFmtId="14" fontId="0" fillId="0" borderId="0" xfId="0" applyNumberFormat="1" applyAlignment="1">
      <alignment horizontal="left"/>
    </xf>
    <xf numFmtId="1" fontId="0" fillId="0" borderId="0" xfId="0" applyNumberFormat="1" applyAlignment="1">
      <alignment horizontal="left"/>
    </xf>
    <xf numFmtId="2" fontId="0" fillId="0" borderId="0" xfId="0" applyNumberFormat="1" applyAlignment="1">
      <alignment horizontal="left"/>
    </xf>
    <xf numFmtId="0" fontId="0" fillId="0" borderId="0" xfId="0" applyBorder="1" applyAlignment="1">
      <alignment horizontal="left"/>
    </xf>
    <xf numFmtId="0" fontId="0" fillId="0" borderId="0" xfId="0" applyFill="1" applyAlignment="1">
      <alignment horizontal="left"/>
    </xf>
    <xf numFmtId="14" fontId="0" fillId="0" borderId="0" xfId="0" applyNumberFormat="1" applyFill="1" applyAlignment="1">
      <alignment horizontal="left"/>
    </xf>
    <xf numFmtId="14" fontId="0" fillId="0" borderId="0" xfId="0" applyNumberFormat="1" applyAlignment="1">
      <alignment horizontal="center"/>
    </xf>
    <xf numFmtId="0" fontId="6" fillId="2" borderId="2" xfId="0" applyFont="1" applyFill="1" applyBorder="1" applyAlignment="1">
      <alignment horizontal="center"/>
    </xf>
    <xf numFmtId="0" fontId="6" fillId="2" borderId="1" xfId="0" applyFont="1" applyFill="1" applyBorder="1" applyAlignment="1">
      <alignment horizontal="center" wrapText="1"/>
    </xf>
    <xf numFmtId="0" fontId="8" fillId="0" borderId="0" xfId="0" applyFont="1" applyAlignment="1">
      <alignment horizontal="center"/>
    </xf>
    <xf numFmtId="0" fontId="6" fillId="2" borderId="3" xfId="0" applyFont="1" applyFill="1" applyBorder="1" applyAlignment="1">
      <alignment horizontal="center"/>
    </xf>
    <xf numFmtId="49" fontId="6" fillId="2" borderId="4" xfId="0" applyNumberFormat="1" applyFont="1" applyFill="1" applyBorder="1" applyAlignment="1">
      <alignment horizontal="center" wrapText="1"/>
    </xf>
    <xf numFmtId="0" fontId="0" fillId="0" borderId="0" xfId="0" applyFill="1" applyAlignment="1">
      <alignment/>
    </xf>
    <xf numFmtId="0" fontId="6" fillId="0" borderId="0" xfId="0" applyFont="1" applyFill="1" applyAlignment="1">
      <alignment horizontal="center"/>
    </xf>
    <xf numFmtId="0" fontId="9" fillId="0" borderId="5" xfId="0" applyFont="1" applyFill="1" applyBorder="1" applyAlignment="1">
      <alignment horizontal="left" wrapText="1"/>
    </xf>
    <xf numFmtId="0" fontId="6" fillId="0" borderId="0" xfId="0" applyFont="1" applyAlignment="1">
      <alignment/>
    </xf>
    <xf numFmtId="0" fontId="7" fillId="0" borderId="0" xfId="0" applyFont="1" applyAlignment="1">
      <alignment/>
    </xf>
    <xf numFmtId="0" fontId="0" fillId="3" borderId="0" xfId="0" applyFill="1" applyAlignment="1">
      <alignment/>
    </xf>
    <xf numFmtId="0" fontId="0" fillId="3" borderId="0" xfId="0" applyFill="1" applyBorder="1" applyAlignment="1">
      <alignment/>
    </xf>
    <xf numFmtId="0" fontId="0" fillId="3" borderId="6" xfId="0" applyFill="1" applyBorder="1" applyAlignment="1">
      <alignment/>
    </xf>
    <xf numFmtId="0" fontId="11" fillId="3" borderId="0" xfId="0" applyFont="1" applyFill="1" applyBorder="1" applyAlignment="1">
      <alignment/>
    </xf>
    <xf numFmtId="0" fontId="0" fillId="3" borderId="7" xfId="0" applyFill="1" applyBorder="1" applyAlignment="1">
      <alignment/>
    </xf>
    <xf numFmtId="0" fontId="12" fillId="3" borderId="0" xfId="0" applyFont="1" applyFill="1" applyBorder="1" applyAlignment="1">
      <alignment/>
    </xf>
    <xf numFmtId="0" fontId="13" fillId="3" borderId="0" xfId="0" applyFont="1" applyFill="1" applyBorder="1" applyAlignment="1">
      <alignment/>
    </xf>
    <xf numFmtId="0" fontId="5" fillId="3" borderId="0" xfId="20" applyFill="1" applyBorder="1" applyAlignment="1">
      <alignment/>
    </xf>
    <xf numFmtId="0" fontId="11" fillId="3" borderId="0" xfId="0" applyFont="1" applyFill="1" applyBorder="1" applyAlignment="1">
      <alignment horizontal="left" vertical="top" wrapText="1"/>
    </xf>
    <xf numFmtId="0" fontId="0" fillId="3" borderId="0" xfId="0" applyFill="1" applyBorder="1" applyAlignment="1" quotePrefix="1">
      <alignment/>
    </xf>
    <xf numFmtId="0" fontId="11" fillId="3" borderId="0" xfId="0" applyFont="1" applyFill="1" applyBorder="1" applyAlignment="1">
      <alignment horizontal="left" vertical="top"/>
    </xf>
    <xf numFmtId="0" fontId="11" fillId="3" borderId="0" xfId="0" applyFont="1" applyFill="1" applyBorder="1" applyAlignment="1" quotePrefix="1">
      <alignment horizontal="left" vertical="top"/>
    </xf>
    <xf numFmtId="0" fontId="5" fillId="3" borderId="0" xfId="20" applyFill="1" applyBorder="1" applyAlignment="1" quotePrefix="1">
      <alignment/>
    </xf>
    <xf numFmtId="0" fontId="11" fillId="3" borderId="0" xfId="0" applyFont="1" applyFill="1" applyBorder="1" applyAlignment="1">
      <alignment horizontal="center"/>
    </xf>
    <xf numFmtId="0" fontId="11" fillId="3" borderId="7" xfId="0" applyFont="1" applyFill="1" applyBorder="1" applyAlignment="1">
      <alignment horizontal="center"/>
    </xf>
    <xf numFmtId="0" fontId="0" fillId="3" borderId="8" xfId="0" applyFill="1" applyBorder="1" applyAlignment="1">
      <alignment/>
    </xf>
    <xf numFmtId="0" fontId="0" fillId="3" borderId="9" xfId="0" applyFill="1" applyBorder="1" applyAlignment="1">
      <alignment/>
    </xf>
    <xf numFmtId="0" fontId="11" fillId="3" borderId="9" xfId="0" applyFont="1" applyFill="1" applyBorder="1" applyAlignment="1">
      <alignment/>
    </xf>
    <xf numFmtId="0" fontId="0" fillId="3" borderId="10" xfId="0" applyFill="1" applyBorder="1" applyAlignment="1">
      <alignment/>
    </xf>
    <xf numFmtId="0" fontId="14" fillId="3" borderId="0" xfId="0" applyFont="1" applyFill="1" applyAlignment="1">
      <alignment horizontal="left" wrapText="1"/>
    </xf>
    <xf numFmtId="0" fontId="7" fillId="3" borderId="0" xfId="0" applyFont="1" applyFill="1" applyAlignment="1">
      <alignment vertical="top"/>
    </xf>
    <xf numFmtId="0" fontId="11" fillId="3" borderId="8" xfId="0" applyFont="1" applyFill="1" applyBorder="1" applyAlignment="1">
      <alignment horizontal="left"/>
    </xf>
    <xf numFmtId="0" fontId="11" fillId="3" borderId="9" xfId="0" applyFont="1" applyFill="1" applyBorder="1" applyAlignment="1">
      <alignment horizontal="left"/>
    </xf>
    <xf numFmtId="0" fontId="11" fillId="3" borderId="10" xfId="0" applyFont="1" applyFill="1" applyBorder="1" applyAlignment="1">
      <alignment horizontal="left"/>
    </xf>
    <xf numFmtId="0" fontId="11" fillId="3" borderId="0" xfId="0" applyFont="1" applyFill="1" applyAlignment="1">
      <alignment/>
    </xf>
    <xf numFmtId="0" fontId="7" fillId="3" borderId="0" xfId="0" applyFont="1" applyFill="1" applyAlignment="1">
      <alignment/>
    </xf>
    <xf numFmtId="0" fontId="11" fillId="3" borderId="0" xfId="0" applyFont="1" applyFill="1" applyAlignment="1">
      <alignment horizontal="left"/>
    </xf>
    <xf numFmtId="0" fontId="8" fillId="0" borderId="0" xfId="0" applyFont="1" applyAlignment="1">
      <alignment horizontal="left" wrapText="1"/>
    </xf>
    <xf numFmtId="0" fontId="0" fillId="0" borderId="0" xfId="0" applyAlignment="1">
      <alignment horizontal="right"/>
    </xf>
    <xf numFmtId="0" fontId="0" fillId="0" borderId="0" xfId="0" applyBorder="1" applyAlignment="1">
      <alignment horizontal="right"/>
    </xf>
    <xf numFmtId="1" fontId="0" fillId="0" borderId="0" xfId="0" applyNumberFormat="1" applyAlignment="1">
      <alignment horizontal="right"/>
    </xf>
    <xf numFmtId="1" fontId="0" fillId="0" borderId="0" xfId="0" applyNumberFormat="1" applyFill="1" applyAlignment="1">
      <alignment horizontal="right"/>
    </xf>
    <xf numFmtId="1" fontId="6" fillId="2" borderId="11" xfId="0" applyNumberFormat="1" applyFont="1" applyFill="1" applyBorder="1" applyAlignment="1">
      <alignment horizontal="center" wrapText="1"/>
    </xf>
    <xf numFmtId="0" fontId="0" fillId="0" borderId="0" xfId="0" applyFill="1" applyAlignment="1">
      <alignment horizontal="right"/>
    </xf>
    <xf numFmtId="14" fontId="6" fillId="2" borderId="1" xfId="0" applyNumberFormat="1" applyFont="1" applyFill="1" applyBorder="1" applyAlignment="1">
      <alignment horizontal="center"/>
    </xf>
    <xf numFmtId="0" fontId="6" fillId="0" borderId="0" xfId="0" applyFont="1" applyBorder="1" applyAlignment="1">
      <alignment horizontal="right"/>
    </xf>
    <xf numFmtId="0" fontId="6" fillId="0" borderId="0" xfId="0" applyFont="1" applyBorder="1" applyAlignment="1">
      <alignment horizontal="left"/>
    </xf>
    <xf numFmtId="0" fontId="16" fillId="0" borderId="0" xfId="0" applyFont="1" applyAlignment="1">
      <alignment horizontal="left"/>
    </xf>
    <xf numFmtId="0" fontId="16" fillId="0" borderId="0" xfId="0" applyFont="1" applyBorder="1" applyAlignment="1">
      <alignment horizontal="left"/>
    </xf>
    <xf numFmtId="0" fontId="16" fillId="0" borderId="0" xfId="22" applyFont="1" applyFill="1" applyBorder="1" applyAlignment="1">
      <alignment horizontal="left" wrapText="1"/>
      <protection/>
    </xf>
    <xf numFmtId="0" fontId="16" fillId="0" borderId="0" xfId="21" applyFont="1" applyFill="1" applyBorder="1" applyAlignment="1">
      <alignment horizontal="left" wrapText="1"/>
      <protection/>
    </xf>
    <xf numFmtId="14" fontId="16" fillId="0" borderId="0" xfId="22" applyNumberFormat="1" applyFont="1" applyFill="1" applyBorder="1" applyAlignment="1">
      <alignment horizontal="left" wrapText="1"/>
      <protection/>
    </xf>
    <xf numFmtId="1" fontId="16" fillId="0" borderId="0" xfId="22" applyNumberFormat="1" applyFont="1" applyFill="1" applyBorder="1" applyAlignment="1">
      <alignment horizontal="left" wrapText="1"/>
      <protection/>
    </xf>
    <xf numFmtId="14" fontId="16" fillId="0" borderId="0" xfId="22" applyNumberFormat="1" applyBorder="1" applyAlignment="1">
      <alignment horizontal="left"/>
      <protection/>
    </xf>
    <xf numFmtId="0" fontId="17" fillId="0" borderId="0" xfId="0" applyFont="1" applyAlignment="1">
      <alignment horizontal="center"/>
    </xf>
    <xf numFmtId="0" fontId="16" fillId="0" borderId="0" xfId="0" applyFont="1" applyAlignment="1">
      <alignment/>
    </xf>
    <xf numFmtId="0" fontId="6" fillId="2" borderId="2" xfId="0" applyNumberFormat="1" applyFont="1" applyFill="1" applyBorder="1" applyAlignment="1">
      <alignment horizontal="center"/>
    </xf>
    <xf numFmtId="0" fontId="0" fillId="0" borderId="0" xfId="0" applyNumberFormat="1" applyAlignment="1">
      <alignment horizontal="right"/>
    </xf>
    <xf numFmtId="0" fontId="16" fillId="0" borderId="0" xfId="22" applyFont="1" applyFill="1" applyBorder="1" applyAlignment="1">
      <alignment horizontal="left" wrapText="1"/>
      <protection/>
    </xf>
    <xf numFmtId="14" fontId="16" fillId="0" borderId="0" xfId="22" applyNumberFormat="1" applyFont="1" applyFill="1" applyBorder="1" applyAlignment="1">
      <alignment horizontal="left" wrapText="1"/>
      <protection/>
    </xf>
    <xf numFmtId="1" fontId="16" fillId="0" borderId="0" xfId="22" applyNumberFormat="1" applyFont="1" applyFill="1" applyBorder="1" applyAlignment="1">
      <alignment horizontal="left" wrapText="1"/>
      <protection/>
    </xf>
    <xf numFmtId="0" fontId="6" fillId="2" borderId="2" xfId="0" applyFont="1" applyFill="1" applyBorder="1" applyAlignment="1">
      <alignment horizontal="center" wrapText="1"/>
    </xf>
    <xf numFmtId="1" fontId="16" fillId="0" borderId="0" xfId="0" applyNumberFormat="1" applyFont="1" applyAlignment="1">
      <alignment horizontal="left"/>
    </xf>
    <xf numFmtId="1" fontId="6" fillId="0" borderId="0" xfId="0" applyNumberFormat="1" applyFont="1" applyAlignment="1">
      <alignment horizontal="right"/>
    </xf>
    <xf numFmtId="0" fontId="18" fillId="3" borderId="0" xfId="20" applyFont="1" applyFill="1" applyBorder="1" applyAlignment="1">
      <alignment/>
    </xf>
    <xf numFmtId="0" fontId="14" fillId="3" borderId="0" xfId="0" applyFont="1" applyFill="1" applyBorder="1" applyAlignment="1">
      <alignment horizontal="left" wrapText="1"/>
    </xf>
    <xf numFmtId="0" fontId="14" fillId="3" borderId="7" xfId="0" applyFont="1" applyFill="1" applyBorder="1" applyAlignment="1">
      <alignment horizontal="left" wrapText="1"/>
    </xf>
    <xf numFmtId="0" fontId="6" fillId="2" borderId="1" xfId="0" applyFont="1" applyFill="1" applyBorder="1" applyAlignment="1">
      <alignment horizontal="left"/>
    </xf>
    <xf numFmtId="0" fontId="11" fillId="3" borderId="0" xfId="0" applyFont="1" applyFill="1" applyBorder="1" applyAlignment="1">
      <alignment horizontal="left" wrapText="1"/>
    </xf>
    <xf numFmtId="0" fontId="11" fillId="3" borderId="7" xfId="0" applyFont="1" applyFill="1" applyBorder="1" applyAlignment="1">
      <alignment horizontal="left" wrapText="1"/>
    </xf>
    <xf numFmtId="0" fontId="6" fillId="3" borderId="0" xfId="0" applyFont="1" applyFill="1" applyBorder="1" applyAlignment="1">
      <alignment/>
    </xf>
    <xf numFmtId="0" fontId="11" fillId="3" borderId="6" xfId="0" applyFont="1" applyFill="1" applyBorder="1" applyAlignment="1">
      <alignment horizontal="left"/>
    </xf>
    <xf numFmtId="0" fontId="6" fillId="2" borderId="12" xfId="0" applyFont="1" applyFill="1" applyBorder="1" applyAlignment="1">
      <alignment horizontal="center"/>
    </xf>
    <xf numFmtId="0" fontId="20" fillId="0" borderId="0" xfId="0" applyFont="1" applyAlignment="1">
      <alignment horizontal="left"/>
    </xf>
    <xf numFmtId="14" fontId="6" fillId="2" borderId="1" xfId="0" applyNumberFormat="1" applyFont="1" applyFill="1" applyBorder="1" applyAlignment="1">
      <alignment horizontal="left"/>
    </xf>
    <xf numFmtId="0" fontId="20" fillId="0" borderId="0" xfId="0" applyFont="1" applyFill="1" applyAlignment="1">
      <alignment horizontal="left"/>
    </xf>
    <xf numFmtId="14" fontId="20" fillId="0" borderId="0" xfId="0" applyNumberFormat="1" applyFont="1" applyAlignment="1">
      <alignment horizontal="left"/>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22" fillId="3" borderId="0" xfId="0" applyFont="1" applyFill="1" applyBorder="1" applyAlignment="1">
      <alignment/>
    </xf>
    <xf numFmtId="1" fontId="7" fillId="2" borderId="11" xfId="0" applyNumberFormat="1" applyFont="1" applyFill="1" applyBorder="1" applyAlignment="1">
      <alignment horizontal="center"/>
    </xf>
    <xf numFmtId="0" fontId="7" fillId="2" borderId="12" xfId="0" applyFont="1" applyFill="1" applyBorder="1" applyAlignment="1">
      <alignment horizontal="center"/>
    </xf>
    <xf numFmtId="0" fontId="7" fillId="2" borderId="2" xfId="0" applyFont="1" applyFill="1" applyBorder="1" applyAlignment="1">
      <alignment horizontal="center"/>
    </xf>
    <xf numFmtId="0" fontId="6" fillId="2" borderId="12" xfId="0" applyFont="1" applyFill="1" applyBorder="1" applyAlignment="1">
      <alignment horizontal="center" wrapText="1"/>
    </xf>
    <xf numFmtId="0" fontId="23" fillId="0" borderId="0" xfId="0" applyFont="1" applyAlignment="1">
      <alignment/>
    </xf>
    <xf numFmtId="0" fontId="7" fillId="0" borderId="0" xfId="0" applyFont="1" applyAlignment="1">
      <alignment horizontal="left"/>
    </xf>
    <xf numFmtId="49" fontId="0" fillId="3" borderId="0" xfId="0" applyNumberFormat="1" applyFont="1" applyFill="1" applyBorder="1" applyAlignment="1">
      <alignment horizontal="left"/>
    </xf>
    <xf numFmtId="49" fontId="0" fillId="0" borderId="0" xfId="0" applyNumberFormat="1" applyAlignment="1">
      <alignment horizontal="left"/>
    </xf>
    <xf numFmtId="49" fontId="7" fillId="0" borderId="0" xfId="0" applyNumberFormat="1" applyFont="1" applyAlignment="1">
      <alignment horizontal="center"/>
    </xf>
    <xf numFmtId="0" fontId="7" fillId="0" borderId="0" xfId="0" applyFont="1" applyAlignment="1">
      <alignment horizontal="center"/>
    </xf>
    <xf numFmtId="49" fontId="0" fillId="0" borderId="0" xfId="0" applyNumberFormat="1" applyAlignment="1">
      <alignment horizontal="center"/>
    </xf>
    <xf numFmtId="0" fontId="0" fillId="0" borderId="0" xfId="0" applyAlignment="1" quotePrefix="1">
      <alignment wrapText="1"/>
    </xf>
    <xf numFmtId="0" fontId="0" fillId="3" borderId="0" xfId="0" applyFont="1" applyFill="1" applyBorder="1" applyAlignment="1">
      <alignment/>
    </xf>
    <xf numFmtId="0" fontId="0" fillId="3" borderId="0" xfId="0" applyFont="1" applyFill="1" applyAlignment="1">
      <alignment/>
    </xf>
    <xf numFmtId="0" fontId="0" fillId="0" borderId="0" xfId="0" applyFont="1" applyAlignment="1">
      <alignment/>
    </xf>
    <xf numFmtId="0" fontId="10" fillId="4" borderId="13" xfId="0" applyFont="1" applyFill="1" applyBorder="1" applyAlignment="1">
      <alignment horizontal="center"/>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1" fillId="3" borderId="0" xfId="0" applyFont="1" applyFill="1" applyBorder="1" applyAlignment="1">
      <alignment horizontal="left" wrapText="1"/>
    </xf>
    <xf numFmtId="0" fontId="6" fillId="2" borderId="2" xfId="0" applyFont="1" applyFill="1" applyBorder="1" applyAlignment="1">
      <alignment horizontal="center"/>
    </xf>
    <xf numFmtId="0" fontId="6" fillId="2" borderId="2" xfId="0" applyFont="1" applyFill="1" applyBorder="1" applyAlignment="1">
      <alignment horizontal="center" wrapText="1"/>
    </xf>
    <xf numFmtId="0" fontId="6" fillId="2" borderId="16" xfId="0" applyFont="1" applyFill="1" applyBorder="1" applyAlignment="1">
      <alignment horizontal="center" wrapText="1"/>
    </xf>
    <xf numFmtId="0" fontId="6" fillId="2" borderId="17" xfId="0" applyFont="1" applyFill="1" applyBorder="1" applyAlignment="1">
      <alignment horizontal="center" wrapText="1"/>
    </xf>
    <xf numFmtId="0" fontId="6" fillId="2" borderId="18" xfId="0" applyFont="1" applyFill="1" applyBorder="1" applyAlignment="1">
      <alignment horizontal="center" wrapText="1"/>
    </xf>
    <xf numFmtId="0" fontId="14" fillId="3" borderId="0" xfId="0" applyFont="1" applyFill="1" applyAlignment="1">
      <alignment horizontal="left" wrapText="1"/>
    </xf>
    <xf numFmtId="0" fontId="14" fillId="3" borderId="19" xfId="0" applyFont="1" applyFill="1" applyBorder="1" applyAlignment="1">
      <alignment horizontal="left" wrapText="1"/>
    </xf>
    <xf numFmtId="0" fontId="14" fillId="3" borderId="20" xfId="0" applyFont="1" applyFill="1" applyBorder="1" applyAlignment="1">
      <alignment horizontal="left" wrapText="1"/>
    </xf>
    <xf numFmtId="0" fontId="14" fillId="3" borderId="21" xfId="0" applyFont="1" applyFill="1" applyBorder="1" applyAlignment="1">
      <alignment horizontal="left" wrapText="1"/>
    </xf>
    <xf numFmtId="0" fontId="11" fillId="3" borderId="6" xfId="0" applyFont="1" applyFill="1" applyBorder="1" applyAlignment="1">
      <alignment horizontal="left" wrapText="1"/>
    </xf>
    <xf numFmtId="0" fontId="11" fillId="3" borderId="7" xfId="0" applyFont="1" applyFill="1" applyBorder="1" applyAlignment="1">
      <alignment horizontal="left" wrapText="1"/>
    </xf>
    <xf numFmtId="0" fontId="18" fillId="3" borderId="6" xfId="20" applyFont="1" applyFill="1" applyBorder="1" applyAlignment="1">
      <alignment horizontal="center"/>
    </xf>
    <xf numFmtId="0" fontId="18" fillId="3" borderId="0" xfId="20" applyFont="1" applyFill="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Sheet1" xfId="21"/>
    <cellStyle name="Normal_site Query"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ips2"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46"/>
  <sheetViews>
    <sheetView tabSelected="1" workbookViewId="0" topLeftCell="A1">
      <selection activeCell="O2" sqref="O2"/>
    </sheetView>
  </sheetViews>
  <sheetFormatPr defaultColWidth="9.140625" defaultRowHeight="12.75"/>
  <cols>
    <col min="1" max="1" width="1.7109375" style="0" customWidth="1"/>
    <col min="2" max="3" width="2.140625" style="0" customWidth="1"/>
    <col min="5" max="5" width="8.8515625" style="0" customWidth="1"/>
    <col min="6" max="6" width="39.28125" style="0" customWidth="1"/>
    <col min="7" max="7" width="2.8515625" style="0" customWidth="1"/>
    <col min="8" max="8" width="20.7109375" style="0" customWidth="1"/>
    <col min="9" max="9" width="4.421875" style="0" customWidth="1"/>
    <col min="10" max="10" width="6.421875" style="0" customWidth="1"/>
    <col min="11" max="11" width="5.140625" style="0" customWidth="1"/>
    <col min="12" max="12" width="7.140625" style="0" customWidth="1"/>
    <col min="13" max="13" width="1.421875" style="0" customWidth="1"/>
    <col min="14" max="14" width="1.57421875" style="0" customWidth="1"/>
    <col min="19" max="24" width="9.140625" style="24" customWidth="1"/>
  </cols>
  <sheetData>
    <row r="1" spans="1:18" ht="10.5" customHeight="1" thickBot="1">
      <c r="A1" s="24"/>
      <c r="B1" s="24"/>
      <c r="C1" s="24"/>
      <c r="D1" s="24"/>
      <c r="E1" s="24"/>
      <c r="F1" s="24"/>
      <c r="G1" s="24"/>
      <c r="H1" s="24"/>
      <c r="I1" s="24"/>
      <c r="J1" s="24"/>
      <c r="K1" s="24"/>
      <c r="L1" s="24"/>
      <c r="M1" s="24"/>
      <c r="N1" s="24"/>
      <c r="O1" s="24"/>
      <c r="P1" s="24"/>
      <c r="Q1" s="24"/>
      <c r="R1" s="24"/>
    </row>
    <row r="2" spans="1:18" ht="22.5" customHeight="1" thickBot="1">
      <c r="A2" s="24"/>
      <c r="B2" s="109" t="s">
        <v>93</v>
      </c>
      <c r="C2" s="110"/>
      <c r="D2" s="110"/>
      <c r="E2" s="110"/>
      <c r="F2" s="110"/>
      <c r="G2" s="110"/>
      <c r="H2" s="110"/>
      <c r="I2" s="110"/>
      <c r="J2" s="110"/>
      <c r="K2" s="110"/>
      <c r="L2" s="111"/>
      <c r="M2" s="25"/>
      <c r="N2" s="24"/>
      <c r="O2" s="24"/>
      <c r="P2" s="24"/>
      <c r="Q2" s="24"/>
      <c r="R2" s="24"/>
    </row>
    <row r="3" spans="1:18" ht="20.25" customHeight="1">
      <c r="A3" s="24"/>
      <c r="B3" s="26"/>
      <c r="C3" s="27" t="s">
        <v>127</v>
      </c>
      <c r="D3" s="25"/>
      <c r="E3" s="25"/>
      <c r="F3" s="25"/>
      <c r="G3" s="25"/>
      <c r="H3" s="25"/>
      <c r="I3" s="25"/>
      <c r="J3" s="25"/>
      <c r="K3" s="25"/>
      <c r="L3" s="28"/>
      <c r="M3" s="25"/>
      <c r="N3" s="24"/>
      <c r="O3" s="24"/>
      <c r="P3" s="24"/>
      <c r="Q3" s="24"/>
      <c r="R3" s="24"/>
    </row>
    <row r="4" spans="1:18" ht="12.75">
      <c r="A4" s="24"/>
      <c r="B4" s="26"/>
      <c r="C4" s="27" t="s">
        <v>149</v>
      </c>
      <c r="D4" s="25"/>
      <c r="E4" s="25"/>
      <c r="F4" s="25"/>
      <c r="G4" s="25"/>
      <c r="H4" s="25"/>
      <c r="I4" s="25"/>
      <c r="J4" s="25"/>
      <c r="K4" s="25"/>
      <c r="L4" s="28"/>
      <c r="M4" s="25"/>
      <c r="N4" s="24"/>
      <c r="O4" s="24"/>
      <c r="P4" s="24"/>
      <c r="Q4" s="24"/>
      <c r="R4" s="24"/>
    </row>
    <row r="5" spans="1:18" ht="12.75">
      <c r="A5" s="24"/>
      <c r="B5" s="26"/>
      <c r="C5" s="27" t="s">
        <v>121</v>
      </c>
      <c r="D5" s="25"/>
      <c r="E5" s="25"/>
      <c r="F5" s="25"/>
      <c r="G5" s="25"/>
      <c r="H5" s="25"/>
      <c r="I5" s="25"/>
      <c r="J5" s="25"/>
      <c r="K5" s="25"/>
      <c r="L5" s="28"/>
      <c r="M5" s="25"/>
      <c r="N5" s="24"/>
      <c r="O5" s="24"/>
      <c r="P5" s="24"/>
      <c r="Q5" s="24"/>
      <c r="R5" s="24"/>
    </row>
    <row r="6" spans="1:18" ht="12.75">
      <c r="A6" s="24"/>
      <c r="B6" s="26"/>
      <c r="C6" s="27" t="s">
        <v>95</v>
      </c>
      <c r="D6" s="25"/>
      <c r="E6" s="25"/>
      <c r="F6" s="25"/>
      <c r="G6" s="25"/>
      <c r="H6" s="25"/>
      <c r="I6" s="25"/>
      <c r="J6" s="25"/>
      <c r="K6" s="25"/>
      <c r="L6" s="28"/>
      <c r="M6" s="25"/>
      <c r="N6" s="24"/>
      <c r="O6" s="24"/>
      <c r="P6" s="24"/>
      <c r="Q6" s="24"/>
      <c r="R6" s="24"/>
    </row>
    <row r="7" spans="1:18" ht="12.75">
      <c r="A7" s="24"/>
      <c r="B7" s="26"/>
      <c r="C7" s="27" t="s">
        <v>210</v>
      </c>
      <c r="D7" s="25"/>
      <c r="E7" s="25"/>
      <c r="F7" s="25"/>
      <c r="G7" s="25"/>
      <c r="H7" s="25"/>
      <c r="I7" s="25"/>
      <c r="J7" s="25"/>
      <c r="K7" s="25"/>
      <c r="L7" s="28"/>
      <c r="M7" s="25"/>
      <c r="N7" s="24"/>
      <c r="O7" s="24"/>
      <c r="P7" s="24"/>
      <c r="Q7" s="24"/>
      <c r="R7" s="24"/>
    </row>
    <row r="8" spans="1:18" ht="12.75">
      <c r="A8" s="24"/>
      <c r="B8" s="26"/>
      <c r="C8" s="27" t="s">
        <v>211</v>
      </c>
      <c r="D8" s="25"/>
      <c r="E8" s="25"/>
      <c r="F8" s="25"/>
      <c r="G8" s="25"/>
      <c r="H8" s="25"/>
      <c r="I8" s="25"/>
      <c r="J8" s="25"/>
      <c r="K8" s="25"/>
      <c r="L8" s="28"/>
      <c r="M8" s="25"/>
      <c r="N8" s="24"/>
      <c r="O8" s="24"/>
      <c r="P8" s="24"/>
      <c r="Q8" s="24"/>
      <c r="R8" s="24"/>
    </row>
    <row r="9" spans="1:18" ht="12.75">
      <c r="A9" s="24"/>
      <c r="B9" s="26"/>
      <c r="C9" s="27" t="s">
        <v>212</v>
      </c>
      <c r="D9" s="25"/>
      <c r="E9" s="25"/>
      <c r="F9" s="25"/>
      <c r="G9" s="25"/>
      <c r="H9" s="25"/>
      <c r="I9" s="25"/>
      <c r="J9" s="25"/>
      <c r="K9" s="25"/>
      <c r="L9" s="28"/>
      <c r="M9" s="25"/>
      <c r="N9" s="24"/>
      <c r="O9" s="24"/>
      <c r="P9" s="24"/>
      <c r="Q9" s="24"/>
      <c r="R9" s="24"/>
    </row>
    <row r="10" spans="1:18" ht="12.75">
      <c r="A10" s="24"/>
      <c r="B10" s="26"/>
      <c r="C10" s="27" t="s">
        <v>213</v>
      </c>
      <c r="D10" s="25"/>
      <c r="E10" s="25"/>
      <c r="F10" s="25"/>
      <c r="G10" s="25"/>
      <c r="H10" s="25"/>
      <c r="I10" s="25"/>
      <c r="J10" s="25"/>
      <c r="K10" s="25"/>
      <c r="L10" s="28"/>
      <c r="M10" s="25"/>
      <c r="N10" s="24"/>
      <c r="O10" s="24"/>
      <c r="P10" s="24"/>
      <c r="Q10" s="24"/>
      <c r="R10" s="24"/>
    </row>
    <row r="11" spans="1:18" ht="12.75">
      <c r="A11" s="24"/>
      <c r="B11" s="26"/>
      <c r="C11" s="27"/>
      <c r="D11" s="25"/>
      <c r="E11" s="25"/>
      <c r="F11" s="25"/>
      <c r="G11" s="25"/>
      <c r="H11" s="25"/>
      <c r="I11" s="25"/>
      <c r="J11" s="25"/>
      <c r="K11" s="25"/>
      <c r="L11" s="28"/>
      <c r="M11" s="25"/>
      <c r="N11" s="24"/>
      <c r="O11" s="24"/>
      <c r="P11" s="24"/>
      <c r="Q11" s="24"/>
      <c r="R11" s="24"/>
    </row>
    <row r="12" spans="1:18" ht="12.75">
      <c r="A12" s="24"/>
      <c r="B12" s="26"/>
      <c r="C12" s="27"/>
      <c r="D12" s="84" t="s">
        <v>122</v>
      </c>
      <c r="E12" s="25"/>
      <c r="F12" s="25"/>
      <c r="G12" s="25"/>
      <c r="H12" s="25"/>
      <c r="I12" s="25"/>
      <c r="J12" s="25"/>
      <c r="K12" s="25"/>
      <c r="L12" s="28"/>
      <c r="M12" s="25"/>
      <c r="N12" s="24"/>
      <c r="O12" s="24"/>
      <c r="P12" s="24"/>
      <c r="Q12" s="24"/>
      <c r="R12" s="24"/>
    </row>
    <row r="13" spans="1:18" ht="9" customHeight="1">
      <c r="A13" s="24"/>
      <c r="B13" s="26"/>
      <c r="C13" s="29"/>
      <c r="D13" s="25"/>
      <c r="E13" s="25"/>
      <c r="F13" s="25"/>
      <c r="G13" s="25"/>
      <c r="H13" s="25"/>
      <c r="I13" s="25"/>
      <c r="J13" s="25"/>
      <c r="K13" s="25"/>
      <c r="L13" s="28"/>
      <c r="M13" s="25"/>
      <c r="N13" s="24"/>
      <c r="O13" s="24"/>
      <c r="P13" s="24"/>
      <c r="Q13" s="24"/>
      <c r="R13" s="24"/>
    </row>
    <row r="14" spans="1:18" ht="12.75">
      <c r="A14" s="24"/>
      <c r="B14" s="26"/>
      <c r="C14" s="30" t="s">
        <v>52</v>
      </c>
      <c r="D14" s="25"/>
      <c r="E14" s="25"/>
      <c r="F14" s="25"/>
      <c r="G14" s="25"/>
      <c r="H14" s="25"/>
      <c r="I14" s="25"/>
      <c r="J14" s="25"/>
      <c r="K14" s="25"/>
      <c r="L14" s="28"/>
      <c r="M14" s="25"/>
      <c r="N14" s="24"/>
      <c r="O14" s="24"/>
      <c r="P14" s="24"/>
      <c r="Q14" s="24"/>
      <c r="R14" s="24"/>
    </row>
    <row r="15" spans="1:18" ht="15" customHeight="1">
      <c r="A15" s="24"/>
      <c r="B15" s="26"/>
      <c r="C15" s="25"/>
      <c r="D15" s="27" t="s">
        <v>153</v>
      </c>
      <c r="E15" s="25"/>
      <c r="F15" s="25"/>
      <c r="G15" s="25"/>
      <c r="H15" s="25"/>
      <c r="I15" s="25"/>
      <c r="J15" s="31"/>
      <c r="K15" s="25"/>
      <c r="L15" s="28"/>
      <c r="M15" s="25"/>
      <c r="N15" s="24"/>
      <c r="O15" s="24"/>
      <c r="P15" s="24"/>
      <c r="Q15" s="24"/>
      <c r="R15" s="24"/>
    </row>
    <row r="16" spans="1:18" ht="15" customHeight="1">
      <c r="A16" s="24"/>
      <c r="B16" s="26"/>
      <c r="C16" s="25"/>
      <c r="D16" s="27" t="s">
        <v>152</v>
      </c>
      <c r="E16" s="25"/>
      <c r="F16" s="25"/>
      <c r="G16" s="25"/>
      <c r="H16" s="25"/>
      <c r="I16" s="25"/>
      <c r="J16" s="31"/>
      <c r="K16" s="25"/>
      <c r="L16" s="28"/>
      <c r="M16" s="25"/>
      <c r="N16" s="24"/>
      <c r="O16" s="24"/>
      <c r="P16" s="24"/>
      <c r="Q16" s="24"/>
      <c r="R16" s="24"/>
    </row>
    <row r="17" spans="1:18" ht="15" customHeight="1">
      <c r="A17" s="24"/>
      <c r="B17" s="26"/>
      <c r="C17" s="25"/>
      <c r="D17" s="27" t="s">
        <v>123</v>
      </c>
      <c r="E17" s="25"/>
      <c r="F17" s="25"/>
      <c r="G17" s="25"/>
      <c r="H17" s="25"/>
      <c r="I17" s="25"/>
      <c r="J17" s="25"/>
      <c r="K17" s="25"/>
      <c r="L17" s="28"/>
      <c r="M17" s="25"/>
      <c r="N17" s="24"/>
      <c r="O17" s="24"/>
      <c r="P17" s="24"/>
      <c r="Q17" s="24"/>
      <c r="R17" s="24"/>
    </row>
    <row r="18" spans="1:18" ht="15" customHeight="1">
      <c r="A18" s="24"/>
      <c r="B18" s="26"/>
      <c r="C18" s="25"/>
      <c r="D18" s="93" t="s">
        <v>154</v>
      </c>
      <c r="E18" s="25"/>
      <c r="F18" s="25"/>
      <c r="G18" s="25"/>
      <c r="H18" s="25"/>
      <c r="I18" s="25"/>
      <c r="J18" s="25"/>
      <c r="K18" s="25"/>
      <c r="L18" s="28"/>
      <c r="M18" s="25"/>
      <c r="N18" s="24"/>
      <c r="O18" s="24"/>
      <c r="P18" s="24"/>
      <c r="Q18" s="24"/>
      <c r="R18" s="24"/>
    </row>
    <row r="19" spans="1:18" ht="15.75" customHeight="1">
      <c r="A19" s="24"/>
      <c r="B19" s="26"/>
      <c r="C19" s="25"/>
      <c r="D19" s="27" t="s">
        <v>216</v>
      </c>
      <c r="E19" s="32"/>
      <c r="F19" s="32"/>
      <c r="G19" s="32"/>
      <c r="H19" s="32"/>
      <c r="I19" s="32"/>
      <c r="J19" s="32"/>
      <c r="K19" s="32"/>
      <c r="L19" s="28"/>
      <c r="M19" s="25"/>
      <c r="N19" s="24"/>
      <c r="O19" s="24"/>
      <c r="P19" s="24"/>
      <c r="Q19" s="24"/>
      <c r="R19" s="24"/>
    </row>
    <row r="20" spans="1:18" ht="11.25" customHeight="1">
      <c r="A20" s="24"/>
      <c r="B20" s="26"/>
      <c r="C20" s="25"/>
      <c r="D20" s="27" t="s">
        <v>214</v>
      </c>
      <c r="E20" s="25"/>
      <c r="F20" s="25"/>
      <c r="G20" s="25"/>
      <c r="H20" s="25"/>
      <c r="I20" s="33"/>
      <c r="J20" s="31"/>
      <c r="K20" s="25"/>
      <c r="L20" s="28"/>
      <c r="M20" s="25"/>
      <c r="N20" s="24"/>
      <c r="O20" s="24"/>
      <c r="P20" s="24"/>
      <c r="Q20" s="24"/>
      <c r="R20" s="24"/>
    </row>
    <row r="21" spans="1:18" ht="11.25" customHeight="1">
      <c r="A21" s="24"/>
      <c r="B21" s="26"/>
      <c r="C21" s="25"/>
      <c r="D21" s="27" t="s">
        <v>215</v>
      </c>
      <c r="E21" s="25"/>
      <c r="F21" s="25"/>
      <c r="G21" s="25"/>
      <c r="H21" s="25"/>
      <c r="I21" s="33"/>
      <c r="J21" s="31"/>
      <c r="K21" s="25"/>
      <c r="L21" s="28"/>
      <c r="M21" s="25"/>
      <c r="N21" s="24"/>
      <c r="O21" s="24"/>
      <c r="P21" s="24"/>
      <c r="Q21" s="24"/>
      <c r="R21" s="24"/>
    </row>
    <row r="22" spans="1:18" ht="15.75" customHeight="1">
      <c r="A22" s="24"/>
      <c r="B22" s="26"/>
      <c r="C22" s="25"/>
      <c r="D22" s="27" t="s">
        <v>124</v>
      </c>
      <c r="E22" s="25"/>
      <c r="F22" s="25"/>
      <c r="G22" s="25"/>
      <c r="H22" s="25"/>
      <c r="I22" s="33"/>
      <c r="J22" s="31"/>
      <c r="K22" s="25"/>
      <c r="L22" s="28"/>
      <c r="M22" s="25"/>
      <c r="N22" s="24"/>
      <c r="O22" s="24"/>
      <c r="P22" s="24"/>
      <c r="Q22" s="24"/>
      <c r="R22" s="24"/>
    </row>
    <row r="23" spans="1:18" ht="12" customHeight="1">
      <c r="A23" s="24"/>
      <c r="B23" s="26"/>
      <c r="C23" s="25"/>
      <c r="D23" s="27" t="s">
        <v>125</v>
      </c>
      <c r="E23" s="25"/>
      <c r="F23" s="25"/>
      <c r="G23" s="25"/>
      <c r="H23" s="25"/>
      <c r="I23" s="33"/>
      <c r="J23" s="31"/>
      <c r="K23" s="25"/>
      <c r="L23" s="28"/>
      <c r="M23" s="25"/>
      <c r="N23" s="24"/>
      <c r="O23" s="24"/>
      <c r="P23" s="24"/>
      <c r="Q23" s="24"/>
      <c r="R23" s="24"/>
    </row>
    <row r="24" spans="1:18" ht="12" customHeight="1">
      <c r="A24" s="24"/>
      <c r="B24" s="26"/>
      <c r="C24" s="25"/>
      <c r="D24" s="27" t="s">
        <v>128</v>
      </c>
      <c r="E24" s="25"/>
      <c r="F24" s="25"/>
      <c r="G24" s="25"/>
      <c r="H24" s="25"/>
      <c r="I24" s="33"/>
      <c r="J24" s="31"/>
      <c r="K24" s="25"/>
      <c r="L24" s="28"/>
      <c r="M24" s="25"/>
      <c r="N24" s="24"/>
      <c r="O24" s="24"/>
      <c r="P24" s="24"/>
      <c r="Q24" s="24"/>
      <c r="R24" s="24"/>
    </row>
    <row r="25" spans="1:18" ht="13.5" customHeight="1">
      <c r="A25" s="24"/>
      <c r="B25" s="26"/>
      <c r="C25" s="25"/>
      <c r="D25" s="27" t="s">
        <v>129</v>
      </c>
      <c r="E25" s="25"/>
      <c r="F25" s="25"/>
      <c r="G25" s="25"/>
      <c r="H25" s="25"/>
      <c r="I25" s="25"/>
      <c r="J25" s="25"/>
      <c r="K25" s="25"/>
      <c r="L25" s="28"/>
      <c r="M25" s="25"/>
      <c r="N25" s="24"/>
      <c r="O25" s="24"/>
      <c r="P25" s="24"/>
      <c r="Q25" s="24"/>
      <c r="R25" s="24"/>
    </row>
    <row r="26" spans="1:18" ht="17.25" customHeight="1">
      <c r="A26" s="24"/>
      <c r="B26" s="26"/>
      <c r="C26" s="25"/>
      <c r="D26" s="27" t="s">
        <v>150</v>
      </c>
      <c r="E26" s="25"/>
      <c r="F26" s="25"/>
      <c r="G26" s="25"/>
      <c r="H26" s="25"/>
      <c r="I26" s="25"/>
      <c r="J26" s="25"/>
      <c r="K26" s="25"/>
      <c r="L26" s="28"/>
      <c r="M26" s="25"/>
      <c r="N26" s="24"/>
      <c r="O26" s="24"/>
      <c r="P26" s="24"/>
      <c r="Q26" s="24"/>
      <c r="R26" s="24"/>
    </row>
    <row r="27" spans="1:18" ht="13.5" customHeight="1">
      <c r="A27" s="24"/>
      <c r="B27" s="26"/>
      <c r="C27" s="25"/>
      <c r="D27" s="27" t="s">
        <v>151</v>
      </c>
      <c r="E27" s="25"/>
      <c r="F27" s="25"/>
      <c r="G27" s="25"/>
      <c r="H27" s="25"/>
      <c r="I27" s="25"/>
      <c r="J27" s="25"/>
      <c r="K27" s="25"/>
      <c r="L27" s="28"/>
      <c r="M27" s="25"/>
      <c r="N27" s="24"/>
      <c r="O27" s="24"/>
      <c r="P27" s="24"/>
      <c r="Q27" s="24"/>
      <c r="R27" s="24"/>
    </row>
    <row r="28" spans="1:18" ht="21" customHeight="1">
      <c r="A28" s="24"/>
      <c r="B28" s="26"/>
      <c r="C28" s="25"/>
      <c r="D28" s="27" t="s">
        <v>103</v>
      </c>
      <c r="E28" s="25"/>
      <c r="F28" s="25"/>
      <c r="G28" s="25"/>
      <c r="H28" s="25"/>
      <c r="I28" s="25"/>
      <c r="J28" s="25"/>
      <c r="K28" s="25"/>
      <c r="L28" s="28"/>
      <c r="M28" s="25"/>
      <c r="N28" s="24"/>
      <c r="O28" s="24"/>
      <c r="P28" s="24"/>
      <c r="Q28" s="24"/>
      <c r="R28" s="24"/>
    </row>
    <row r="29" spans="1:18" ht="10.5" customHeight="1">
      <c r="A29" s="24"/>
      <c r="B29" s="26"/>
      <c r="C29" s="25"/>
      <c r="D29" s="27" t="s">
        <v>126</v>
      </c>
      <c r="E29" s="25"/>
      <c r="F29" s="25"/>
      <c r="G29" s="25"/>
      <c r="H29" s="25"/>
      <c r="I29" s="25"/>
      <c r="J29" s="25"/>
      <c r="K29" s="25"/>
      <c r="L29" s="28"/>
      <c r="M29" s="25"/>
      <c r="N29" s="24"/>
      <c r="O29" s="24"/>
      <c r="P29" s="24"/>
      <c r="Q29" s="24"/>
      <c r="R29" s="24"/>
    </row>
    <row r="30" spans="1:18" ht="15.75" customHeight="1">
      <c r="A30" s="24"/>
      <c r="B30" s="26"/>
      <c r="C30" s="25"/>
      <c r="D30" s="27" t="s">
        <v>94</v>
      </c>
      <c r="E30" s="32"/>
      <c r="F30" s="32"/>
      <c r="G30" s="32"/>
      <c r="H30" s="32"/>
      <c r="I30" s="32"/>
      <c r="J30" s="32"/>
      <c r="K30" s="32"/>
      <c r="L30" s="28"/>
      <c r="M30" s="25"/>
      <c r="N30" s="24"/>
      <c r="O30" s="24"/>
      <c r="P30" s="24"/>
      <c r="Q30" s="24"/>
      <c r="R30" s="24"/>
    </row>
    <row r="31" spans="1:18" ht="12" customHeight="1">
      <c r="A31" s="24"/>
      <c r="B31" s="26"/>
      <c r="C31" s="25"/>
      <c r="D31" s="34" t="s">
        <v>53</v>
      </c>
      <c r="E31" s="25"/>
      <c r="F31" s="25"/>
      <c r="G31" s="25"/>
      <c r="H31" s="78" t="s">
        <v>96</v>
      </c>
      <c r="I31" s="25"/>
      <c r="J31" s="25"/>
      <c r="K31" s="25"/>
      <c r="L31" s="28"/>
      <c r="M31" s="25"/>
      <c r="N31" s="24"/>
      <c r="O31" s="24"/>
      <c r="P31" s="24"/>
      <c r="Q31" s="24"/>
      <c r="R31" s="24"/>
    </row>
    <row r="32" spans="1:18" ht="15.75" customHeight="1">
      <c r="A32" s="24"/>
      <c r="B32" s="26"/>
      <c r="C32" s="25"/>
      <c r="D32" s="27" t="s">
        <v>146</v>
      </c>
      <c r="E32" s="34"/>
      <c r="F32" s="34"/>
      <c r="G32" s="34"/>
      <c r="H32" s="34"/>
      <c r="I32" s="35"/>
      <c r="J32" s="36"/>
      <c r="K32" s="25"/>
      <c r="L32" s="28"/>
      <c r="M32" s="25"/>
      <c r="N32" s="24"/>
      <c r="O32" s="24"/>
      <c r="P32" s="24"/>
      <c r="Q32" s="24"/>
      <c r="R32" s="24"/>
    </row>
    <row r="33" spans="1:18" ht="12.75">
      <c r="A33" s="24"/>
      <c r="B33" s="26"/>
      <c r="C33" s="30"/>
      <c r="D33" s="34" t="s">
        <v>54</v>
      </c>
      <c r="E33" s="34"/>
      <c r="F33" s="34"/>
      <c r="G33" s="34"/>
      <c r="H33" s="34"/>
      <c r="I33" s="34"/>
      <c r="J33" s="25"/>
      <c r="K33" s="37"/>
      <c r="L33" s="38"/>
      <c r="M33" s="25"/>
      <c r="N33" s="24"/>
      <c r="O33" s="24"/>
      <c r="P33" s="24"/>
      <c r="Q33" s="24"/>
      <c r="R33" s="24"/>
    </row>
    <row r="34" spans="1:18" ht="12.75">
      <c r="A34" s="25"/>
      <c r="B34" s="26"/>
      <c r="C34" s="25"/>
      <c r="D34" s="27" t="s">
        <v>55</v>
      </c>
      <c r="E34" s="25"/>
      <c r="F34" s="25"/>
      <c r="G34" s="25"/>
      <c r="H34" s="25"/>
      <c r="I34" s="25"/>
      <c r="J34" s="25"/>
      <c r="K34" s="25"/>
      <c r="L34" s="28"/>
      <c r="M34" s="25"/>
      <c r="N34" s="25"/>
      <c r="O34" s="24"/>
      <c r="P34" s="24"/>
      <c r="Q34" s="24"/>
      <c r="R34" s="24"/>
    </row>
    <row r="35" spans="1:18" ht="13.5" thickBot="1">
      <c r="A35" s="24"/>
      <c r="B35" s="39"/>
      <c r="C35" s="40"/>
      <c r="D35" s="41"/>
      <c r="E35" s="40"/>
      <c r="F35" s="40"/>
      <c r="G35" s="40"/>
      <c r="H35" s="40"/>
      <c r="I35" s="40"/>
      <c r="J35" s="40"/>
      <c r="K35" s="40"/>
      <c r="L35" s="42"/>
      <c r="M35" s="25"/>
      <c r="N35" s="24"/>
      <c r="O35" s="24"/>
      <c r="P35" s="24"/>
      <c r="Q35" s="24"/>
      <c r="R35" s="24"/>
    </row>
    <row r="36" spans="1:18" ht="12.75">
      <c r="A36" s="24"/>
      <c r="B36" s="24"/>
      <c r="C36" s="24"/>
      <c r="D36" s="24"/>
      <c r="E36" s="24"/>
      <c r="F36" s="24"/>
      <c r="G36" s="24"/>
      <c r="H36" s="24"/>
      <c r="I36" s="24"/>
      <c r="J36" s="24"/>
      <c r="K36" s="24"/>
      <c r="L36" s="24"/>
      <c r="M36" s="24"/>
      <c r="N36" s="24"/>
      <c r="O36" s="24"/>
      <c r="P36" s="24"/>
      <c r="Q36" s="24"/>
      <c r="R36" s="24"/>
    </row>
    <row r="37" spans="1:24" s="108" customFormat="1" ht="12.75">
      <c r="A37" s="106"/>
      <c r="B37" s="106"/>
      <c r="C37" s="106" t="s">
        <v>227</v>
      </c>
      <c r="D37" s="106"/>
      <c r="E37" s="106"/>
      <c r="F37" s="100" t="s">
        <v>229</v>
      </c>
      <c r="G37" s="106"/>
      <c r="H37" s="106"/>
      <c r="I37" s="106"/>
      <c r="J37" s="106"/>
      <c r="K37" s="106"/>
      <c r="L37" s="106"/>
      <c r="M37" s="106"/>
      <c r="N37" s="106"/>
      <c r="O37" s="106"/>
      <c r="P37" s="106"/>
      <c r="Q37" s="106"/>
      <c r="R37" s="106"/>
      <c r="S37" s="107"/>
      <c r="T37" s="107"/>
      <c r="U37" s="107"/>
      <c r="V37" s="107"/>
      <c r="W37" s="107"/>
      <c r="X37" s="107"/>
    </row>
    <row r="38" spans="1:18" ht="12.75">
      <c r="A38" s="25"/>
      <c r="B38" s="25"/>
      <c r="C38" s="30"/>
      <c r="D38" s="25"/>
      <c r="E38" s="25"/>
      <c r="F38" s="25"/>
      <c r="G38" s="25"/>
      <c r="H38" s="25"/>
      <c r="I38" s="25"/>
      <c r="J38" s="25"/>
      <c r="K38" s="25"/>
      <c r="L38" s="25"/>
      <c r="M38" s="25"/>
      <c r="N38" s="25"/>
      <c r="O38" s="25"/>
      <c r="P38" s="25"/>
      <c r="Q38" s="25"/>
      <c r="R38" s="25"/>
    </row>
    <row r="39" spans="1:18" ht="12.75">
      <c r="A39" s="25"/>
      <c r="B39" s="25"/>
      <c r="C39" s="27"/>
      <c r="D39" s="25"/>
      <c r="E39" s="25"/>
      <c r="F39" s="25"/>
      <c r="G39" s="25"/>
      <c r="H39" s="25"/>
      <c r="I39" s="25"/>
      <c r="J39" s="25"/>
      <c r="K39" s="25"/>
      <c r="L39" s="25"/>
      <c r="M39" s="25"/>
      <c r="N39" s="25"/>
      <c r="O39" s="25"/>
      <c r="P39" s="25"/>
      <c r="Q39" s="25"/>
      <c r="R39" s="25"/>
    </row>
    <row r="40" spans="1:18" ht="12.75">
      <c r="A40" s="25"/>
      <c r="B40" s="25"/>
      <c r="C40" s="27"/>
      <c r="D40" s="25"/>
      <c r="E40" s="25"/>
      <c r="F40" s="25"/>
      <c r="G40" s="25"/>
      <c r="H40" s="25"/>
      <c r="I40" s="25"/>
      <c r="J40" s="25"/>
      <c r="K40" s="25"/>
      <c r="L40" s="25"/>
      <c r="M40" s="25"/>
      <c r="N40" s="25"/>
      <c r="O40" s="25"/>
      <c r="P40" s="25"/>
      <c r="Q40" s="25"/>
      <c r="R40" s="25"/>
    </row>
    <row r="41" spans="1:18" ht="12.75">
      <c r="A41" s="25"/>
      <c r="B41" s="25"/>
      <c r="C41" s="27"/>
      <c r="D41" s="25"/>
      <c r="E41" s="25"/>
      <c r="F41" s="25"/>
      <c r="G41" s="25"/>
      <c r="H41" s="25"/>
      <c r="I41" s="25"/>
      <c r="J41" s="25"/>
      <c r="K41" s="25"/>
      <c r="L41" s="25"/>
      <c r="M41" s="25"/>
      <c r="N41" s="25"/>
      <c r="O41" s="25"/>
      <c r="P41" s="25"/>
      <c r="Q41" s="25"/>
      <c r="R41" s="25"/>
    </row>
    <row r="42" spans="1:18" ht="12.75">
      <c r="A42" s="25"/>
      <c r="B42" s="25"/>
      <c r="C42" s="29"/>
      <c r="D42" s="25"/>
      <c r="E42" s="25"/>
      <c r="F42" s="25"/>
      <c r="G42" s="25"/>
      <c r="H42" s="25"/>
      <c r="I42" s="25"/>
      <c r="J42" s="25"/>
      <c r="K42" s="25"/>
      <c r="L42" s="25"/>
      <c r="M42" s="25"/>
      <c r="N42" s="25"/>
      <c r="O42" s="25"/>
      <c r="P42" s="25"/>
      <c r="Q42" s="25"/>
      <c r="R42" s="25"/>
    </row>
    <row r="43" spans="1:18" ht="12.75">
      <c r="A43" s="25"/>
      <c r="B43" s="25"/>
      <c r="C43" s="29"/>
      <c r="D43" s="25"/>
      <c r="E43" s="25"/>
      <c r="F43" s="25"/>
      <c r="G43" s="25"/>
      <c r="H43" s="25"/>
      <c r="I43" s="25"/>
      <c r="J43" s="25"/>
      <c r="K43" s="25"/>
      <c r="L43" s="25"/>
      <c r="M43" s="25"/>
      <c r="N43" s="25"/>
      <c r="O43" s="25"/>
      <c r="P43" s="25"/>
      <c r="Q43" s="25"/>
      <c r="R43" s="25"/>
    </row>
    <row r="44" spans="1:18" ht="12.75">
      <c r="A44" s="25"/>
      <c r="B44" s="25"/>
      <c r="C44" s="112"/>
      <c r="D44" s="112"/>
      <c r="E44" s="112"/>
      <c r="F44" s="112"/>
      <c r="G44" s="112"/>
      <c r="H44" s="112"/>
      <c r="I44" s="112"/>
      <c r="J44" s="112"/>
      <c r="K44" s="112"/>
      <c r="L44" s="112"/>
      <c r="M44" s="25"/>
      <c r="N44" s="25"/>
      <c r="O44" s="25"/>
      <c r="P44" s="25"/>
      <c r="Q44" s="25"/>
      <c r="R44" s="25"/>
    </row>
    <row r="45" spans="1:18" ht="51.75" customHeight="1">
      <c r="A45" s="25"/>
      <c r="B45" s="25"/>
      <c r="C45" s="112"/>
      <c r="D45" s="112"/>
      <c r="E45" s="112"/>
      <c r="F45" s="112"/>
      <c r="G45" s="112"/>
      <c r="H45" s="112"/>
      <c r="I45" s="112"/>
      <c r="J45" s="112"/>
      <c r="K45" s="112"/>
      <c r="L45" s="112"/>
      <c r="M45" s="25"/>
      <c r="N45" s="25"/>
      <c r="O45" s="25"/>
      <c r="P45" s="25"/>
      <c r="Q45" s="25"/>
      <c r="R45" s="25"/>
    </row>
    <row r="46" spans="1:18" ht="12.75">
      <c r="A46" s="25"/>
      <c r="B46" s="25"/>
      <c r="C46" s="25"/>
      <c r="D46" s="25"/>
      <c r="E46" s="25"/>
      <c r="F46" s="25"/>
      <c r="G46" s="25"/>
      <c r="H46" s="25"/>
      <c r="I46" s="25"/>
      <c r="J46" s="25"/>
      <c r="K46" s="25"/>
      <c r="L46" s="25"/>
      <c r="M46" s="25"/>
      <c r="N46" s="25"/>
      <c r="O46" s="25"/>
      <c r="P46" s="25"/>
      <c r="Q46" s="25"/>
      <c r="R46" s="25"/>
    </row>
  </sheetData>
  <mergeCells count="2">
    <mergeCell ref="B2:L2"/>
    <mergeCell ref="C44:L45"/>
  </mergeCells>
  <hyperlinks>
    <hyperlink ref="J22" location="'Common Data Problems'!A1" display="'Common Data Problems'!A1"/>
    <hyperlink ref="J13" location="UserData!A1" display="UserData!A1"/>
    <hyperlink ref="J14" location="Buildings!A1" display="Buildings!A1"/>
    <hyperlink ref="J15" location="EnergyData!A1" display="EnergyData!A1"/>
    <hyperlink ref="J17" location="Office!A1" display="Office!A1"/>
    <hyperlink ref="J20" location="'K-12'!A1" display="'K-12'!A1"/>
    <hyperlink ref="H31" r:id="rId1" display="Click here to view Import Tips"/>
  </hyperlinks>
  <printOptions/>
  <pageMargins left="0.75" right="0.75" top="1" bottom="1" header="0.5" footer="0.5"/>
  <pageSetup fitToHeight="1" fitToWidth="1" horizontalDpi="600" verticalDpi="600" orientation="portrait" scale="82" r:id="rId2"/>
</worksheet>
</file>

<file path=xl/worksheets/sheet10.xml><?xml version="1.0" encoding="utf-8"?>
<worksheet xmlns="http://schemas.openxmlformats.org/spreadsheetml/2006/main" xmlns:r="http://schemas.openxmlformats.org/officeDocument/2006/relationships">
  <dimension ref="A2:D8"/>
  <sheetViews>
    <sheetView workbookViewId="0" topLeftCell="A1">
      <selection activeCell="D16" sqref="D16"/>
    </sheetView>
  </sheetViews>
  <sheetFormatPr defaultColWidth="9.140625" defaultRowHeight="12.75"/>
  <cols>
    <col min="1" max="1" width="9.140625" style="104" customWidth="1"/>
    <col min="2" max="2" width="11.421875" style="1" customWidth="1"/>
    <col min="3" max="3" width="9.140625" style="1" customWidth="1"/>
    <col min="4" max="4" width="99.00390625" style="0" customWidth="1"/>
  </cols>
  <sheetData>
    <row r="2" ht="12.75">
      <c r="A2" s="101" t="s">
        <v>217</v>
      </c>
    </row>
    <row r="3" ht="12.75">
      <c r="A3" s="101"/>
    </row>
    <row r="5" spans="1:4" s="23" customFormat="1" ht="12.75">
      <c r="A5" s="102" t="s">
        <v>218</v>
      </c>
      <c r="B5" s="103" t="s">
        <v>219</v>
      </c>
      <c r="C5" s="103" t="s">
        <v>220</v>
      </c>
      <c r="D5" s="23" t="s">
        <v>221</v>
      </c>
    </row>
    <row r="7" spans="1:4" ht="38.25">
      <c r="A7" s="104" t="s">
        <v>222</v>
      </c>
      <c r="B7" s="13">
        <v>39657</v>
      </c>
      <c r="C7" s="1" t="s">
        <v>223</v>
      </c>
      <c r="D7" s="105" t="s">
        <v>228</v>
      </c>
    </row>
    <row r="8" spans="1:4" ht="25.5">
      <c r="A8" s="104" t="s">
        <v>230</v>
      </c>
      <c r="B8" s="13">
        <v>39679</v>
      </c>
      <c r="C8" s="1" t="s">
        <v>223</v>
      </c>
      <c r="D8" s="105" t="s">
        <v>231</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2:I41"/>
  <sheetViews>
    <sheetView workbookViewId="0" topLeftCell="A1">
      <selection activeCell="A1" sqref="A1"/>
    </sheetView>
  </sheetViews>
  <sheetFormatPr defaultColWidth="9.140625" defaultRowHeight="12.75"/>
  <sheetData>
    <row r="2" ht="12.75">
      <c r="A2" s="23" t="s">
        <v>161</v>
      </c>
    </row>
    <row r="3" ht="12.75">
      <c r="A3" s="69" t="s">
        <v>162</v>
      </c>
    </row>
    <row r="4" ht="12.75">
      <c r="A4" s="69" t="s">
        <v>163</v>
      </c>
    </row>
    <row r="5" ht="12.75">
      <c r="A5" s="69" t="s">
        <v>164</v>
      </c>
    </row>
    <row r="6" ht="12.75">
      <c r="A6" s="69" t="s">
        <v>165</v>
      </c>
    </row>
    <row r="9" spans="1:9" ht="12.75">
      <c r="A9" s="98" t="s">
        <v>166</v>
      </c>
      <c r="I9" s="23" t="s">
        <v>167</v>
      </c>
    </row>
    <row r="10" spans="1:9" ht="12.75">
      <c r="A10" t="s">
        <v>168</v>
      </c>
      <c r="I10" t="s">
        <v>169</v>
      </c>
    </row>
    <row r="11" spans="1:9" ht="12.75">
      <c r="A11" t="s">
        <v>170</v>
      </c>
      <c r="I11" t="s">
        <v>171</v>
      </c>
    </row>
    <row r="12" spans="1:9" ht="12.75">
      <c r="A12" t="s">
        <v>172</v>
      </c>
      <c r="I12" t="s">
        <v>173</v>
      </c>
    </row>
    <row r="13" spans="1:9" ht="12.75">
      <c r="A13" t="s">
        <v>174</v>
      </c>
      <c r="I13" t="s">
        <v>90</v>
      </c>
    </row>
    <row r="14" spans="1:9" ht="12.75">
      <c r="A14" t="s">
        <v>175</v>
      </c>
      <c r="I14" t="s">
        <v>176</v>
      </c>
    </row>
    <row r="15" spans="1:9" ht="12.75">
      <c r="A15" t="s">
        <v>177</v>
      </c>
      <c r="I15" t="s">
        <v>178</v>
      </c>
    </row>
    <row r="16" spans="1:9" ht="12.75">
      <c r="A16" t="s">
        <v>179</v>
      </c>
      <c r="I16" t="s">
        <v>91</v>
      </c>
    </row>
    <row r="17" spans="1:9" ht="12.75">
      <c r="A17" t="s">
        <v>86</v>
      </c>
      <c r="I17" t="s">
        <v>180</v>
      </c>
    </row>
    <row r="18" spans="1:9" ht="12.75">
      <c r="A18" t="s">
        <v>181</v>
      </c>
      <c r="I18" t="s">
        <v>182</v>
      </c>
    </row>
    <row r="19" spans="1:9" ht="12.75">
      <c r="A19" t="s">
        <v>183</v>
      </c>
      <c r="I19" t="s">
        <v>87</v>
      </c>
    </row>
    <row r="20" spans="1:9" ht="12.75">
      <c r="A20" t="s">
        <v>184</v>
      </c>
      <c r="I20" t="s">
        <v>185</v>
      </c>
    </row>
    <row r="21" spans="1:9" ht="12.75">
      <c r="A21" t="s">
        <v>186</v>
      </c>
      <c r="I21" t="s">
        <v>187</v>
      </c>
    </row>
    <row r="22" spans="1:9" ht="12.75">
      <c r="A22" t="s">
        <v>188</v>
      </c>
      <c r="I22" t="s">
        <v>189</v>
      </c>
    </row>
    <row r="23" spans="1:9" ht="12.75">
      <c r="A23" t="s">
        <v>190</v>
      </c>
      <c r="I23" t="s">
        <v>191</v>
      </c>
    </row>
    <row r="24" spans="1:9" ht="12.75">
      <c r="A24" t="s">
        <v>192</v>
      </c>
      <c r="I24" t="s">
        <v>193</v>
      </c>
    </row>
    <row r="25" spans="1:9" ht="12.75">
      <c r="A25" t="s">
        <v>89</v>
      </c>
      <c r="I25" t="s">
        <v>194</v>
      </c>
    </row>
    <row r="26" ht="12.75">
      <c r="A26" t="s">
        <v>195</v>
      </c>
    </row>
    <row r="27" ht="12.75">
      <c r="A27" t="s">
        <v>190</v>
      </c>
    </row>
    <row r="28" spans="1:9" ht="12.75">
      <c r="A28" t="s">
        <v>196</v>
      </c>
      <c r="I28" s="23" t="s">
        <v>139</v>
      </c>
    </row>
    <row r="29" spans="1:9" ht="12.75">
      <c r="A29" t="s">
        <v>197</v>
      </c>
      <c r="I29" t="s">
        <v>144</v>
      </c>
    </row>
    <row r="30" ht="12.75">
      <c r="I30" t="s">
        <v>198</v>
      </c>
    </row>
    <row r="31" ht="12.75">
      <c r="I31" t="s">
        <v>199</v>
      </c>
    </row>
    <row r="32" spans="1:9" ht="12.75">
      <c r="A32" s="23" t="s">
        <v>200</v>
      </c>
      <c r="I32" s="69" t="s">
        <v>201</v>
      </c>
    </row>
    <row r="33" ht="12.75">
      <c r="A33" s="69" t="s">
        <v>159</v>
      </c>
    </row>
    <row r="34" spans="1:9" ht="12.75">
      <c r="A34" s="69" t="s">
        <v>160</v>
      </c>
      <c r="I34" s="23" t="s">
        <v>202</v>
      </c>
    </row>
    <row r="35" spans="1:9" ht="12.75">
      <c r="A35" s="69" t="s">
        <v>156</v>
      </c>
      <c r="I35" t="s">
        <v>90</v>
      </c>
    </row>
    <row r="36" spans="1:9" ht="12.75">
      <c r="A36" s="1"/>
      <c r="I36" t="s">
        <v>176</v>
      </c>
    </row>
    <row r="37" spans="1:9" ht="12.75">
      <c r="A37" s="99" t="s">
        <v>203</v>
      </c>
      <c r="I37" t="s">
        <v>185</v>
      </c>
    </row>
    <row r="38" spans="1:9" ht="12.75">
      <c r="A38" s="69" t="s">
        <v>159</v>
      </c>
      <c r="I38" t="s">
        <v>204</v>
      </c>
    </row>
    <row r="39" spans="1:9" ht="12.75">
      <c r="A39" s="69" t="s">
        <v>160</v>
      </c>
      <c r="I39" t="s">
        <v>91</v>
      </c>
    </row>
    <row r="40" spans="1:9" ht="12.75">
      <c r="A40" s="69" t="s">
        <v>157</v>
      </c>
      <c r="I40" t="s">
        <v>145</v>
      </c>
    </row>
    <row r="41" ht="12.75">
      <c r="I41" t="s">
        <v>205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H28"/>
  <sheetViews>
    <sheetView workbookViewId="0" topLeftCell="A1">
      <selection activeCell="A3" sqref="A3"/>
    </sheetView>
  </sheetViews>
  <sheetFormatPr defaultColWidth="9.140625" defaultRowHeight="12.75"/>
  <cols>
    <col min="1" max="1" width="20.421875" style="2" customWidth="1"/>
    <col min="2" max="2" width="30.00390625" style="2" customWidth="1"/>
    <col min="3" max="3" width="30.00390625" style="2" bestFit="1" customWidth="1"/>
    <col min="4" max="4" width="28.57421875" style="2" bestFit="1" customWidth="1"/>
    <col min="5" max="5" width="18.28125" style="2" customWidth="1"/>
    <col min="6" max="6" width="19.57421875" style="2" customWidth="1"/>
    <col min="7" max="7" width="31.00390625" style="2" customWidth="1"/>
    <col min="8" max="8" width="21.421875" style="2" customWidth="1"/>
    <col min="9" max="11" width="9.140625" style="2" customWidth="1"/>
    <col min="12" max="12" width="26.28125" style="2" customWidth="1"/>
    <col min="13" max="13" width="38.57421875" style="2" customWidth="1"/>
    <col min="14" max="14" width="31.8515625" style="2" customWidth="1"/>
    <col min="15" max="15" width="20.421875" style="2" customWidth="1"/>
    <col min="16" max="16" width="20.00390625" style="2" customWidth="1"/>
    <col min="17" max="17" width="19.00390625" style="2" customWidth="1"/>
    <col min="18" max="16384" width="9.140625" style="2" customWidth="1"/>
  </cols>
  <sheetData>
    <row r="1" spans="1:17" ht="28.5" customHeight="1">
      <c r="A1" s="114" t="s">
        <v>70</v>
      </c>
      <c r="B1" s="114" t="s">
        <v>11</v>
      </c>
      <c r="C1" s="113" t="s">
        <v>71</v>
      </c>
      <c r="D1" s="113" t="s">
        <v>72</v>
      </c>
      <c r="E1" s="113" t="s">
        <v>12</v>
      </c>
      <c r="F1" s="113" t="s">
        <v>13</v>
      </c>
      <c r="G1" s="113" t="s">
        <v>14</v>
      </c>
      <c r="H1" s="113" t="s">
        <v>10</v>
      </c>
      <c r="I1" s="113" t="s">
        <v>1</v>
      </c>
      <c r="J1" s="113" t="s">
        <v>15</v>
      </c>
      <c r="K1" s="113" t="s">
        <v>16</v>
      </c>
      <c r="L1" s="113" t="s">
        <v>17</v>
      </c>
      <c r="M1" s="114" t="s">
        <v>35</v>
      </c>
      <c r="N1" s="114" t="s">
        <v>23</v>
      </c>
      <c r="O1" s="115" t="s">
        <v>81</v>
      </c>
      <c r="P1" s="116"/>
      <c r="Q1" s="117"/>
    </row>
    <row r="2" spans="1:21" s="16" customFormat="1" ht="27.75" customHeight="1">
      <c r="A2" s="114"/>
      <c r="B2" s="114"/>
      <c r="C2" s="113"/>
      <c r="D2" s="113"/>
      <c r="E2" s="113"/>
      <c r="F2" s="113"/>
      <c r="G2" s="113"/>
      <c r="H2" s="113"/>
      <c r="I2" s="113"/>
      <c r="J2" s="113"/>
      <c r="K2" s="113"/>
      <c r="L2" s="113"/>
      <c r="M2" s="114"/>
      <c r="N2" s="114"/>
      <c r="O2" s="75" t="s">
        <v>45</v>
      </c>
      <c r="P2" s="75" t="s">
        <v>75</v>
      </c>
      <c r="Q2" s="75" t="s">
        <v>47</v>
      </c>
      <c r="R2" s="51"/>
      <c r="S2" s="51"/>
      <c r="T2" s="51"/>
      <c r="U2" s="51"/>
    </row>
    <row r="3" spans="1:34" ht="12.75">
      <c r="A3" s="61"/>
      <c r="B3" s="69"/>
      <c r="C3" s="68"/>
      <c r="D3" s="68"/>
      <c r="E3" s="61"/>
      <c r="F3" s="61"/>
      <c r="G3" s="61"/>
      <c r="H3" s="61"/>
      <c r="I3" s="61"/>
      <c r="J3" s="61"/>
      <c r="K3" s="61"/>
      <c r="L3" s="69"/>
      <c r="M3" s="68"/>
      <c r="N3" s="68"/>
      <c r="O3" s="68"/>
      <c r="P3" s="68"/>
      <c r="Q3" s="68"/>
      <c r="AA3" s="22"/>
      <c r="AB3"/>
      <c r="AC3"/>
      <c r="AD3"/>
      <c r="AE3"/>
      <c r="AF3" s="22"/>
      <c r="AG3"/>
      <c r="AH3"/>
    </row>
    <row r="4" spans="27:34" ht="12.75">
      <c r="AA4"/>
      <c r="AB4"/>
      <c r="AC4"/>
      <c r="AD4"/>
      <c r="AE4"/>
      <c r="AF4"/>
      <c r="AG4"/>
      <c r="AH4"/>
    </row>
    <row r="5" spans="27:34" ht="12.75">
      <c r="AA5"/>
      <c r="AB5"/>
      <c r="AC5"/>
      <c r="AD5"/>
      <c r="AE5"/>
      <c r="AF5"/>
      <c r="AG5"/>
      <c r="AH5"/>
    </row>
    <row r="6" spans="27:34" ht="12.75">
      <c r="AA6"/>
      <c r="AB6"/>
      <c r="AC6"/>
      <c r="AD6"/>
      <c r="AE6"/>
      <c r="AF6"/>
      <c r="AG6"/>
      <c r="AH6"/>
    </row>
    <row r="7" spans="27:34" ht="12.75">
      <c r="AA7"/>
      <c r="AB7"/>
      <c r="AC7"/>
      <c r="AD7"/>
      <c r="AE7"/>
      <c r="AF7"/>
      <c r="AG7"/>
      <c r="AH7"/>
    </row>
    <row r="8" spans="27:34" ht="12.75">
      <c r="AA8"/>
      <c r="AB8"/>
      <c r="AC8"/>
      <c r="AD8"/>
      <c r="AE8"/>
      <c r="AF8"/>
      <c r="AG8"/>
      <c r="AH8"/>
    </row>
    <row r="9" spans="27:34" ht="12.75">
      <c r="AA9"/>
      <c r="AB9"/>
      <c r="AC9"/>
      <c r="AD9"/>
      <c r="AE9"/>
      <c r="AF9"/>
      <c r="AG9"/>
      <c r="AH9"/>
    </row>
    <row r="10" spans="27:34" ht="12.75">
      <c r="AA10"/>
      <c r="AB10"/>
      <c r="AC10"/>
      <c r="AD10"/>
      <c r="AE10"/>
      <c r="AF10"/>
      <c r="AG10"/>
      <c r="AH10"/>
    </row>
    <row r="11" spans="27:34" ht="12.75">
      <c r="AA11"/>
      <c r="AB11"/>
      <c r="AC11"/>
      <c r="AD11"/>
      <c r="AE11"/>
      <c r="AF11"/>
      <c r="AG11"/>
      <c r="AH11"/>
    </row>
    <row r="12" spans="27:34" ht="12.75">
      <c r="AA12"/>
      <c r="AB12"/>
      <c r="AC12"/>
      <c r="AD12"/>
      <c r="AE12"/>
      <c r="AF12"/>
      <c r="AG12"/>
      <c r="AH12"/>
    </row>
    <row r="13" spans="27:34" ht="12.75">
      <c r="AA13"/>
      <c r="AB13"/>
      <c r="AC13"/>
      <c r="AD13"/>
      <c r="AE13"/>
      <c r="AF13"/>
      <c r="AG13"/>
      <c r="AH13"/>
    </row>
    <row r="14" spans="27:34" ht="12.75">
      <c r="AA14"/>
      <c r="AB14"/>
      <c r="AC14"/>
      <c r="AD14"/>
      <c r="AE14"/>
      <c r="AF14"/>
      <c r="AG14"/>
      <c r="AH14"/>
    </row>
    <row r="15" spans="27:34" ht="12.75">
      <c r="AA15"/>
      <c r="AB15"/>
      <c r="AC15"/>
      <c r="AD15"/>
      <c r="AE15"/>
      <c r="AF15"/>
      <c r="AG15"/>
      <c r="AH15"/>
    </row>
    <row r="16" spans="27:34" ht="12.75">
      <c r="AA16"/>
      <c r="AB16"/>
      <c r="AC16"/>
      <c r="AD16"/>
      <c r="AE16"/>
      <c r="AF16"/>
      <c r="AG16"/>
      <c r="AH16"/>
    </row>
    <row r="17" spans="27:34" ht="12.75">
      <c r="AA17"/>
      <c r="AB17"/>
      <c r="AC17"/>
      <c r="AD17"/>
      <c r="AE17"/>
      <c r="AF17"/>
      <c r="AG17"/>
      <c r="AH17"/>
    </row>
    <row r="18" spans="27:34" ht="12.75">
      <c r="AA18"/>
      <c r="AB18"/>
      <c r="AC18"/>
      <c r="AD18"/>
      <c r="AE18"/>
      <c r="AF18"/>
      <c r="AG18"/>
      <c r="AH18"/>
    </row>
    <row r="19" spans="27:34" ht="12.75">
      <c r="AA19"/>
      <c r="AB19"/>
      <c r="AC19"/>
      <c r="AD19"/>
      <c r="AE19"/>
      <c r="AF19"/>
      <c r="AG19"/>
      <c r="AH19"/>
    </row>
    <row r="20" spans="27:34" ht="12.75">
      <c r="AA20"/>
      <c r="AB20"/>
      <c r="AC20"/>
      <c r="AD20"/>
      <c r="AE20"/>
      <c r="AF20"/>
      <c r="AG20"/>
      <c r="AH20"/>
    </row>
    <row r="21" spans="27:34" ht="12.75">
      <c r="AA21"/>
      <c r="AB21"/>
      <c r="AC21"/>
      <c r="AD21"/>
      <c r="AE21"/>
      <c r="AF21"/>
      <c r="AG21"/>
      <c r="AH21"/>
    </row>
    <row r="22" spans="27:34" ht="12.75">
      <c r="AA22" s="22"/>
      <c r="AB22"/>
      <c r="AC22"/>
      <c r="AD22"/>
      <c r="AE22"/>
      <c r="AF22"/>
      <c r="AG22"/>
      <c r="AH22"/>
    </row>
    <row r="23" spans="27:34" ht="12.75">
      <c r="AA23" s="21"/>
      <c r="AB23"/>
      <c r="AC23"/>
      <c r="AD23"/>
      <c r="AE23"/>
      <c r="AF23"/>
      <c r="AG23"/>
      <c r="AH23"/>
    </row>
    <row r="24" spans="27:34" ht="12.75">
      <c r="AA24" s="21"/>
      <c r="AB24"/>
      <c r="AC24"/>
      <c r="AD24"/>
      <c r="AE24"/>
      <c r="AF24"/>
      <c r="AG24"/>
      <c r="AH24"/>
    </row>
    <row r="25" spans="27:34" ht="12.75">
      <c r="AA25" s="21"/>
      <c r="AB25"/>
      <c r="AC25"/>
      <c r="AD25"/>
      <c r="AE25"/>
      <c r="AF25"/>
      <c r="AG25"/>
      <c r="AH25"/>
    </row>
    <row r="26" spans="27:34" ht="12.75">
      <c r="AA26"/>
      <c r="AB26"/>
      <c r="AC26"/>
      <c r="AD26"/>
      <c r="AE26"/>
      <c r="AF26"/>
      <c r="AG26"/>
      <c r="AH26"/>
    </row>
    <row r="27" spans="27:34" ht="12.75">
      <c r="AA27"/>
      <c r="AB27"/>
      <c r="AC27"/>
      <c r="AD27"/>
      <c r="AE27"/>
      <c r="AF27"/>
      <c r="AG27"/>
      <c r="AH27"/>
    </row>
    <row r="28" spans="27:34" ht="12.75">
      <c r="AA28"/>
      <c r="AB28"/>
      <c r="AC28"/>
      <c r="AD28"/>
      <c r="AE28"/>
      <c r="AF28"/>
      <c r="AG28"/>
      <c r="AH28"/>
    </row>
  </sheetData>
  <mergeCells count="15">
    <mergeCell ref="M1:M2"/>
    <mergeCell ref="N1:N2"/>
    <mergeCell ref="O1:Q1"/>
    <mergeCell ref="K1:K2"/>
    <mergeCell ref="L1:L2"/>
    <mergeCell ref="G1:G2"/>
    <mergeCell ref="H1:H2"/>
    <mergeCell ref="I1:I2"/>
    <mergeCell ref="J1:J2"/>
    <mergeCell ref="D1:D2"/>
    <mergeCell ref="E1:E2"/>
    <mergeCell ref="F1:F2"/>
    <mergeCell ref="A1:A2"/>
    <mergeCell ref="B1:B2"/>
    <mergeCell ref="C1:C2"/>
  </mergeCells>
  <dataValidations count="5">
    <dataValidation type="list" showInputMessage="1" showErrorMessage="1" errorTitle="In-Valid Entry" error="Please select a valid option from the picklist" sqref="M3">
      <formula1>Range7</formula1>
    </dataValidation>
    <dataValidation type="list" allowBlank="1" showInputMessage="1" showErrorMessage="1" errorTitle="In-Valid Entry" error="Please select a valid option from the picklist" sqref="N3">
      <formula1>Range8</formula1>
    </dataValidation>
    <dataValidation type="list" allowBlank="1" showInputMessage="1" showErrorMessage="1" errorTitle="In-Valid Entry" error="Please select a valid option from the picklist" sqref="O3:Q3">
      <formula1>Range3</formula1>
    </dataValidation>
    <dataValidation type="list" allowBlank="1" showInputMessage="1" showErrorMessage="1" errorTitle="In-Valid Entry" error="Please select a valid option from the picklist" sqref="C3">
      <formula1>Range4</formula1>
    </dataValidation>
    <dataValidation type="list" allowBlank="1" showInputMessage="1" showErrorMessage="1" sqref="A3">
      <formula1>Range5</formula1>
    </dataValidation>
  </dataValidation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H18"/>
  <sheetViews>
    <sheetView workbookViewId="0" topLeftCell="A1">
      <selection activeCell="A2" sqref="A2"/>
    </sheetView>
  </sheetViews>
  <sheetFormatPr defaultColWidth="9.140625" defaultRowHeight="12.75"/>
  <cols>
    <col min="1" max="1" width="37.140625" style="5" customWidth="1"/>
    <col min="2" max="2" width="27.7109375" style="5" customWidth="1"/>
    <col min="3" max="3" width="14.57421875" style="5" customWidth="1"/>
    <col min="4" max="5" width="15.28125" style="5" customWidth="1"/>
    <col min="6" max="7" width="9.140625" style="52" customWidth="1"/>
    <col min="8" max="8" width="45.57421875" style="1" customWidth="1"/>
    <col min="9" max="16384" width="9.140625" style="1" customWidth="1"/>
  </cols>
  <sheetData>
    <row r="1" spans="1:8" s="2" customFormat="1" ht="25.5">
      <c r="A1" s="17" t="s">
        <v>115</v>
      </c>
      <c r="B1" s="6" t="s">
        <v>0</v>
      </c>
      <c r="C1" s="6" t="s">
        <v>1</v>
      </c>
      <c r="D1" s="15" t="s">
        <v>15</v>
      </c>
      <c r="E1" s="92" t="s">
        <v>137</v>
      </c>
      <c r="F1" s="15" t="s">
        <v>20</v>
      </c>
      <c r="G1" s="18" t="s">
        <v>2</v>
      </c>
      <c r="H1" s="18" t="s">
        <v>161</v>
      </c>
    </row>
    <row r="2" spans="1:8" ht="12.75">
      <c r="A2" s="64" t="s">
        <v>119</v>
      </c>
      <c r="B2" s="64" t="s">
        <v>82</v>
      </c>
      <c r="C2" s="64" t="s">
        <v>83</v>
      </c>
      <c r="D2" s="64" t="s">
        <v>84</v>
      </c>
      <c r="E2" s="64" t="s">
        <v>83</v>
      </c>
      <c r="F2" s="64">
        <v>22031</v>
      </c>
      <c r="G2" s="64">
        <v>1995</v>
      </c>
      <c r="H2" s="1" t="s">
        <v>162</v>
      </c>
    </row>
    <row r="3" spans="1:7" ht="12.75">
      <c r="A3" s="64"/>
      <c r="B3" s="64"/>
      <c r="C3" s="64"/>
      <c r="D3" s="64"/>
      <c r="E3" s="64"/>
      <c r="F3" s="64"/>
      <c r="G3" s="64"/>
    </row>
    <row r="4" spans="1:7" ht="12.75">
      <c r="A4" s="64"/>
      <c r="B4" s="64"/>
      <c r="C4" s="64"/>
      <c r="D4" s="64"/>
      <c r="E4" s="64"/>
      <c r="F4" s="64"/>
      <c r="G4" s="64"/>
    </row>
    <row r="5" spans="1:7" ht="12.75">
      <c r="A5" s="64"/>
      <c r="B5" s="64"/>
      <c r="C5" s="10"/>
      <c r="D5" s="10"/>
      <c r="E5" s="10"/>
      <c r="F5" s="10"/>
      <c r="G5" s="10"/>
    </row>
    <row r="6" ht="12.75">
      <c r="A6" s="64"/>
    </row>
    <row r="7" ht="12.75">
      <c r="A7" s="64"/>
    </row>
    <row r="8" ht="12.75">
      <c r="A8" s="64"/>
    </row>
    <row r="9" ht="12.75">
      <c r="A9" s="64"/>
    </row>
    <row r="10" ht="12.75">
      <c r="A10" s="64"/>
    </row>
    <row r="11" ht="12.75">
      <c r="A11" s="64"/>
    </row>
    <row r="12" ht="12.75">
      <c r="A12" s="64"/>
    </row>
    <row r="13" ht="12.75">
      <c r="A13" s="64"/>
    </row>
    <row r="14" ht="12.75">
      <c r="A14" s="64"/>
    </row>
    <row r="15" ht="12.75">
      <c r="A15" s="64"/>
    </row>
    <row r="16" ht="12.75">
      <c r="A16" s="64"/>
    </row>
    <row r="17" ht="12.75">
      <c r="A17" s="64"/>
    </row>
    <row r="18" ht="12.75">
      <c r="A18" s="64"/>
    </row>
  </sheetData>
  <dataValidations count="1">
    <dataValidation type="list" allowBlank="1" showInputMessage="1" showErrorMessage="1" sqref="H1:H65536">
      <formula1>proptype</formula1>
    </dataValidation>
  </dataValidations>
  <printOptions/>
  <pageMargins left="0.75" right="0.75" top="1" bottom="1" header="0.5" footer="0.5"/>
  <pageSetup horizontalDpi="600" verticalDpi="600" orientation="landscape" scale="75" r:id="rId3"/>
  <legacyDrawing r:id="rId2"/>
</worksheet>
</file>

<file path=xl/worksheets/sheet4.xml><?xml version="1.0" encoding="utf-8"?>
<worksheet xmlns="http://schemas.openxmlformats.org/spreadsheetml/2006/main" xmlns:r="http://schemas.openxmlformats.org/officeDocument/2006/relationships">
  <sheetPr codeName="Sheet4"/>
  <dimension ref="A1:AK1169"/>
  <sheetViews>
    <sheetView workbookViewId="0" topLeftCell="A1">
      <selection activeCell="A2" sqref="A2"/>
    </sheetView>
  </sheetViews>
  <sheetFormatPr defaultColWidth="9.140625" defaultRowHeight="12.75"/>
  <cols>
    <col min="1" max="2" width="37.140625" style="10" customWidth="1"/>
    <col min="3" max="3" width="18.28125" style="53" customWidth="1"/>
    <col min="4" max="4" width="15.28125" style="52" customWidth="1"/>
    <col min="5" max="5" width="15.8515625" style="52" customWidth="1"/>
    <col min="6" max="7" width="16.00390625" style="71" customWidth="1"/>
    <col min="8" max="8" width="21.8515625" style="71" customWidth="1"/>
    <col min="9" max="36" width="9.140625" style="1" customWidth="1"/>
    <col min="37" max="37" width="22.28125" style="1" customWidth="1"/>
    <col min="38" max="16384" width="9.140625" style="1" customWidth="1"/>
  </cols>
  <sheetData>
    <row r="1" spans="1:8" s="2" customFormat="1" ht="39.75" customHeight="1">
      <c r="A1" s="14" t="s">
        <v>115</v>
      </c>
      <c r="B1" s="86" t="s">
        <v>116</v>
      </c>
      <c r="C1" s="15" t="s">
        <v>102</v>
      </c>
      <c r="D1" s="15" t="s">
        <v>19</v>
      </c>
      <c r="E1" s="75" t="s">
        <v>147</v>
      </c>
      <c r="F1" s="70" t="s">
        <v>73</v>
      </c>
      <c r="G1" s="75" t="s">
        <v>148</v>
      </c>
      <c r="H1" s="75" t="s">
        <v>158</v>
      </c>
    </row>
    <row r="2" spans="1:37" ht="12.75">
      <c r="A2" s="62" t="str">
        <f>IF(Facilities!$A2="","",Facilities!$A2)</f>
        <v>Sample Office</v>
      </c>
      <c r="B2" s="62" t="s">
        <v>120</v>
      </c>
      <c r="C2" s="62">
        <v>56000</v>
      </c>
      <c r="D2" s="62">
        <v>65</v>
      </c>
      <c r="E2" s="62">
        <v>123</v>
      </c>
      <c r="F2" s="62">
        <v>112</v>
      </c>
      <c r="G2" s="62" t="s">
        <v>159</v>
      </c>
      <c r="H2" s="62" t="s">
        <v>159</v>
      </c>
      <c r="AK2" s="69"/>
    </row>
    <row r="3" spans="1:37" ht="12.75">
      <c r="A3" s="62">
        <f>IF(Facilities!$A3="","",Facilities!$A3)</f>
      </c>
      <c r="B3" s="62"/>
      <c r="C3" s="62"/>
      <c r="D3" s="62"/>
      <c r="E3" s="62"/>
      <c r="F3" s="62"/>
      <c r="G3" s="62" t="s">
        <v>160</v>
      </c>
      <c r="H3" s="62" t="s">
        <v>160</v>
      </c>
      <c r="AK3" s="69"/>
    </row>
    <row r="4" spans="1:37" ht="12.75">
      <c r="A4" s="62">
        <f>IF(Facilities!$A4="","",Facilities!$A4)</f>
      </c>
      <c r="B4" s="62"/>
      <c r="C4" s="62"/>
      <c r="D4" s="62"/>
      <c r="E4" s="62"/>
      <c r="F4" s="62"/>
      <c r="G4" s="62" t="s">
        <v>157</v>
      </c>
      <c r="H4" s="62" t="s">
        <v>156</v>
      </c>
      <c r="AK4" s="69"/>
    </row>
    <row r="5" spans="1:8" ht="12.75">
      <c r="A5" s="62">
        <f>IF(Facilities!$A5="","",Facilities!$A5)</f>
      </c>
      <c r="B5" s="62"/>
      <c r="C5" s="62"/>
      <c r="D5" s="62"/>
      <c r="E5" s="62"/>
      <c r="F5" s="62"/>
      <c r="G5" s="76"/>
      <c r="H5" s="76"/>
    </row>
    <row r="6" spans="1:8" ht="12.75">
      <c r="A6" s="62">
        <f>IF(Facilities!$A6="","",Facilities!$A6)</f>
      </c>
      <c r="B6" s="62"/>
      <c r="C6" s="62"/>
      <c r="D6" s="62"/>
      <c r="E6" s="62"/>
      <c r="F6" s="62"/>
      <c r="G6" s="76"/>
      <c r="H6" s="76"/>
    </row>
    <row r="7" spans="1:37" ht="12.75">
      <c r="A7" s="62">
        <f>IF(Facilities!$A7="","",Facilities!$A7)</f>
      </c>
      <c r="B7" s="62"/>
      <c r="C7" s="62"/>
      <c r="D7" s="62"/>
      <c r="E7" s="62"/>
      <c r="F7" s="62"/>
      <c r="G7" s="76"/>
      <c r="H7" s="76"/>
      <c r="AK7" s="69"/>
    </row>
    <row r="8" spans="1:37" ht="12.75">
      <c r="A8" s="62">
        <f>IF(Facilities!$A8="","",Facilities!$A8)</f>
      </c>
      <c r="B8" s="62"/>
      <c r="C8" s="62"/>
      <c r="D8" s="62"/>
      <c r="E8" s="62"/>
      <c r="F8" s="62"/>
      <c r="G8" s="76"/>
      <c r="H8" s="76"/>
      <c r="AK8" s="69"/>
    </row>
    <row r="9" spans="1:37" ht="12.75">
      <c r="A9" s="62">
        <f>IF(Facilities!$A9="","",Facilities!$A9)</f>
      </c>
      <c r="B9" s="62"/>
      <c r="C9" s="62"/>
      <c r="D9" s="62"/>
      <c r="E9" s="62"/>
      <c r="F9" s="62"/>
      <c r="G9" s="76"/>
      <c r="H9" s="76"/>
      <c r="AK9" s="69"/>
    </row>
    <row r="10" spans="1:8" ht="12.75">
      <c r="A10" s="62">
        <f>IF(Facilities!$A10="","",Facilities!$A10)</f>
      </c>
      <c r="B10" s="62"/>
      <c r="C10" s="62"/>
      <c r="D10" s="62"/>
      <c r="E10" s="62"/>
      <c r="F10" s="62"/>
      <c r="G10" s="76"/>
      <c r="H10" s="76"/>
    </row>
    <row r="11" spans="1:8" ht="12.75">
      <c r="A11" s="62">
        <f>IF(Facilities!$A11="","",Facilities!$A11)</f>
      </c>
      <c r="B11" s="62"/>
      <c r="C11" s="62"/>
      <c r="D11" s="62"/>
      <c r="E11" s="62"/>
      <c r="F11" s="62"/>
      <c r="G11" s="76"/>
      <c r="H11" s="76"/>
    </row>
    <row r="12" spans="1:8" ht="12.75">
      <c r="A12" s="62">
        <f>IF(Facilities!$A12="","",Facilities!$A12)</f>
      </c>
      <c r="B12" s="62"/>
      <c r="C12" s="62"/>
      <c r="D12" s="62"/>
      <c r="E12" s="62"/>
      <c r="F12" s="62"/>
      <c r="G12" s="76"/>
      <c r="H12" s="76"/>
    </row>
    <row r="13" spans="1:8" ht="12.75">
      <c r="A13" s="62">
        <f>IF(Facilities!$A13="","",Facilities!$A13)</f>
      </c>
      <c r="B13" s="62"/>
      <c r="C13" s="62"/>
      <c r="D13" s="62"/>
      <c r="E13" s="62"/>
      <c r="F13" s="62"/>
      <c r="G13" s="76"/>
      <c r="H13" s="76"/>
    </row>
    <row r="14" spans="1:8" ht="12.75">
      <c r="A14" s="62">
        <f>IF(Facilities!$A14="","",Facilities!$A14)</f>
      </c>
      <c r="B14" s="62"/>
      <c r="C14" s="62"/>
      <c r="D14" s="62"/>
      <c r="E14" s="62"/>
      <c r="F14" s="62"/>
      <c r="G14" s="76"/>
      <c r="H14" s="76"/>
    </row>
    <row r="15" spans="1:8" ht="12.75">
      <c r="A15" s="62">
        <f>IF(Facilities!$A15="","",Facilities!$A15)</f>
      </c>
      <c r="B15" s="62"/>
      <c r="C15" s="62"/>
      <c r="D15" s="62"/>
      <c r="E15" s="62"/>
      <c r="F15" s="62"/>
      <c r="G15" s="76"/>
      <c r="H15" s="76"/>
    </row>
    <row r="16" spans="1:8" ht="12.75">
      <c r="A16" s="62">
        <f>IF(Facilities!$A16="","",Facilities!$A16)</f>
      </c>
      <c r="B16" s="62"/>
      <c r="C16" s="62"/>
      <c r="D16" s="62"/>
      <c r="E16" s="62"/>
      <c r="F16" s="62"/>
      <c r="G16" s="76"/>
      <c r="H16" s="76"/>
    </row>
    <row r="17" spans="1:8" ht="12.75">
      <c r="A17" s="62">
        <f>IF(Facilities!$A17="","",Facilities!$A17)</f>
      </c>
      <c r="B17" s="62"/>
      <c r="C17" s="62"/>
      <c r="D17" s="62"/>
      <c r="E17" s="62"/>
      <c r="F17" s="62"/>
      <c r="G17" s="76"/>
      <c r="H17" s="76"/>
    </row>
    <row r="18" spans="1:8" ht="12.75">
      <c r="A18" s="62">
        <f>IF(Facilities!$A18="","",Facilities!$A18)</f>
      </c>
      <c r="B18" s="62"/>
      <c r="C18" s="62"/>
      <c r="D18" s="62"/>
      <c r="E18" s="62"/>
      <c r="F18" s="62"/>
      <c r="G18" s="76"/>
      <c r="H18" s="76"/>
    </row>
    <row r="19" spans="1:8" ht="12.75">
      <c r="A19" s="62">
        <f>IF(Facilities!$A19="","",Facilities!$A19)</f>
      </c>
      <c r="B19" s="62"/>
      <c r="C19" s="62"/>
      <c r="D19" s="62"/>
      <c r="E19" s="62"/>
      <c r="F19" s="62"/>
      <c r="G19" s="76"/>
      <c r="H19" s="76"/>
    </row>
    <row r="20" spans="1:8" ht="12.75">
      <c r="A20" s="62">
        <f>IF(Facilities!$A20="","",Facilities!$A20)</f>
      </c>
      <c r="B20" s="62"/>
      <c r="C20" s="62"/>
      <c r="D20" s="62"/>
      <c r="E20" s="62"/>
      <c r="F20" s="62"/>
      <c r="G20" s="76"/>
      <c r="H20" s="76"/>
    </row>
    <row r="21" spans="1:8" ht="12.75">
      <c r="A21" s="62">
        <f>IF(Facilities!$A21="","",Facilities!$A21)</f>
      </c>
      <c r="B21" s="62"/>
      <c r="C21" s="62"/>
      <c r="D21" s="62"/>
      <c r="E21" s="62"/>
      <c r="F21" s="62"/>
      <c r="G21" s="76"/>
      <c r="H21" s="76"/>
    </row>
    <row r="22" spans="1:8" ht="12.75">
      <c r="A22" s="62">
        <f>IF(Facilities!$A22="","",Facilities!$A22)</f>
      </c>
      <c r="B22" s="62"/>
      <c r="C22" s="62"/>
      <c r="D22" s="62"/>
      <c r="E22" s="62"/>
      <c r="F22" s="62"/>
      <c r="G22" s="76"/>
      <c r="H22" s="76"/>
    </row>
    <row r="23" spans="1:8" ht="12.75">
      <c r="A23" s="62">
        <f>IF(Facilities!$A23="","",Facilities!$A23)</f>
      </c>
      <c r="B23" s="62"/>
      <c r="C23" s="62"/>
      <c r="D23" s="62"/>
      <c r="E23" s="62"/>
      <c r="F23" s="62"/>
      <c r="G23" s="76"/>
      <c r="H23" s="76"/>
    </row>
    <row r="24" spans="1:8" ht="12.75">
      <c r="A24" s="62">
        <f>IF(Facilities!$A24="","",Facilities!$A24)</f>
      </c>
      <c r="B24" s="62"/>
      <c r="C24" s="62"/>
      <c r="D24" s="62"/>
      <c r="E24" s="62"/>
      <c r="F24" s="62"/>
      <c r="G24" s="76"/>
      <c r="H24" s="76"/>
    </row>
    <row r="25" spans="1:8" ht="12.75">
      <c r="A25" s="62">
        <f>IF(Facilities!$A25="","",Facilities!$A25)</f>
      </c>
      <c r="B25" s="62"/>
      <c r="C25" s="62"/>
      <c r="D25" s="62"/>
      <c r="E25" s="62"/>
      <c r="F25" s="62"/>
      <c r="G25" s="76"/>
      <c r="H25" s="76"/>
    </row>
    <row r="26" spans="1:8" ht="12.75">
      <c r="A26" s="62">
        <f>IF(Facilities!$A26="","",Facilities!$A26)</f>
      </c>
      <c r="B26" s="62"/>
      <c r="C26" s="62"/>
      <c r="D26" s="62"/>
      <c r="E26" s="62"/>
      <c r="F26" s="62"/>
      <c r="G26" s="76"/>
      <c r="H26" s="76"/>
    </row>
    <row r="27" spans="1:8" ht="12.75">
      <c r="A27" s="62">
        <f>IF(Facilities!$A27="","",Facilities!$A27)</f>
      </c>
      <c r="B27" s="62"/>
      <c r="C27" s="62"/>
      <c r="D27" s="62"/>
      <c r="E27" s="62"/>
      <c r="F27" s="62"/>
      <c r="G27" s="76"/>
      <c r="H27" s="76"/>
    </row>
    <row r="28" spans="1:8" ht="12.75">
      <c r="A28" s="62">
        <f>IF(Facilities!$A28="","",Facilities!$A28)</f>
      </c>
      <c r="B28" s="62"/>
      <c r="C28" s="62"/>
      <c r="D28" s="62"/>
      <c r="E28" s="62"/>
      <c r="F28" s="62"/>
      <c r="G28" s="76"/>
      <c r="H28" s="76"/>
    </row>
    <row r="29" spans="1:8" ht="12.75">
      <c r="A29" s="62">
        <f>IF(Facilities!$A29="","",Facilities!$A29)</f>
      </c>
      <c r="B29" s="62"/>
      <c r="C29" s="62"/>
      <c r="D29" s="62"/>
      <c r="E29" s="62"/>
      <c r="F29" s="62"/>
      <c r="G29" s="76"/>
      <c r="H29" s="76"/>
    </row>
    <row r="30" spans="1:8" ht="12.75">
      <c r="A30" s="62">
        <f>IF(Facilities!$A30="","",Facilities!$A30)</f>
      </c>
      <c r="B30" s="62"/>
      <c r="C30" s="62"/>
      <c r="D30" s="62"/>
      <c r="E30" s="62"/>
      <c r="F30" s="62"/>
      <c r="G30" s="76"/>
      <c r="H30" s="76"/>
    </row>
    <row r="31" spans="1:8" ht="12.75">
      <c r="A31" s="62">
        <f>IF(Facilities!$A31="","",Facilities!$A31)</f>
      </c>
      <c r="B31" s="62"/>
      <c r="C31" s="62"/>
      <c r="D31" s="62"/>
      <c r="E31" s="62"/>
      <c r="F31" s="62"/>
      <c r="G31" s="76"/>
      <c r="H31" s="76"/>
    </row>
    <row r="32" spans="1:8" ht="12.75">
      <c r="A32" s="62">
        <f>IF(Facilities!$A32="","",Facilities!$A32)</f>
      </c>
      <c r="B32" s="62"/>
      <c r="C32" s="62"/>
      <c r="D32" s="62"/>
      <c r="E32" s="62"/>
      <c r="F32" s="62"/>
      <c r="G32" s="76"/>
      <c r="H32" s="76"/>
    </row>
    <row r="33" spans="1:8" ht="12.75">
      <c r="A33" s="62">
        <f>IF(Facilities!$A33="","",Facilities!$A33)</f>
      </c>
      <c r="B33" s="62"/>
      <c r="C33" s="62"/>
      <c r="D33" s="62"/>
      <c r="E33" s="62"/>
      <c r="F33" s="62"/>
      <c r="G33" s="76"/>
      <c r="H33" s="76"/>
    </row>
    <row r="34" spans="1:8" ht="12.75">
      <c r="A34" s="62">
        <f>IF(Facilities!$A34="","",Facilities!$A34)</f>
      </c>
      <c r="B34" s="62"/>
      <c r="C34" s="62"/>
      <c r="D34" s="62"/>
      <c r="E34" s="62"/>
      <c r="F34" s="62"/>
      <c r="G34" s="76"/>
      <c r="H34" s="76"/>
    </row>
    <row r="35" spans="1:8" ht="12.75">
      <c r="A35" s="62">
        <f>IF(Facilities!$A35="","",Facilities!$A35)</f>
      </c>
      <c r="B35" s="62"/>
      <c r="C35" s="62"/>
      <c r="D35" s="62"/>
      <c r="E35" s="62"/>
      <c r="F35" s="62"/>
      <c r="G35" s="76"/>
      <c r="H35" s="76"/>
    </row>
    <row r="36" spans="1:8" ht="12.75">
      <c r="A36" s="62">
        <f>IF(Facilities!$A36="","",Facilities!$A36)</f>
      </c>
      <c r="B36" s="62"/>
      <c r="C36" s="62"/>
      <c r="D36" s="62"/>
      <c r="E36" s="62"/>
      <c r="F36" s="62"/>
      <c r="G36" s="76"/>
      <c r="H36" s="76"/>
    </row>
    <row r="37" spans="1:8" ht="12.75">
      <c r="A37" s="62">
        <f>IF(Facilities!$A37="","",Facilities!$A37)</f>
      </c>
      <c r="B37" s="62"/>
      <c r="C37" s="62"/>
      <c r="D37" s="62"/>
      <c r="E37" s="62"/>
      <c r="F37" s="62"/>
      <c r="G37" s="76"/>
      <c r="H37" s="76"/>
    </row>
    <row r="38" spans="1:8" ht="12.75">
      <c r="A38" s="62">
        <f>IF(Facilities!$A38="","",Facilities!$A38)</f>
      </c>
      <c r="B38" s="62"/>
      <c r="C38" s="62"/>
      <c r="D38" s="62"/>
      <c r="E38" s="62"/>
      <c r="F38" s="62"/>
      <c r="G38" s="76"/>
      <c r="H38" s="76"/>
    </row>
    <row r="39" spans="1:8" ht="12.75">
      <c r="A39" s="62">
        <f>IF(Facilities!$A39="","",Facilities!$A39)</f>
      </c>
      <c r="B39" s="62"/>
      <c r="C39" s="62"/>
      <c r="D39" s="62"/>
      <c r="E39" s="62"/>
      <c r="F39" s="62"/>
      <c r="G39" s="76"/>
      <c r="H39" s="76"/>
    </row>
    <row r="40" spans="1:8" ht="12.75">
      <c r="A40" s="62">
        <f>IF(Facilities!$A40="","",Facilities!$A40)</f>
      </c>
      <c r="B40" s="62"/>
      <c r="C40" s="62"/>
      <c r="D40" s="62"/>
      <c r="E40" s="62"/>
      <c r="F40" s="62"/>
      <c r="G40" s="76"/>
      <c r="H40" s="76"/>
    </row>
    <row r="41" spans="1:8" ht="12.75">
      <c r="A41" s="62">
        <f>IF(Facilities!$A41="","",Facilities!$A41)</f>
      </c>
      <c r="B41" s="62"/>
      <c r="C41" s="62"/>
      <c r="D41" s="62"/>
      <c r="E41" s="62"/>
      <c r="F41" s="62"/>
      <c r="G41" s="76"/>
      <c r="H41" s="76"/>
    </row>
    <row r="42" spans="1:8" ht="12.75">
      <c r="A42" s="62">
        <f>IF(Facilities!$A42="","",Facilities!$A42)</f>
      </c>
      <c r="B42" s="62"/>
      <c r="C42" s="62"/>
      <c r="D42" s="62"/>
      <c r="E42" s="62"/>
      <c r="F42" s="62"/>
      <c r="G42" s="76"/>
      <c r="H42" s="76"/>
    </row>
    <row r="43" spans="1:8" ht="12.75">
      <c r="A43" s="62">
        <f>IF(Facilities!$A43="","",Facilities!$A43)</f>
      </c>
      <c r="B43" s="62"/>
      <c r="C43" s="62"/>
      <c r="D43" s="62"/>
      <c r="E43" s="62"/>
      <c r="F43" s="62"/>
      <c r="G43" s="76"/>
      <c r="H43" s="76"/>
    </row>
    <row r="44" spans="1:8" ht="12.75">
      <c r="A44" s="62">
        <f>IF(Facilities!$A44="","",Facilities!$A44)</f>
      </c>
      <c r="B44" s="62"/>
      <c r="C44" s="62"/>
      <c r="D44" s="62"/>
      <c r="E44" s="62"/>
      <c r="F44" s="62"/>
      <c r="G44" s="76"/>
      <c r="H44" s="76"/>
    </row>
    <row r="45" spans="1:8" ht="12.75">
      <c r="A45" s="62">
        <f>IF(Facilities!$A45="","",Facilities!$A45)</f>
      </c>
      <c r="B45" s="62"/>
      <c r="C45" s="62"/>
      <c r="D45" s="62"/>
      <c r="E45" s="62"/>
      <c r="F45" s="62"/>
      <c r="G45" s="76"/>
      <c r="H45" s="76"/>
    </row>
    <row r="46" spans="1:10" ht="12.75">
      <c r="A46" s="62">
        <f>IF(Facilities!$A46="","",Facilities!$A46)</f>
      </c>
      <c r="B46" s="62"/>
      <c r="C46" s="62"/>
      <c r="D46" s="62"/>
      <c r="E46" s="62"/>
      <c r="F46" s="62"/>
      <c r="G46" s="76"/>
      <c r="H46" s="76"/>
      <c r="I46" s="5"/>
      <c r="J46" s="5"/>
    </row>
    <row r="47" spans="1:8" ht="12.75">
      <c r="A47" s="62">
        <f>IF(Facilities!$A47="","",Facilities!$A47)</f>
      </c>
      <c r="B47" s="62"/>
      <c r="C47" s="62"/>
      <c r="D47" s="62"/>
      <c r="E47" s="62"/>
      <c r="F47" s="62"/>
      <c r="G47" s="76"/>
      <c r="H47" s="76"/>
    </row>
    <row r="48" spans="1:8" ht="12.75">
      <c r="A48" s="62">
        <f>IF(Facilities!$A48="","",Facilities!$A48)</f>
      </c>
      <c r="B48" s="62"/>
      <c r="C48" s="62"/>
      <c r="D48" s="62"/>
      <c r="E48" s="62"/>
      <c r="F48" s="62"/>
      <c r="G48" s="76"/>
      <c r="H48" s="76"/>
    </row>
    <row r="49" spans="1:29" ht="12.75">
      <c r="A49" s="62">
        <f>IF(Facilities!$A49="","",Facilities!$A49)</f>
      </c>
      <c r="B49" s="62"/>
      <c r="C49" s="62"/>
      <c r="D49" s="62"/>
      <c r="E49" s="62"/>
      <c r="F49" s="62"/>
      <c r="G49" s="76"/>
      <c r="H49" s="76"/>
      <c r="AC49" s="62">
        <f>IF($A49="","","65")</f>
      </c>
    </row>
    <row r="50" spans="1:8" ht="12.75">
      <c r="A50" s="62">
        <f>IF(Facilities!$A50="","",Facilities!$A50)</f>
      </c>
      <c r="B50" s="62"/>
      <c r="C50" s="62"/>
      <c r="D50" s="62"/>
      <c r="E50" s="62"/>
      <c r="F50" s="62"/>
      <c r="G50" s="76"/>
      <c r="H50" s="76"/>
    </row>
    <row r="51" spans="1:8" ht="12.75">
      <c r="A51" s="62">
        <f>IF(Facilities!$A51="","",Facilities!$A51)</f>
      </c>
      <c r="B51" s="60"/>
      <c r="C51" s="59"/>
      <c r="D51" s="62"/>
      <c r="E51" s="62"/>
      <c r="F51" s="62"/>
      <c r="G51" s="77"/>
      <c r="H51" s="77"/>
    </row>
    <row r="52" spans="1:8" ht="12.75">
      <c r="A52" s="62">
        <f>IF(Facilities!$A52="","",Facilities!$A52)</f>
      </c>
      <c r="B52" s="60"/>
      <c r="C52" s="59"/>
      <c r="D52" s="62"/>
      <c r="E52" s="62"/>
      <c r="F52" s="62"/>
      <c r="G52" s="77"/>
      <c r="H52" s="77"/>
    </row>
    <row r="53" spans="1:8" ht="12.75">
      <c r="A53" s="62">
        <f>IF(Facilities!$A53="","",Facilities!$A53)</f>
      </c>
      <c r="B53" s="60"/>
      <c r="C53" s="59"/>
      <c r="D53" s="62"/>
      <c r="E53" s="62"/>
      <c r="F53" s="62"/>
      <c r="G53" s="77"/>
      <c r="H53" s="77"/>
    </row>
    <row r="54" spans="1:8" ht="12.75">
      <c r="A54" s="62">
        <f>IF(Facilities!$A54="","",Facilities!$A54)</f>
      </c>
      <c r="B54" s="60"/>
      <c r="C54" s="59"/>
      <c r="D54" s="62"/>
      <c r="E54" s="62"/>
      <c r="F54" s="62"/>
      <c r="G54" s="77"/>
      <c r="H54" s="77"/>
    </row>
    <row r="55" spans="1:8" ht="12.75">
      <c r="A55" s="62">
        <f>IF(Facilities!$A55="","",Facilities!$A55)</f>
      </c>
      <c r="B55" s="60"/>
      <c r="C55" s="59"/>
      <c r="D55" s="62"/>
      <c r="E55" s="62"/>
      <c r="F55" s="62"/>
      <c r="G55" s="77"/>
      <c r="H55" s="77"/>
    </row>
    <row r="56" spans="1:8" ht="12.75">
      <c r="A56" s="62">
        <f>IF(Facilities!$A56="","",Facilities!$A56)</f>
      </c>
      <c r="B56" s="60"/>
      <c r="C56" s="59"/>
      <c r="D56" s="62"/>
      <c r="E56" s="62"/>
      <c r="F56" s="62"/>
      <c r="G56" s="77"/>
      <c r="H56" s="77"/>
    </row>
    <row r="57" spans="1:8" ht="12.75">
      <c r="A57" s="62">
        <f>IF(Facilities!$A57="","",Facilities!$A57)</f>
      </c>
      <c r="B57" s="60"/>
      <c r="C57" s="59"/>
      <c r="D57" s="62"/>
      <c r="E57" s="62"/>
      <c r="F57" s="62"/>
      <c r="G57" s="77"/>
      <c r="H57" s="77"/>
    </row>
    <row r="58" spans="1:8" ht="12.75">
      <c r="A58" s="62">
        <f>IF(Facilities!$A58="","",Facilities!$A58)</f>
      </c>
      <c r="B58" s="60"/>
      <c r="C58" s="59"/>
      <c r="D58" s="62"/>
      <c r="E58" s="62"/>
      <c r="F58" s="62"/>
      <c r="G58" s="77"/>
      <c r="H58" s="77"/>
    </row>
    <row r="59" spans="1:8" ht="12.75">
      <c r="A59" s="62">
        <f>IF(Facilities!$A59="","",Facilities!$A59)</f>
      </c>
      <c r="B59" s="60"/>
      <c r="C59" s="59"/>
      <c r="D59" s="62"/>
      <c r="E59" s="62"/>
      <c r="F59" s="62"/>
      <c r="G59" s="77"/>
      <c r="H59" s="77"/>
    </row>
    <row r="60" spans="1:8" ht="12.75">
      <c r="A60" s="62">
        <f>IF(Facilities!$A60="","",Facilities!$A60)</f>
      </c>
      <c r="B60" s="60"/>
      <c r="C60" s="59"/>
      <c r="D60" s="62"/>
      <c r="E60" s="62"/>
      <c r="F60" s="62"/>
      <c r="G60" s="77"/>
      <c r="H60" s="77"/>
    </row>
    <row r="61" spans="1:8" ht="12.75">
      <c r="A61" s="62">
        <f>IF(Facilities!$A61="","",Facilities!$A61)</f>
      </c>
      <c r="D61" s="62"/>
      <c r="E61" s="62"/>
      <c r="F61" s="62"/>
      <c r="G61" s="54"/>
      <c r="H61" s="54"/>
    </row>
    <row r="62" spans="1:8" ht="12.75">
      <c r="A62" s="62">
        <f>IF(Facilities!$A62="","",Facilities!$A62)</f>
      </c>
      <c r="D62" s="62"/>
      <c r="E62" s="62"/>
      <c r="F62" s="62"/>
      <c r="G62" s="54"/>
      <c r="H62" s="54"/>
    </row>
    <row r="63" spans="1:8" ht="12.75">
      <c r="A63" s="62">
        <f>IF(Facilities!$A63="","",Facilities!$A63)</f>
      </c>
      <c r="D63" s="62"/>
      <c r="E63" s="62"/>
      <c r="F63" s="62"/>
      <c r="G63" s="54"/>
      <c r="H63" s="54"/>
    </row>
    <row r="64" spans="1:8" ht="12.75">
      <c r="A64" s="62">
        <f>IF(Facilities!$A64="","",Facilities!$A64)</f>
      </c>
      <c r="D64" s="62"/>
      <c r="E64" s="62"/>
      <c r="F64" s="62"/>
      <c r="G64" s="54"/>
      <c r="H64" s="54"/>
    </row>
    <row r="65" spans="1:8" ht="12.75">
      <c r="A65" s="62">
        <f>IF(Facilities!$A65="","",Facilities!$A65)</f>
      </c>
      <c r="D65" s="62"/>
      <c r="E65" s="62"/>
      <c r="F65" s="62"/>
      <c r="G65" s="54"/>
      <c r="H65" s="54"/>
    </row>
    <row r="66" spans="1:8" ht="12.75">
      <c r="A66" s="62">
        <f>IF(Facilities!$A66="","",Facilities!$A66)</f>
      </c>
      <c r="D66" s="62"/>
      <c r="E66" s="62"/>
      <c r="F66" s="62"/>
      <c r="G66" s="54"/>
      <c r="H66" s="54"/>
    </row>
    <row r="67" spans="1:8" ht="12.75">
      <c r="A67" s="62">
        <f>IF(Facilities!$A67="","",Facilities!$A67)</f>
      </c>
      <c r="D67" s="62"/>
      <c r="E67" s="62"/>
      <c r="F67" s="62"/>
      <c r="G67" s="54"/>
      <c r="H67" s="54"/>
    </row>
    <row r="68" spans="1:8" ht="12.75">
      <c r="A68" s="62">
        <f>IF(Facilities!$A68="","",Facilities!$A68)</f>
      </c>
      <c r="D68" s="62"/>
      <c r="E68" s="62"/>
      <c r="F68" s="62"/>
      <c r="G68" s="54"/>
      <c r="H68" s="54"/>
    </row>
    <row r="69" spans="1:8" ht="12.75">
      <c r="A69" s="62">
        <f>IF(Facilities!$A69="","",Facilities!$A69)</f>
      </c>
      <c r="D69" s="62"/>
      <c r="E69" s="62"/>
      <c r="F69" s="62"/>
      <c r="G69" s="54"/>
      <c r="H69" s="54"/>
    </row>
    <row r="70" spans="1:8" ht="12.75">
      <c r="A70" s="62">
        <f>IF(Facilities!$A70="","",Facilities!$A70)</f>
      </c>
      <c r="D70" s="62"/>
      <c r="E70" s="62"/>
      <c r="F70" s="62"/>
      <c r="G70" s="54"/>
      <c r="H70" s="54"/>
    </row>
    <row r="71" spans="1:8" ht="12.75">
      <c r="A71" s="62">
        <f>IF(Facilities!$A71="","",Facilities!$A71)</f>
      </c>
      <c r="D71" s="62"/>
      <c r="E71" s="62"/>
      <c r="F71" s="62"/>
      <c r="G71" s="54"/>
      <c r="H71" s="54"/>
    </row>
    <row r="72" spans="1:8" ht="12.75">
      <c r="A72" s="62">
        <f>IF(Facilities!$A72="","",Facilities!$A72)</f>
      </c>
      <c r="D72" s="62"/>
      <c r="E72" s="62"/>
      <c r="F72" s="62"/>
      <c r="G72" s="54"/>
      <c r="H72" s="54"/>
    </row>
    <row r="73" spans="1:8" ht="12.75">
      <c r="A73" s="62">
        <f>IF(Facilities!$A73="","",Facilities!$A73)</f>
      </c>
      <c r="D73" s="62"/>
      <c r="E73" s="62"/>
      <c r="F73" s="62"/>
      <c r="G73" s="54"/>
      <c r="H73" s="54"/>
    </row>
    <row r="74" spans="1:8" ht="12.75">
      <c r="A74" s="62">
        <f>IF(Facilities!$A74="","",Facilities!$A74)</f>
      </c>
      <c r="D74" s="62"/>
      <c r="E74" s="62"/>
      <c r="F74" s="62"/>
      <c r="G74" s="54"/>
      <c r="H74" s="54"/>
    </row>
    <row r="75" spans="1:8" ht="12.75">
      <c r="A75" s="62">
        <f>IF(Facilities!$A75="","",Facilities!$A75)</f>
      </c>
      <c r="D75" s="62"/>
      <c r="E75" s="62"/>
      <c r="F75" s="62"/>
      <c r="G75" s="54"/>
      <c r="H75" s="54"/>
    </row>
    <row r="76" spans="1:8" ht="12.75">
      <c r="A76" s="62">
        <f>IF(Facilities!$A76="","",Facilities!$A76)</f>
      </c>
      <c r="D76" s="62"/>
      <c r="E76" s="62"/>
      <c r="F76" s="62"/>
      <c r="G76" s="54"/>
      <c r="H76" s="54"/>
    </row>
    <row r="77" spans="1:8" ht="12.75">
      <c r="A77" s="62">
        <f>IF(Facilities!$A77="","",Facilities!$A77)</f>
      </c>
      <c r="D77" s="62"/>
      <c r="E77" s="62"/>
      <c r="F77" s="62"/>
      <c r="G77" s="54"/>
      <c r="H77" s="54"/>
    </row>
    <row r="78" spans="1:8" ht="12.75">
      <c r="A78" s="62">
        <f>IF(Facilities!$A78="","",Facilities!$A78)</f>
      </c>
      <c r="D78" s="62"/>
      <c r="E78" s="62"/>
      <c r="F78" s="62"/>
      <c r="G78" s="54"/>
      <c r="H78" s="54"/>
    </row>
    <row r="79" spans="1:8" ht="12.75">
      <c r="A79" s="62">
        <f>IF(Facilities!$A79="","",Facilities!$A79)</f>
      </c>
      <c r="D79" s="62"/>
      <c r="E79" s="62"/>
      <c r="F79" s="62"/>
      <c r="G79" s="54"/>
      <c r="H79" s="54"/>
    </row>
    <row r="80" spans="1:8" ht="12.75">
      <c r="A80" s="62">
        <f>IF(Facilities!$A80="","",Facilities!$A80)</f>
      </c>
      <c r="D80" s="62"/>
      <c r="E80" s="62"/>
      <c r="F80" s="62"/>
      <c r="G80" s="54"/>
      <c r="H80" s="54"/>
    </row>
    <row r="81" spans="1:8" ht="12.75">
      <c r="A81" s="62">
        <f>IF(Facilities!$A81="","",Facilities!$A81)</f>
      </c>
      <c r="D81" s="62"/>
      <c r="E81" s="62"/>
      <c r="F81" s="62"/>
      <c r="G81" s="54"/>
      <c r="H81" s="54"/>
    </row>
    <row r="82" spans="1:8" ht="12.75">
      <c r="A82" s="62">
        <f>IF(Facilities!$A82="","",Facilities!$A82)</f>
      </c>
      <c r="D82" s="62"/>
      <c r="E82" s="62"/>
      <c r="F82" s="62"/>
      <c r="G82" s="54"/>
      <c r="H82" s="54"/>
    </row>
    <row r="83" spans="1:8" ht="12.75">
      <c r="A83" s="62">
        <f>IF(Facilities!$A83="","",Facilities!$A83)</f>
      </c>
      <c r="D83" s="62"/>
      <c r="E83" s="62"/>
      <c r="F83" s="62"/>
      <c r="G83" s="54"/>
      <c r="H83" s="54"/>
    </row>
    <row r="84" spans="1:8" ht="12.75">
      <c r="A84" s="62">
        <f>IF(Facilities!$A84="","",Facilities!$A84)</f>
      </c>
      <c r="D84" s="62"/>
      <c r="E84" s="62"/>
      <c r="F84" s="62"/>
      <c r="G84" s="54"/>
      <c r="H84" s="54"/>
    </row>
    <row r="85" spans="1:8" ht="12.75">
      <c r="A85" s="62">
        <f>IF(Facilities!$A85="","",Facilities!$A85)</f>
      </c>
      <c r="D85" s="62"/>
      <c r="E85" s="62"/>
      <c r="F85" s="62"/>
      <c r="G85" s="54"/>
      <c r="H85" s="54"/>
    </row>
    <row r="86" spans="1:8" ht="12.75">
      <c r="A86" s="62">
        <f>IF(Facilities!$A86="","",Facilities!$A86)</f>
      </c>
      <c r="D86" s="62"/>
      <c r="E86" s="62"/>
      <c r="F86" s="62"/>
      <c r="G86" s="54"/>
      <c r="H86" s="54"/>
    </row>
    <row r="87" spans="1:8" ht="12.75">
      <c r="A87" s="62">
        <f>IF(Facilities!$A87="","",Facilities!$A87)</f>
      </c>
      <c r="D87" s="62"/>
      <c r="E87" s="62"/>
      <c r="F87" s="62"/>
      <c r="G87" s="54"/>
      <c r="H87" s="54"/>
    </row>
    <row r="88" spans="1:8" ht="12.75">
      <c r="A88" s="62">
        <f>IF(Facilities!$A88="","",Facilities!$A88)</f>
      </c>
      <c r="D88" s="62"/>
      <c r="E88" s="62"/>
      <c r="F88" s="62"/>
      <c r="G88" s="54"/>
      <c r="H88" s="54"/>
    </row>
    <row r="89" spans="1:8" ht="12.75">
      <c r="A89" s="62">
        <f>IF(Facilities!$A89="","",Facilities!$A89)</f>
      </c>
      <c r="D89" s="62"/>
      <c r="E89" s="62"/>
      <c r="F89" s="62"/>
      <c r="G89" s="54"/>
      <c r="H89" s="54"/>
    </row>
    <row r="90" spans="1:8" ht="12.75">
      <c r="A90" s="62">
        <f>IF(Facilities!$A90="","",Facilities!$A90)</f>
      </c>
      <c r="D90" s="62"/>
      <c r="E90" s="62"/>
      <c r="F90" s="62"/>
      <c r="G90" s="54"/>
      <c r="H90" s="54"/>
    </row>
    <row r="91" spans="1:8" ht="12.75">
      <c r="A91" s="62">
        <f>IF(Facilities!$A91="","",Facilities!$A91)</f>
      </c>
      <c r="D91" s="62"/>
      <c r="E91" s="62"/>
      <c r="F91" s="62"/>
      <c r="G91" s="54"/>
      <c r="H91" s="54"/>
    </row>
    <row r="92" spans="1:8" ht="12.75">
      <c r="A92" s="62">
        <f>IF(Facilities!$A92="","",Facilities!$A92)</f>
      </c>
      <c r="D92" s="62"/>
      <c r="E92" s="62"/>
      <c r="F92" s="62"/>
      <c r="G92" s="54"/>
      <c r="H92" s="54"/>
    </row>
    <row r="93" spans="1:8" ht="12.75">
      <c r="A93" s="62">
        <f>IF(Facilities!$A93="","",Facilities!$A93)</f>
      </c>
      <c r="D93" s="62"/>
      <c r="E93" s="62"/>
      <c r="F93" s="62"/>
      <c r="G93" s="54"/>
      <c r="H93" s="54"/>
    </row>
    <row r="94" spans="1:8" ht="12.75">
      <c r="A94" s="62">
        <f>IF(Facilities!$A94="","",Facilities!$A94)</f>
      </c>
      <c r="D94" s="62"/>
      <c r="E94" s="62"/>
      <c r="F94" s="62"/>
      <c r="G94" s="54"/>
      <c r="H94" s="54"/>
    </row>
    <row r="95" spans="1:8" ht="12.75">
      <c r="A95" s="62">
        <f>IF(Facilities!$A95="","",Facilities!$A95)</f>
      </c>
      <c r="D95" s="62"/>
      <c r="E95" s="62"/>
      <c r="F95" s="62"/>
      <c r="G95" s="54"/>
      <c r="H95" s="54"/>
    </row>
    <row r="96" spans="1:8" ht="12.75">
      <c r="A96" s="62">
        <f>IF(Facilities!$A96="","",Facilities!$A96)</f>
      </c>
      <c r="D96" s="62"/>
      <c r="E96" s="62"/>
      <c r="F96" s="62"/>
      <c r="G96" s="54"/>
      <c r="H96" s="54"/>
    </row>
    <row r="97" spans="1:8" ht="12.75">
      <c r="A97" s="62">
        <f>IF(Facilities!$A97="","",Facilities!$A97)</f>
      </c>
      <c r="D97" s="62"/>
      <c r="E97" s="62"/>
      <c r="F97" s="62"/>
      <c r="G97" s="54"/>
      <c r="H97" s="54"/>
    </row>
    <row r="98" spans="1:8" ht="12.75">
      <c r="A98" s="62">
        <f>IF(Facilities!$A98="","",Facilities!$A98)</f>
      </c>
      <c r="D98" s="62"/>
      <c r="E98" s="62"/>
      <c r="F98" s="62"/>
      <c r="G98" s="54"/>
      <c r="H98" s="54"/>
    </row>
    <row r="99" spans="1:8" ht="12.75">
      <c r="A99" s="62">
        <f>IF(Facilities!$A99="","",Facilities!$A99)</f>
      </c>
      <c r="D99" s="62"/>
      <c r="E99" s="62"/>
      <c r="F99" s="62"/>
      <c r="G99" s="54"/>
      <c r="H99" s="54"/>
    </row>
    <row r="100" spans="1:8" ht="12.75">
      <c r="A100" s="62">
        <f>IF(Facilities!$A100="","",Facilities!$A100)</f>
      </c>
      <c r="D100" s="62"/>
      <c r="E100" s="62"/>
      <c r="F100" s="62"/>
      <c r="G100" s="54"/>
      <c r="H100" s="54"/>
    </row>
    <row r="101" spans="1:8" ht="12.75">
      <c r="A101" s="62">
        <f>IF(Facilities!$A101="","",Facilities!$A101)</f>
      </c>
      <c r="D101" s="62"/>
      <c r="E101" s="62"/>
      <c r="F101" s="62"/>
      <c r="G101" s="54"/>
      <c r="H101" s="54"/>
    </row>
    <row r="102" spans="1:8" ht="12.75">
      <c r="A102" s="62">
        <f>IF(Facilities!$A102="","",Facilities!$A102)</f>
      </c>
      <c r="D102" s="62"/>
      <c r="E102" s="62"/>
      <c r="F102" s="62"/>
      <c r="G102" s="54"/>
      <c r="H102" s="54"/>
    </row>
    <row r="103" spans="1:8" ht="12.75">
      <c r="A103" s="62">
        <f>IF(Facilities!$A103="","",Facilities!$A103)</f>
      </c>
      <c r="D103" s="62"/>
      <c r="E103" s="62"/>
      <c r="F103" s="62"/>
      <c r="G103" s="54"/>
      <c r="H103" s="54"/>
    </row>
    <row r="104" spans="1:8" ht="12.75">
      <c r="A104" s="62">
        <f>IF(Facilities!$A104="","",Facilities!$A104)</f>
      </c>
      <c r="D104" s="62"/>
      <c r="E104" s="62"/>
      <c r="F104" s="62"/>
      <c r="G104" s="54"/>
      <c r="H104" s="54"/>
    </row>
    <row r="105" spans="1:8" ht="12.75">
      <c r="A105" s="62">
        <f>IF(Facilities!$A105="","",Facilities!$A105)</f>
      </c>
      <c r="D105" s="62"/>
      <c r="E105" s="62"/>
      <c r="F105" s="62"/>
      <c r="G105" s="54"/>
      <c r="H105" s="54"/>
    </row>
    <row r="106" spans="1:8" ht="12.75">
      <c r="A106" s="62">
        <f>IF(Facilities!$A106="","",Facilities!$A106)</f>
      </c>
      <c r="D106" s="62"/>
      <c r="E106" s="62"/>
      <c r="F106" s="62"/>
      <c r="G106" s="54"/>
      <c r="H106" s="54"/>
    </row>
    <row r="107" spans="1:8" ht="12.75">
      <c r="A107" s="62">
        <f>IF(Facilities!$A107="","",Facilities!$A107)</f>
      </c>
      <c r="D107" s="62"/>
      <c r="E107" s="62"/>
      <c r="F107" s="62"/>
      <c r="G107" s="54"/>
      <c r="H107" s="54"/>
    </row>
    <row r="108" spans="1:8" ht="12.75">
      <c r="A108" s="62">
        <f>IF(Facilities!$A108="","",Facilities!$A108)</f>
      </c>
      <c r="D108" s="62"/>
      <c r="E108" s="62"/>
      <c r="F108" s="62"/>
      <c r="G108" s="54"/>
      <c r="H108" s="54"/>
    </row>
    <row r="109" spans="1:8" ht="12.75">
      <c r="A109" s="62">
        <f>IF(Facilities!$A109="","",Facilities!$A109)</f>
      </c>
      <c r="D109" s="62"/>
      <c r="E109" s="62"/>
      <c r="F109" s="62"/>
      <c r="G109" s="54"/>
      <c r="H109" s="54"/>
    </row>
    <row r="110" spans="1:8" ht="12.75">
      <c r="A110" s="62">
        <f>IF(Facilities!$A110="","",Facilities!$A110)</f>
      </c>
      <c r="D110" s="62"/>
      <c r="E110" s="62"/>
      <c r="F110" s="62"/>
      <c r="G110" s="54"/>
      <c r="H110" s="54"/>
    </row>
    <row r="111" spans="1:8" ht="12.75">
      <c r="A111" s="62">
        <f>IF(Facilities!$A111="","",Facilities!$A111)</f>
      </c>
      <c r="D111" s="62"/>
      <c r="E111" s="62"/>
      <c r="F111" s="62"/>
      <c r="G111" s="54"/>
      <c r="H111" s="54"/>
    </row>
    <row r="112" spans="1:8" ht="12.75">
      <c r="A112" s="62">
        <f>IF(Facilities!$A112="","",Facilities!$A112)</f>
      </c>
      <c r="D112" s="62"/>
      <c r="E112" s="62"/>
      <c r="F112" s="62"/>
      <c r="G112" s="54"/>
      <c r="H112" s="54"/>
    </row>
    <row r="113" spans="1:8" ht="12.75">
      <c r="A113" s="62">
        <f>IF(Facilities!$A113="","",Facilities!$A113)</f>
      </c>
      <c r="D113" s="62"/>
      <c r="E113" s="62"/>
      <c r="F113" s="62"/>
      <c r="G113" s="54"/>
      <c r="H113" s="54"/>
    </row>
    <row r="114" spans="1:8" ht="12.75">
      <c r="A114" s="62">
        <f>IF(Facilities!$A114="","",Facilities!$A114)</f>
      </c>
      <c r="D114" s="62"/>
      <c r="E114" s="62"/>
      <c r="F114" s="62"/>
      <c r="G114" s="54"/>
      <c r="H114" s="54"/>
    </row>
    <row r="115" spans="1:8" ht="12.75">
      <c r="A115" s="62">
        <f>IF(Facilities!$A115="","",Facilities!$A115)</f>
      </c>
      <c r="D115" s="62"/>
      <c r="E115" s="62"/>
      <c r="F115" s="62"/>
      <c r="G115" s="54"/>
      <c r="H115" s="54"/>
    </row>
    <row r="116" spans="1:8" ht="12.75">
      <c r="A116" s="62">
        <f>IF(Facilities!$A116="","",Facilities!$A116)</f>
      </c>
      <c r="D116" s="62"/>
      <c r="E116" s="62"/>
      <c r="F116" s="62"/>
      <c r="G116" s="54"/>
      <c r="H116" s="54"/>
    </row>
    <row r="117" spans="1:8" ht="12.75">
      <c r="A117" s="62">
        <f>IF(Facilities!$A117="","",Facilities!$A117)</f>
      </c>
      <c r="D117" s="62"/>
      <c r="E117" s="62"/>
      <c r="F117" s="62"/>
      <c r="G117" s="54"/>
      <c r="H117" s="54"/>
    </row>
    <row r="118" spans="1:8" ht="12.75">
      <c r="A118" s="62">
        <f>IF(Facilities!$A118="","",Facilities!$A118)</f>
      </c>
      <c r="D118" s="62"/>
      <c r="E118" s="62"/>
      <c r="F118" s="62"/>
      <c r="G118" s="54"/>
      <c r="H118" s="54"/>
    </row>
    <row r="119" spans="1:8" ht="12.75">
      <c r="A119" s="62">
        <f>IF(Facilities!$A119="","",Facilities!$A119)</f>
      </c>
      <c r="D119" s="62"/>
      <c r="E119" s="62"/>
      <c r="F119" s="62"/>
      <c r="G119" s="54"/>
      <c r="H119" s="54"/>
    </row>
    <row r="120" spans="1:8" ht="12.75">
      <c r="A120" s="62">
        <f>IF(Facilities!$A120="","",Facilities!$A120)</f>
      </c>
      <c r="D120" s="62"/>
      <c r="E120" s="62"/>
      <c r="F120" s="62"/>
      <c r="G120" s="54"/>
      <c r="H120" s="54"/>
    </row>
    <row r="121" spans="1:8" ht="12.75">
      <c r="A121" s="62">
        <f>IF(Facilities!$A121="","",Facilities!$A121)</f>
      </c>
      <c r="D121" s="62"/>
      <c r="E121" s="62"/>
      <c r="F121" s="62"/>
      <c r="G121" s="54"/>
      <c r="H121" s="54"/>
    </row>
    <row r="122" spans="1:8" ht="12.75">
      <c r="A122" s="62">
        <f>IF(Facilities!$A122="","",Facilities!$A122)</f>
      </c>
      <c r="D122" s="62"/>
      <c r="E122" s="62"/>
      <c r="F122" s="62"/>
      <c r="G122" s="54"/>
      <c r="H122" s="54"/>
    </row>
    <row r="123" spans="1:8" ht="12.75">
      <c r="A123" s="62">
        <f>IF(Facilities!$A123="","",Facilities!$A123)</f>
      </c>
      <c r="D123" s="62"/>
      <c r="E123" s="62"/>
      <c r="F123" s="62"/>
      <c r="G123" s="54"/>
      <c r="H123" s="54"/>
    </row>
    <row r="124" spans="1:8" ht="12.75">
      <c r="A124" s="62">
        <f>IF(Facilities!$A124="","",Facilities!$A124)</f>
      </c>
      <c r="D124" s="62"/>
      <c r="E124" s="62"/>
      <c r="F124" s="62"/>
      <c r="G124" s="54"/>
      <c r="H124" s="54"/>
    </row>
    <row r="125" spans="1:8" ht="12.75">
      <c r="A125" s="62">
        <f>IF(Facilities!$A125="","",Facilities!$A125)</f>
      </c>
      <c r="D125" s="62"/>
      <c r="E125" s="62"/>
      <c r="F125" s="62"/>
      <c r="G125" s="54"/>
      <c r="H125" s="54"/>
    </row>
    <row r="126" spans="1:8" ht="12.75">
      <c r="A126" s="62">
        <f>IF(Facilities!$A126="","",Facilities!$A126)</f>
      </c>
      <c r="D126" s="62"/>
      <c r="E126" s="62"/>
      <c r="F126" s="62"/>
      <c r="G126" s="54"/>
      <c r="H126" s="54"/>
    </row>
    <row r="127" spans="1:8" ht="12.75">
      <c r="A127" s="62">
        <f>IF(Facilities!$A127="","",Facilities!$A127)</f>
      </c>
      <c r="D127" s="62"/>
      <c r="E127" s="62"/>
      <c r="F127" s="62"/>
      <c r="G127" s="54"/>
      <c r="H127" s="54"/>
    </row>
    <row r="128" spans="1:8" ht="12.75">
      <c r="A128" s="62">
        <f>IF(Facilities!$A128="","",Facilities!$A128)</f>
      </c>
      <c r="D128" s="62"/>
      <c r="E128" s="62"/>
      <c r="F128" s="62"/>
      <c r="G128" s="54"/>
      <c r="H128" s="54"/>
    </row>
    <row r="129" spans="1:8" ht="12.75">
      <c r="A129" s="62">
        <f>IF(Facilities!$A129="","",Facilities!$A129)</f>
      </c>
      <c r="D129" s="62"/>
      <c r="E129" s="62"/>
      <c r="F129" s="62"/>
      <c r="G129" s="54"/>
      <c r="H129" s="54"/>
    </row>
    <row r="130" spans="1:8" ht="12.75">
      <c r="A130" s="62">
        <f>IF(Facilities!$A130="","",Facilities!$A130)</f>
      </c>
      <c r="D130" s="62"/>
      <c r="E130" s="62"/>
      <c r="F130" s="62"/>
      <c r="G130" s="54"/>
      <c r="H130" s="54"/>
    </row>
    <row r="131" spans="1:8" ht="12.75">
      <c r="A131" s="62">
        <f>IF(Facilities!$A131="","",Facilities!$A131)</f>
      </c>
      <c r="D131" s="62"/>
      <c r="E131" s="62"/>
      <c r="F131" s="62"/>
      <c r="G131" s="54"/>
      <c r="H131" s="54"/>
    </row>
    <row r="132" spans="1:8" ht="12.75">
      <c r="A132" s="62">
        <f>IF(Facilities!$A132="","",Facilities!$A132)</f>
      </c>
      <c r="D132" s="62"/>
      <c r="E132" s="62"/>
      <c r="F132" s="62"/>
      <c r="G132" s="54"/>
      <c r="H132" s="54"/>
    </row>
    <row r="133" spans="1:8" ht="12.75">
      <c r="A133" s="62">
        <f>IF(Facilities!$A133="","",Facilities!$A133)</f>
      </c>
      <c r="D133" s="62"/>
      <c r="E133" s="62"/>
      <c r="F133" s="62"/>
      <c r="G133" s="54"/>
      <c r="H133" s="54"/>
    </row>
    <row r="134" spans="1:8" ht="12.75">
      <c r="A134" s="62">
        <f>IF(Facilities!$A134="","",Facilities!$A134)</f>
      </c>
      <c r="D134" s="62"/>
      <c r="E134" s="62"/>
      <c r="F134" s="62"/>
      <c r="G134" s="54"/>
      <c r="H134" s="54"/>
    </row>
    <row r="135" spans="1:8" ht="12.75">
      <c r="A135" s="62">
        <f>IF(Facilities!$A135="","",Facilities!$A135)</f>
      </c>
      <c r="D135" s="62"/>
      <c r="E135" s="62"/>
      <c r="F135" s="62"/>
      <c r="G135" s="54"/>
      <c r="H135" s="54"/>
    </row>
    <row r="136" spans="1:8" ht="12.75">
      <c r="A136" s="62">
        <f>IF(Facilities!$A136="","",Facilities!$A136)</f>
      </c>
      <c r="D136" s="62"/>
      <c r="E136" s="62"/>
      <c r="F136" s="62"/>
      <c r="G136" s="54"/>
      <c r="H136" s="54"/>
    </row>
    <row r="137" spans="1:8" ht="12.75">
      <c r="A137" s="62">
        <f>IF(Facilities!$A137="","",Facilities!$A137)</f>
      </c>
      <c r="D137" s="62"/>
      <c r="E137" s="62"/>
      <c r="F137" s="62"/>
      <c r="G137" s="54"/>
      <c r="H137" s="54"/>
    </row>
    <row r="138" spans="1:8" ht="12.75">
      <c r="A138" s="62">
        <f>IF(Facilities!$A138="","",Facilities!$A138)</f>
      </c>
      <c r="D138" s="62"/>
      <c r="E138" s="62"/>
      <c r="F138" s="62"/>
      <c r="G138" s="54"/>
      <c r="H138" s="54"/>
    </row>
    <row r="139" spans="1:8" ht="12.75">
      <c r="A139" s="62">
        <f>IF(Facilities!$A139="","",Facilities!$A139)</f>
      </c>
      <c r="D139" s="62"/>
      <c r="E139" s="62"/>
      <c r="F139" s="62"/>
      <c r="G139" s="54"/>
      <c r="H139" s="54"/>
    </row>
    <row r="140" spans="1:8" ht="12.75">
      <c r="A140" s="62">
        <f>IF(Facilities!$A140="","",Facilities!$A140)</f>
      </c>
      <c r="D140" s="62"/>
      <c r="E140" s="62"/>
      <c r="F140" s="62"/>
      <c r="G140" s="54"/>
      <c r="H140" s="54"/>
    </row>
    <row r="141" spans="1:8" ht="12.75">
      <c r="A141" s="62">
        <f>IF(Facilities!$A141="","",Facilities!$A141)</f>
      </c>
      <c r="D141" s="62"/>
      <c r="E141" s="62"/>
      <c r="F141" s="62"/>
      <c r="G141" s="54"/>
      <c r="H141" s="54"/>
    </row>
    <row r="142" spans="1:8" ht="12.75">
      <c r="A142" s="62">
        <f>IF(Facilities!$A142="","",Facilities!$A142)</f>
      </c>
      <c r="D142" s="62"/>
      <c r="E142" s="62"/>
      <c r="F142" s="62"/>
      <c r="G142" s="54"/>
      <c r="H142" s="54"/>
    </row>
    <row r="143" spans="1:8" ht="12.75">
      <c r="A143" s="62">
        <f>IF(Facilities!$A143="","",Facilities!$A143)</f>
      </c>
      <c r="D143" s="62"/>
      <c r="E143" s="62"/>
      <c r="F143" s="62"/>
      <c r="G143" s="54"/>
      <c r="H143" s="54"/>
    </row>
    <row r="144" spans="1:8" ht="12.75">
      <c r="A144" s="62">
        <f>IF(Facilities!$A144="","",Facilities!$A144)</f>
      </c>
      <c r="D144" s="62"/>
      <c r="E144" s="62"/>
      <c r="F144" s="62"/>
      <c r="G144" s="54"/>
      <c r="H144" s="54"/>
    </row>
    <row r="145" spans="1:8" ht="12.75">
      <c r="A145" s="62">
        <f>IF(Facilities!$A145="","",Facilities!$A145)</f>
      </c>
      <c r="D145" s="62"/>
      <c r="E145" s="62"/>
      <c r="F145" s="62"/>
      <c r="G145" s="54"/>
      <c r="H145" s="54"/>
    </row>
    <row r="146" spans="1:8" ht="12.75">
      <c r="A146" s="62">
        <f>IF(Facilities!$A146="","",Facilities!$A146)</f>
      </c>
      <c r="D146" s="62"/>
      <c r="E146" s="62"/>
      <c r="F146" s="62"/>
      <c r="G146" s="54"/>
      <c r="H146" s="54"/>
    </row>
    <row r="147" spans="1:8" ht="12.75">
      <c r="A147" s="62">
        <f>IF(Facilities!$A147="","",Facilities!$A147)</f>
      </c>
      <c r="D147" s="62"/>
      <c r="E147" s="62"/>
      <c r="F147" s="62"/>
      <c r="G147" s="54"/>
      <c r="H147" s="54"/>
    </row>
    <row r="148" spans="1:8" ht="12.75">
      <c r="A148" s="62">
        <f>IF(Facilities!$A148="","",Facilities!$A148)</f>
      </c>
      <c r="D148" s="62"/>
      <c r="E148" s="62"/>
      <c r="F148" s="62"/>
      <c r="G148" s="54"/>
      <c r="H148" s="54"/>
    </row>
    <row r="149" spans="1:8" ht="12.75">
      <c r="A149" s="62">
        <f>IF(Facilities!$A149="","",Facilities!$A149)</f>
      </c>
      <c r="D149" s="62"/>
      <c r="E149" s="62"/>
      <c r="F149" s="62"/>
      <c r="G149" s="54"/>
      <c r="H149" s="54"/>
    </row>
    <row r="150" spans="1:8" ht="12.75">
      <c r="A150" s="62">
        <f>IF(Facilities!$A150="","",Facilities!$A150)</f>
      </c>
      <c r="D150" s="62"/>
      <c r="E150" s="62"/>
      <c r="F150" s="62"/>
      <c r="G150" s="54"/>
      <c r="H150" s="54"/>
    </row>
    <row r="151" spans="1:8" ht="12.75">
      <c r="A151" s="62">
        <f>IF(Facilities!$A151="","",Facilities!$A151)</f>
      </c>
      <c r="D151" s="62"/>
      <c r="E151" s="62"/>
      <c r="F151" s="62"/>
      <c r="G151" s="54"/>
      <c r="H151" s="54"/>
    </row>
    <row r="152" spans="1:8" ht="12.75">
      <c r="A152" s="62">
        <f>IF(Facilities!$A152="","",Facilities!$A152)</f>
      </c>
      <c r="D152" s="62"/>
      <c r="E152" s="62"/>
      <c r="F152" s="62"/>
      <c r="G152" s="54"/>
      <c r="H152" s="54"/>
    </row>
    <row r="153" spans="1:8" ht="12.75">
      <c r="A153" s="62">
        <f>IF(Facilities!$A153="","",Facilities!$A153)</f>
      </c>
      <c r="D153" s="62"/>
      <c r="E153" s="62"/>
      <c r="F153" s="62"/>
      <c r="G153" s="54"/>
      <c r="H153" s="54"/>
    </row>
    <row r="154" spans="1:8" ht="12.75">
      <c r="A154" s="62">
        <f>IF(Facilities!$A154="","",Facilities!$A154)</f>
      </c>
      <c r="D154" s="62"/>
      <c r="E154" s="62"/>
      <c r="F154" s="62"/>
      <c r="G154" s="54"/>
      <c r="H154" s="54"/>
    </row>
    <row r="155" spans="1:8" ht="12.75">
      <c r="A155" s="62">
        <f>IF(Facilities!$A155="","",Facilities!$A155)</f>
      </c>
      <c r="D155" s="62"/>
      <c r="E155" s="62"/>
      <c r="F155" s="62"/>
      <c r="G155" s="54"/>
      <c r="H155" s="54"/>
    </row>
    <row r="156" spans="1:8" ht="12.75">
      <c r="A156" s="62">
        <f>IF(Facilities!$A156="","",Facilities!$A156)</f>
      </c>
      <c r="D156" s="62"/>
      <c r="E156" s="62"/>
      <c r="F156" s="62"/>
      <c r="G156" s="54"/>
      <c r="H156" s="54"/>
    </row>
    <row r="157" spans="1:8" ht="12.75">
      <c r="A157" s="62">
        <f>IF(Facilities!$A157="","",Facilities!$A157)</f>
      </c>
      <c r="D157" s="62"/>
      <c r="E157" s="62"/>
      <c r="F157" s="62"/>
      <c r="G157" s="54"/>
      <c r="H157" s="54"/>
    </row>
    <row r="158" spans="1:8" ht="12.75">
      <c r="A158" s="62">
        <f>IF(Facilities!$A158="","",Facilities!$A158)</f>
      </c>
      <c r="D158" s="62"/>
      <c r="E158" s="62"/>
      <c r="F158" s="62"/>
      <c r="G158" s="54"/>
      <c r="H158" s="54"/>
    </row>
    <row r="159" spans="1:8" ht="12.75">
      <c r="A159" s="62">
        <f>IF(Facilities!$A159="","",Facilities!$A159)</f>
      </c>
      <c r="D159" s="62"/>
      <c r="E159" s="62"/>
      <c r="F159" s="62"/>
      <c r="G159" s="54"/>
      <c r="H159" s="54"/>
    </row>
    <row r="160" spans="1:8" ht="12.75">
      <c r="A160" s="62">
        <f>IF(Facilities!$A160="","",Facilities!$A160)</f>
      </c>
      <c r="D160" s="62"/>
      <c r="E160" s="62"/>
      <c r="F160" s="62"/>
      <c r="G160" s="54"/>
      <c r="H160" s="54"/>
    </row>
    <row r="161" spans="1:8" ht="12.75">
      <c r="A161" s="62">
        <f>IF(Facilities!$A161="","",Facilities!$A161)</f>
      </c>
      <c r="D161" s="62"/>
      <c r="E161" s="62"/>
      <c r="F161" s="62"/>
      <c r="G161" s="54"/>
      <c r="H161" s="54"/>
    </row>
    <row r="162" spans="1:8" ht="12.75">
      <c r="A162" s="62">
        <f>IF(Facilities!$A162="","",Facilities!$A162)</f>
      </c>
      <c r="D162" s="62"/>
      <c r="E162" s="62"/>
      <c r="F162" s="62"/>
      <c r="G162" s="54"/>
      <c r="H162" s="54"/>
    </row>
    <row r="163" spans="1:8" ht="12.75">
      <c r="A163" s="62">
        <f>IF(Facilities!$A163="","",Facilities!$A163)</f>
      </c>
      <c r="D163" s="62"/>
      <c r="E163" s="62"/>
      <c r="F163" s="62"/>
      <c r="G163" s="54"/>
      <c r="H163" s="54"/>
    </row>
    <row r="164" spans="1:8" ht="12.75">
      <c r="A164" s="62">
        <f>IF(Facilities!$A164="","",Facilities!$A164)</f>
      </c>
      <c r="D164" s="62"/>
      <c r="E164" s="62"/>
      <c r="F164" s="62"/>
      <c r="G164" s="54"/>
      <c r="H164" s="54"/>
    </row>
    <row r="165" spans="1:8" ht="12.75">
      <c r="A165" s="62">
        <f>IF(Facilities!$A165="","",Facilities!$A165)</f>
      </c>
      <c r="D165" s="62"/>
      <c r="E165" s="62"/>
      <c r="F165" s="62"/>
      <c r="G165" s="54"/>
      <c r="H165" s="54"/>
    </row>
    <row r="166" spans="1:8" ht="12.75">
      <c r="A166" s="62">
        <f>IF(Facilities!$A166="","",Facilities!$A166)</f>
      </c>
      <c r="D166" s="62"/>
      <c r="E166" s="62"/>
      <c r="F166" s="62"/>
      <c r="G166" s="54"/>
      <c r="H166" s="54"/>
    </row>
    <row r="167" spans="1:8" ht="12.75">
      <c r="A167" s="62">
        <f>IF(Facilities!$A167="","",Facilities!$A167)</f>
      </c>
      <c r="D167" s="62"/>
      <c r="E167" s="62"/>
      <c r="F167" s="62"/>
      <c r="G167" s="54"/>
      <c r="H167" s="54"/>
    </row>
    <row r="168" spans="1:8" ht="12.75">
      <c r="A168" s="62">
        <f>IF(Facilities!$A168="","",Facilities!$A168)</f>
      </c>
      <c r="D168" s="62"/>
      <c r="E168" s="62"/>
      <c r="F168" s="62"/>
      <c r="G168" s="54"/>
      <c r="H168" s="54"/>
    </row>
    <row r="169" spans="1:8" ht="12.75">
      <c r="A169" s="62">
        <f>IF(Facilities!$A169="","",Facilities!$A169)</f>
      </c>
      <c r="D169" s="62"/>
      <c r="E169" s="62"/>
      <c r="F169" s="62"/>
      <c r="G169" s="54"/>
      <c r="H169" s="54"/>
    </row>
    <row r="170" spans="1:8" ht="12.75">
      <c r="A170" s="62">
        <f>IF(Facilities!$A170="","",Facilities!$A170)</f>
      </c>
      <c r="D170" s="62"/>
      <c r="E170" s="62"/>
      <c r="F170" s="62"/>
      <c r="G170" s="54"/>
      <c r="H170" s="54"/>
    </row>
    <row r="171" spans="1:8" ht="12.75">
      <c r="A171" s="62">
        <f>IF(Facilities!$A171="","",Facilities!$A171)</f>
      </c>
      <c r="D171" s="62"/>
      <c r="E171" s="62"/>
      <c r="F171" s="62"/>
      <c r="G171" s="54"/>
      <c r="H171" s="54"/>
    </row>
    <row r="172" spans="1:8" ht="12.75">
      <c r="A172" s="62">
        <f>IF(Facilities!$A172="","",Facilities!$A172)</f>
      </c>
      <c r="D172" s="62"/>
      <c r="E172" s="62"/>
      <c r="F172" s="62"/>
      <c r="G172" s="54"/>
      <c r="H172" s="54"/>
    </row>
    <row r="173" spans="1:8" ht="12.75">
      <c r="A173" s="62">
        <f>IF(Facilities!$A173="","",Facilities!$A173)</f>
      </c>
      <c r="D173" s="62"/>
      <c r="E173" s="62"/>
      <c r="F173" s="62"/>
      <c r="G173" s="54"/>
      <c r="H173" s="54"/>
    </row>
    <row r="174" spans="1:8" ht="12.75">
      <c r="A174" s="62">
        <f>IF(Facilities!$A174="","",Facilities!$A174)</f>
      </c>
      <c r="D174" s="62"/>
      <c r="E174" s="62"/>
      <c r="F174" s="62"/>
      <c r="G174" s="54"/>
      <c r="H174" s="54"/>
    </row>
    <row r="175" spans="1:8" ht="12.75">
      <c r="A175" s="62">
        <f>IF(Facilities!$A175="","",Facilities!$A175)</f>
      </c>
      <c r="D175" s="62"/>
      <c r="E175" s="62"/>
      <c r="F175" s="62"/>
      <c r="G175" s="54"/>
      <c r="H175" s="54"/>
    </row>
    <row r="176" spans="1:8" ht="12.75">
      <c r="A176" s="62">
        <f>IF(Facilities!$A176="","",Facilities!$A176)</f>
      </c>
      <c r="D176" s="62"/>
      <c r="E176" s="62"/>
      <c r="F176" s="62"/>
      <c r="G176" s="54"/>
      <c r="H176" s="54"/>
    </row>
    <row r="177" spans="1:8" ht="12.75">
      <c r="A177" s="62">
        <f>IF(Facilities!$A177="","",Facilities!$A177)</f>
      </c>
      <c r="D177" s="62"/>
      <c r="E177" s="62"/>
      <c r="F177" s="62"/>
      <c r="G177" s="54"/>
      <c r="H177" s="54"/>
    </row>
    <row r="178" spans="1:8" ht="12.75">
      <c r="A178" s="62">
        <f>IF(Facilities!$A178="","",Facilities!$A178)</f>
      </c>
      <c r="D178" s="62"/>
      <c r="E178" s="62"/>
      <c r="F178" s="62"/>
      <c r="G178" s="54"/>
      <c r="H178" s="54"/>
    </row>
    <row r="179" spans="1:8" ht="12.75">
      <c r="A179" s="62">
        <f>IF(Facilities!$A179="","",Facilities!$A179)</f>
      </c>
      <c r="D179" s="62"/>
      <c r="E179" s="62"/>
      <c r="F179" s="62"/>
      <c r="G179" s="54"/>
      <c r="H179" s="54"/>
    </row>
    <row r="180" spans="1:8" ht="12.75">
      <c r="A180" s="62">
        <f>IF(Facilities!$A180="","",Facilities!$A180)</f>
      </c>
      <c r="D180" s="62"/>
      <c r="E180" s="62"/>
      <c r="F180" s="62"/>
      <c r="G180" s="54"/>
      <c r="H180" s="54"/>
    </row>
    <row r="181" spans="1:8" ht="12.75">
      <c r="A181" s="62">
        <f>IF(Facilities!$A181="","",Facilities!$A181)</f>
      </c>
      <c r="D181" s="62"/>
      <c r="E181" s="62"/>
      <c r="F181" s="62"/>
      <c r="G181" s="54"/>
      <c r="H181" s="54"/>
    </row>
    <row r="182" spans="1:8" ht="12.75">
      <c r="A182" s="62">
        <f>IF(Facilities!$A182="","",Facilities!$A182)</f>
      </c>
      <c r="D182" s="62"/>
      <c r="E182" s="62"/>
      <c r="F182" s="62"/>
      <c r="G182" s="54"/>
      <c r="H182" s="54"/>
    </row>
    <row r="183" spans="1:8" ht="12.75">
      <c r="A183" s="62">
        <f>IF(Facilities!$A183="","",Facilities!$A183)</f>
      </c>
      <c r="D183" s="62"/>
      <c r="E183" s="62"/>
      <c r="F183" s="62"/>
      <c r="G183" s="54"/>
      <c r="H183" s="54"/>
    </row>
    <row r="184" spans="1:8" ht="12.75">
      <c r="A184" s="62">
        <f>IF(Facilities!$A184="","",Facilities!$A184)</f>
      </c>
      <c r="D184" s="62"/>
      <c r="E184" s="62"/>
      <c r="F184" s="62"/>
      <c r="G184" s="54"/>
      <c r="H184" s="54"/>
    </row>
    <row r="185" spans="1:8" ht="12.75">
      <c r="A185" s="62">
        <f>IF(Facilities!$A185="","",Facilities!$A185)</f>
      </c>
      <c r="D185" s="62"/>
      <c r="E185" s="62"/>
      <c r="F185" s="62"/>
      <c r="G185" s="54"/>
      <c r="H185" s="54"/>
    </row>
    <row r="186" spans="1:8" ht="12.75">
      <c r="A186" s="62">
        <f>IF(Facilities!$A186="","",Facilities!$A186)</f>
      </c>
      <c r="D186" s="62"/>
      <c r="E186" s="62"/>
      <c r="F186" s="62"/>
      <c r="G186" s="54"/>
      <c r="H186" s="54"/>
    </row>
    <row r="187" spans="1:8" ht="12.75">
      <c r="A187" s="62">
        <f>IF(Facilities!$A187="","",Facilities!$A187)</f>
      </c>
      <c r="D187" s="62"/>
      <c r="E187" s="62"/>
      <c r="F187" s="62"/>
      <c r="G187" s="54"/>
      <c r="H187" s="54"/>
    </row>
    <row r="188" spans="1:8" ht="12.75">
      <c r="A188" s="62">
        <f>IF(Facilities!$A188="","",Facilities!$A188)</f>
      </c>
      <c r="D188" s="62"/>
      <c r="E188" s="62"/>
      <c r="F188" s="62"/>
      <c r="G188" s="54"/>
      <c r="H188" s="54"/>
    </row>
    <row r="189" spans="1:8" ht="12.75">
      <c r="A189" s="62">
        <f>IF(Facilities!$A189="","",Facilities!$A189)</f>
      </c>
      <c r="D189" s="62"/>
      <c r="E189" s="62"/>
      <c r="F189" s="62"/>
      <c r="G189" s="54"/>
      <c r="H189" s="54"/>
    </row>
    <row r="190" spans="1:8" ht="12.75">
      <c r="A190" s="62">
        <f>IF(Facilities!$A190="","",Facilities!$A190)</f>
      </c>
      <c r="D190" s="62"/>
      <c r="E190" s="62"/>
      <c r="F190" s="62"/>
      <c r="G190" s="54"/>
      <c r="H190" s="54"/>
    </row>
    <row r="191" spans="1:8" ht="12.75">
      <c r="A191" s="62">
        <f>IF(Facilities!$A191="","",Facilities!$A191)</f>
      </c>
      <c r="D191" s="62"/>
      <c r="E191" s="62"/>
      <c r="F191" s="62"/>
      <c r="G191" s="54"/>
      <c r="H191" s="54"/>
    </row>
    <row r="192" spans="1:8" ht="12.75">
      <c r="A192" s="62">
        <f>IF(Facilities!$A192="","",Facilities!$A192)</f>
      </c>
      <c r="D192" s="62"/>
      <c r="E192" s="62"/>
      <c r="F192" s="62"/>
      <c r="G192" s="54"/>
      <c r="H192" s="54"/>
    </row>
    <row r="193" spans="1:8" ht="12.75">
      <c r="A193" s="62">
        <f>IF(Facilities!$A193="","",Facilities!$A193)</f>
      </c>
      <c r="D193" s="62"/>
      <c r="E193" s="62"/>
      <c r="F193" s="62"/>
      <c r="G193" s="54"/>
      <c r="H193" s="54"/>
    </row>
    <row r="194" spans="1:8" ht="12.75">
      <c r="A194" s="62">
        <f>IF(Facilities!$A194="","",Facilities!$A194)</f>
      </c>
      <c r="D194" s="62"/>
      <c r="E194" s="62"/>
      <c r="F194" s="62"/>
      <c r="G194" s="54"/>
      <c r="H194" s="54"/>
    </row>
    <row r="195" spans="1:8" ht="12.75">
      <c r="A195" s="62">
        <f>IF(Facilities!$A195="","",Facilities!$A195)</f>
      </c>
      <c r="D195" s="62"/>
      <c r="E195" s="62"/>
      <c r="F195" s="62"/>
      <c r="G195" s="54"/>
      <c r="H195" s="54"/>
    </row>
    <row r="196" spans="1:8" ht="12.75">
      <c r="A196" s="62">
        <f>IF(Facilities!$A196="","",Facilities!$A196)</f>
      </c>
      <c r="D196" s="62"/>
      <c r="E196" s="62"/>
      <c r="F196" s="62"/>
      <c r="G196" s="54"/>
      <c r="H196" s="54"/>
    </row>
    <row r="197" spans="1:8" ht="12.75">
      <c r="A197" s="62">
        <f>IF(Facilities!$A197="","",Facilities!$A197)</f>
      </c>
      <c r="D197" s="62"/>
      <c r="E197" s="62"/>
      <c r="F197" s="62"/>
      <c r="G197" s="54"/>
      <c r="H197" s="54"/>
    </row>
    <row r="198" spans="1:8" ht="12.75">
      <c r="A198" s="62">
        <f>IF(Facilities!$A198="","",Facilities!$A198)</f>
      </c>
      <c r="D198" s="62"/>
      <c r="E198" s="62"/>
      <c r="F198" s="62"/>
      <c r="G198" s="54"/>
      <c r="H198" s="54"/>
    </row>
    <row r="199" spans="1:8" ht="12.75">
      <c r="A199" s="62">
        <f>IF(Facilities!$A199="","",Facilities!$A199)</f>
      </c>
      <c r="D199" s="62"/>
      <c r="E199" s="62"/>
      <c r="F199" s="62"/>
      <c r="G199" s="54"/>
      <c r="H199" s="54"/>
    </row>
    <row r="200" spans="1:8" ht="12.75">
      <c r="A200" s="62">
        <f>IF(Facilities!$A200="","",Facilities!$A200)</f>
      </c>
      <c r="D200" s="62"/>
      <c r="E200" s="62"/>
      <c r="F200" s="62"/>
      <c r="G200" s="54"/>
      <c r="H200" s="54"/>
    </row>
    <row r="201" spans="1:8" ht="12.75">
      <c r="A201" s="62">
        <f>IF(Facilities!$A201="","",Facilities!$A201)</f>
      </c>
      <c r="D201" s="62"/>
      <c r="E201" s="62"/>
      <c r="F201" s="62"/>
      <c r="G201" s="54"/>
      <c r="H201" s="54"/>
    </row>
    <row r="202" spans="1:8" ht="12.75">
      <c r="A202" s="62">
        <f>IF(Facilities!$A202="","",Facilities!$A202)</f>
      </c>
      <c r="D202" s="62"/>
      <c r="E202" s="62"/>
      <c r="F202" s="62"/>
      <c r="G202" s="54"/>
      <c r="H202" s="54"/>
    </row>
    <row r="203" spans="1:8" ht="12.75">
      <c r="A203" s="62">
        <f>IF(Facilities!$A203="","",Facilities!$A203)</f>
      </c>
      <c r="D203" s="62"/>
      <c r="E203" s="62"/>
      <c r="F203" s="62"/>
      <c r="G203" s="54"/>
      <c r="H203" s="54"/>
    </row>
    <row r="204" spans="1:8" ht="12.75">
      <c r="A204" s="62">
        <f>IF(Facilities!$A204="","",Facilities!$A204)</f>
      </c>
      <c r="D204" s="62"/>
      <c r="E204" s="62"/>
      <c r="F204" s="62"/>
      <c r="G204" s="54"/>
      <c r="H204" s="54"/>
    </row>
    <row r="205" spans="1:8" ht="12.75">
      <c r="A205" s="62">
        <f>IF(Facilities!$A205="","",Facilities!$A205)</f>
      </c>
      <c r="D205" s="62"/>
      <c r="E205" s="62"/>
      <c r="F205" s="62"/>
      <c r="G205" s="54"/>
      <c r="H205" s="54"/>
    </row>
    <row r="206" spans="1:8" ht="12.75">
      <c r="A206" s="62">
        <f>IF(Facilities!$A206="","",Facilities!$A206)</f>
      </c>
      <c r="D206" s="62"/>
      <c r="E206" s="62"/>
      <c r="F206" s="62"/>
      <c r="G206" s="54"/>
      <c r="H206" s="54"/>
    </row>
    <row r="207" spans="1:8" ht="12.75">
      <c r="A207" s="62">
        <f>IF(Facilities!$A207="","",Facilities!$A207)</f>
      </c>
      <c r="D207" s="62"/>
      <c r="E207" s="62"/>
      <c r="F207" s="62"/>
      <c r="G207" s="54"/>
      <c r="H207" s="54"/>
    </row>
    <row r="208" spans="1:8" ht="12.75">
      <c r="A208" s="62">
        <f>IF(Facilities!$A208="","",Facilities!$A208)</f>
      </c>
      <c r="D208" s="62"/>
      <c r="E208" s="62"/>
      <c r="F208" s="62"/>
      <c r="G208" s="54"/>
      <c r="H208" s="54"/>
    </row>
    <row r="209" spans="1:8" ht="12.75">
      <c r="A209" s="62">
        <f>IF(Facilities!$A209="","",Facilities!$A209)</f>
      </c>
      <c r="D209" s="62"/>
      <c r="E209" s="62"/>
      <c r="F209" s="62"/>
      <c r="G209" s="54"/>
      <c r="H209" s="54"/>
    </row>
    <row r="210" spans="1:8" ht="12.75">
      <c r="A210" s="62">
        <f>IF(Facilities!$A210="","",Facilities!$A210)</f>
      </c>
      <c r="D210" s="62"/>
      <c r="E210" s="62"/>
      <c r="F210" s="62"/>
      <c r="G210" s="54"/>
      <c r="H210" s="54"/>
    </row>
    <row r="211" spans="1:8" ht="12.75">
      <c r="A211" s="62">
        <f>IF(Facilities!$A211="","",Facilities!$A211)</f>
      </c>
      <c r="D211" s="62"/>
      <c r="E211" s="62"/>
      <c r="F211" s="62"/>
      <c r="G211" s="54"/>
      <c r="H211" s="54"/>
    </row>
    <row r="212" spans="1:8" ht="12.75">
      <c r="A212" s="62">
        <f>IF(Facilities!$A212="","",Facilities!$A212)</f>
      </c>
      <c r="D212" s="62"/>
      <c r="E212" s="62"/>
      <c r="F212" s="62"/>
      <c r="G212" s="54"/>
      <c r="H212" s="54"/>
    </row>
    <row r="213" spans="1:8" ht="12.75">
      <c r="A213" s="62">
        <f>IF(Facilities!$A213="","",Facilities!$A213)</f>
      </c>
      <c r="D213" s="62"/>
      <c r="E213" s="62"/>
      <c r="F213" s="62"/>
      <c r="G213" s="54"/>
      <c r="H213" s="54"/>
    </row>
    <row r="214" spans="1:8" ht="12.75">
      <c r="A214" s="62">
        <f>IF(Facilities!$A214="","",Facilities!$A214)</f>
      </c>
      <c r="D214" s="62"/>
      <c r="E214" s="62"/>
      <c r="F214" s="62"/>
      <c r="G214" s="54"/>
      <c r="H214" s="54"/>
    </row>
    <row r="215" spans="1:8" ht="12.75">
      <c r="A215" s="62">
        <f>IF(Facilities!$A215="","",Facilities!$A215)</f>
      </c>
      <c r="D215" s="62"/>
      <c r="E215" s="62"/>
      <c r="F215" s="62"/>
      <c r="G215" s="54"/>
      <c r="H215" s="54"/>
    </row>
    <row r="216" spans="1:8" ht="12.75">
      <c r="A216" s="62">
        <f>IF(Facilities!$A216="","",Facilities!$A216)</f>
      </c>
      <c r="D216" s="62"/>
      <c r="E216" s="62"/>
      <c r="F216" s="62"/>
      <c r="G216" s="54"/>
      <c r="H216" s="54"/>
    </row>
    <row r="217" spans="1:8" ht="12.75">
      <c r="A217" s="62">
        <f>IF(Facilities!$A217="","",Facilities!$A217)</f>
      </c>
      <c r="D217" s="62"/>
      <c r="E217" s="62"/>
      <c r="F217" s="62"/>
      <c r="G217" s="54"/>
      <c r="H217" s="54"/>
    </row>
    <row r="218" spans="1:8" ht="12.75">
      <c r="A218" s="62">
        <f>IF(Facilities!$A218="","",Facilities!$A218)</f>
      </c>
      <c r="D218" s="62"/>
      <c r="E218" s="62"/>
      <c r="F218" s="62"/>
      <c r="G218" s="54"/>
      <c r="H218" s="54"/>
    </row>
    <row r="219" spans="1:8" ht="12.75">
      <c r="A219" s="62">
        <f>IF(Facilities!$A219="","",Facilities!$A219)</f>
      </c>
      <c r="D219" s="62"/>
      <c r="E219" s="62"/>
      <c r="F219" s="62"/>
      <c r="G219" s="54"/>
      <c r="H219" s="54"/>
    </row>
    <row r="220" spans="1:8" ht="12.75">
      <c r="A220" s="62">
        <f>IF(Facilities!$A220="","",Facilities!$A220)</f>
      </c>
      <c r="D220" s="62"/>
      <c r="E220" s="62"/>
      <c r="F220" s="62"/>
      <c r="G220" s="54"/>
      <c r="H220" s="54"/>
    </row>
    <row r="221" spans="1:8" ht="12.75">
      <c r="A221" s="62">
        <f>IF(Facilities!$A221="","",Facilities!$A221)</f>
      </c>
      <c r="D221" s="62"/>
      <c r="E221" s="62"/>
      <c r="F221" s="62"/>
      <c r="G221" s="54"/>
      <c r="H221" s="54"/>
    </row>
    <row r="222" spans="1:8" ht="12.75">
      <c r="A222" s="62">
        <f>IF(Facilities!$A222="","",Facilities!$A222)</f>
      </c>
      <c r="D222" s="62"/>
      <c r="E222" s="62"/>
      <c r="F222" s="62"/>
      <c r="G222" s="54"/>
      <c r="H222" s="54"/>
    </row>
    <row r="223" spans="1:8" ht="12.75">
      <c r="A223" s="62">
        <f>IF(Facilities!$A223="","",Facilities!$A223)</f>
      </c>
      <c r="D223" s="62"/>
      <c r="E223" s="62"/>
      <c r="F223" s="62"/>
      <c r="G223" s="54"/>
      <c r="H223" s="54"/>
    </row>
    <row r="224" spans="1:8" ht="12.75">
      <c r="A224" s="62">
        <f>IF(Facilities!$A224="","",Facilities!$A224)</f>
      </c>
      <c r="D224" s="62"/>
      <c r="E224" s="62"/>
      <c r="F224" s="62"/>
      <c r="G224" s="54"/>
      <c r="H224" s="54"/>
    </row>
    <row r="225" spans="1:8" ht="12.75">
      <c r="A225" s="62">
        <f>IF(Facilities!$A225="","",Facilities!$A225)</f>
      </c>
      <c r="D225" s="62"/>
      <c r="E225" s="62"/>
      <c r="F225" s="62"/>
      <c r="G225" s="54"/>
      <c r="H225" s="54"/>
    </row>
    <row r="226" spans="1:8" ht="12.75">
      <c r="A226" s="62">
        <f>IF(Facilities!$A226="","",Facilities!$A226)</f>
      </c>
      <c r="D226" s="62"/>
      <c r="E226" s="62"/>
      <c r="F226" s="62"/>
      <c r="G226" s="54"/>
      <c r="H226" s="54"/>
    </row>
    <row r="227" spans="1:8" ht="12.75">
      <c r="A227" s="62">
        <f>IF(Facilities!$A227="","",Facilities!$A227)</f>
      </c>
      <c r="D227" s="62"/>
      <c r="E227" s="62"/>
      <c r="F227" s="62"/>
      <c r="G227" s="54"/>
      <c r="H227" s="54"/>
    </row>
    <row r="228" spans="1:8" ht="12.75">
      <c r="A228" s="62">
        <f>IF(Facilities!$A228="","",Facilities!$A228)</f>
      </c>
      <c r="D228" s="62"/>
      <c r="E228" s="62"/>
      <c r="F228" s="62"/>
      <c r="G228" s="54"/>
      <c r="H228" s="54"/>
    </row>
    <row r="229" spans="1:8" ht="12.75">
      <c r="A229" s="62">
        <f>IF(Facilities!$A229="","",Facilities!$A229)</f>
      </c>
      <c r="D229" s="62"/>
      <c r="E229" s="62"/>
      <c r="F229" s="62"/>
      <c r="G229" s="54"/>
      <c r="H229" s="54"/>
    </row>
    <row r="230" spans="1:8" ht="12.75">
      <c r="A230" s="62">
        <f>IF(Facilities!$A230="","",Facilities!$A230)</f>
      </c>
      <c r="D230" s="62"/>
      <c r="E230" s="62"/>
      <c r="F230" s="62"/>
      <c r="G230" s="54"/>
      <c r="H230" s="54"/>
    </row>
    <row r="231" spans="1:8" ht="12.75">
      <c r="A231" s="62">
        <f>IF(Facilities!$A231="","",Facilities!$A231)</f>
      </c>
      <c r="D231" s="62"/>
      <c r="E231" s="62"/>
      <c r="F231" s="62"/>
      <c r="G231" s="54"/>
      <c r="H231" s="54"/>
    </row>
    <row r="232" spans="1:8" ht="12.75">
      <c r="A232" s="62">
        <f>IF(Facilities!$A232="","",Facilities!$A232)</f>
      </c>
      <c r="D232" s="62"/>
      <c r="E232" s="62"/>
      <c r="F232" s="62"/>
      <c r="G232" s="54"/>
      <c r="H232" s="54"/>
    </row>
    <row r="233" spans="1:8" ht="12.75">
      <c r="A233" s="62">
        <f>IF(Facilities!$A233="","",Facilities!$A233)</f>
      </c>
      <c r="D233" s="62"/>
      <c r="E233" s="62"/>
      <c r="F233" s="62"/>
      <c r="G233" s="54"/>
      <c r="H233" s="54"/>
    </row>
    <row r="234" spans="1:8" ht="12.75">
      <c r="A234" s="62">
        <f>IF(Facilities!$A234="","",Facilities!$A234)</f>
      </c>
      <c r="D234" s="62"/>
      <c r="E234" s="62"/>
      <c r="F234" s="62"/>
      <c r="G234" s="54"/>
      <c r="H234" s="54"/>
    </row>
    <row r="235" spans="1:8" ht="12.75">
      <c r="A235" s="62">
        <f>IF(Facilities!$A235="","",Facilities!$A235)</f>
      </c>
      <c r="D235" s="62"/>
      <c r="E235" s="62"/>
      <c r="F235" s="62"/>
      <c r="G235" s="54"/>
      <c r="H235" s="54"/>
    </row>
    <row r="236" spans="1:8" ht="12.75">
      <c r="A236" s="62">
        <f>IF(Facilities!$A236="","",Facilities!$A236)</f>
      </c>
      <c r="D236" s="62"/>
      <c r="E236" s="62"/>
      <c r="F236" s="62"/>
      <c r="G236" s="54"/>
      <c r="H236" s="54"/>
    </row>
    <row r="237" spans="1:8" ht="12.75">
      <c r="A237" s="62">
        <f>IF(Facilities!$A237="","",Facilities!$A237)</f>
      </c>
      <c r="D237" s="62"/>
      <c r="E237" s="62"/>
      <c r="F237" s="62"/>
      <c r="G237" s="54"/>
      <c r="H237" s="54"/>
    </row>
    <row r="238" spans="1:8" ht="12.75">
      <c r="A238" s="62">
        <f>IF(Facilities!$A238="","",Facilities!$A238)</f>
      </c>
      <c r="D238" s="62"/>
      <c r="E238" s="62"/>
      <c r="F238" s="62"/>
      <c r="G238" s="54"/>
      <c r="H238" s="54"/>
    </row>
    <row r="239" spans="1:8" ht="12.75">
      <c r="A239" s="62">
        <f>IF(Facilities!$A239="","",Facilities!$A239)</f>
      </c>
      <c r="D239" s="62"/>
      <c r="E239" s="62"/>
      <c r="F239" s="62"/>
      <c r="G239" s="54"/>
      <c r="H239" s="54"/>
    </row>
    <row r="240" spans="1:8" ht="12.75">
      <c r="A240" s="62">
        <f>IF(Facilities!$A240="","",Facilities!$A240)</f>
      </c>
      <c r="D240" s="62"/>
      <c r="E240" s="62"/>
      <c r="F240" s="62"/>
      <c r="G240" s="54"/>
      <c r="H240" s="54"/>
    </row>
    <row r="241" spans="1:8" ht="12.75">
      <c r="A241" s="62">
        <f>IF(Facilities!$A241="","",Facilities!$A241)</f>
      </c>
      <c r="D241" s="62"/>
      <c r="E241" s="62"/>
      <c r="F241" s="62"/>
      <c r="G241" s="54"/>
      <c r="H241" s="54"/>
    </row>
    <row r="242" spans="1:8" ht="12.75">
      <c r="A242" s="62">
        <f>IF(Facilities!$A242="","",Facilities!$A242)</f>
      </c>
      <c r="D242" s="62"/>
      <c r="E242" s="62"/>
      <c r="F242" s="62"/>
      <c r="G242" s="54"/>
      <c r="H242" s="54"/>
    </row>
    <row r="243" spans="1:8" ht="12.75">
      <c r="A243" s="62">
        <f>IF(Facilities!$A243="","",Facilities!$A243)</f>
      </c>
      <c r="D243" s="62"/>
      <c r="E243" s="62"/>
      <c r="F243" s="62"/>
      <c r="G243" s="54"/>
      <c r="H243" s="54"/>
    </row>
    <row r="244" spans="1:8" ht="12.75">
      <c r="A244" s="62">
        <f>IF(Facilities!$A244="","",Facilities!$A244)</f>
      </c>
      <c r="D244" s="62"/>
      <c r="E244" s="62"/>
      <c r="F244" s="62"/>
      <c r="G244" s="54"/>
      <c r="H244" s="54"/>
    </row>
    <row r="245" spans="1:8" ht="12.75">
      <c r="A245" s="62">
        <f>IF(Facilities!$A245="","",Facilities!$A245)</f>
      </c>
      <c r="D245" s="62"/>
      <c r="E245" s="62"/>
      <c r="F245" s="62"/>
      <c r="G245" s="54"/>
      <c r="H245" s="54"/>
    </row>
    <row r="246" spans="1:8" ht="12.75">
      <c r="A246" s="62">
        <f>IF(Facilities!$A246="","",Facilities!$A246)</f>
      </c>
      <c r="D246" s="62"/>
      <c r="E246" s="62"/>
      <c r="F246" s="62"/>
      <c r="G246" s="54"/>
      <c r="H246" s="54"/>
    </row>
    <row r="247" spans="1:8" ht="12.75">
      <c r="A247" s="62">
        <f>IF(Facilities!$A247="","",Facilities!$A247)</f>
      </c>
      <c r="D247" s="62"/>
      <c r="E247" s="62"/>
      <c r="F247" s="62"/>
      <c r="G247" s="54"/>
      <c r="H247" s="54"/>
    </row>
    <row r="248" spans="1:8" ht="12.75">
      <c r="A248" s="62">
        <f>IF(Facilities!$A248="","",Facilities!$A248)</f>
      </c>
      <c r="D248" s="62"/>
      <c r="E248" s="62"/>
      <c r="F248" s="62"/>
      <c r="G248" s="54"/>
      <c r="H248" s="54"/>
    </row>
    <row r="249" spans="1:8" ht="12.75">
      <c r="A249" s="62">
        <f>IF(Facilities!$A249="","",Facilities!$A249)</f>
      </c>
      <c r="D249" s="62"/>
      <c r="E249" s="62"/>
      <c r="F249" s="62"/>
      <c r="G249" s="54"/>
      <c r="H249" s="54"/>
    </row>
    <row r="250" spans="1:8" ht="12.75">
      <c r="A250" s="62">
        <f>IF(Facilities!$A250="","",Facilities!$A250)</f>
      </c>
      <c r="D250" s="62"/>
      <c r="E250" s="62"/>
      <c r="F250" s="62"/>
      <c r="G250" s="54"/>
      <c r="H250" s="54"/>
    </row>
    <row r="251" spans="1:8" ht="12.75">
      <c r="A251" s="62">
        <f>IF(Facilities!$A251="","",Facilities!$A251)</f>
      </c>
      <c r="D251" s="62"/>
      <c r="E251" s="62"/>
      <c r="F251" s="62"/>
      <c r="G251" s="54"/>
      <c r="H251" s="54"/>
    </row>
    <row r="252" spans="1:8" ht="12.75">
      <c r="A252" s="62">
        <f>IF(Facilities!$A252="","",Facilities!$A252)</f>
      </c>
      <c r="D252" s="62"/>
      <c r="E252" s="62"/>
      <c r="F252" s="62"/>
      <c r="G252" s="54"/>
      <c r="H252" s="54"/>
    </row>
    <row r="253" spans="1:8" ht="12.75">
      <c r="A253" s="62">
        <f>IF(Facilities!$A253="","",Facilities!$A253)</f>
      </c>
      <c r="D253" s="62"/>
      <c r="E253" s="62"/>
      <c r="F253" s="62"/>
      <c r="G253" s="54"/>
      <c r="H253" s="54"/>
    </row>
    <row r="254" spans="1:8" ht="12.75">
      <c r="A254" s="62">
        <f>IF(Facilities!$A254="","",Facilities!$A254)</f>
      </c>
      <c r="D254" s="62"/>
      <c r="E254" s="62"/>
      <c r="F254" s="62"/>
      <c r="G254" s="54"/>
      <c r="H254" s="54"/>
    </row>
    <row r="255" spans="1:8" ht="12.75">
      <c r="A255" s="62">
        <f>IF(Facilities!$A255="","",Facilities!$A255)</f>
      </c>
      <c r="D255" s="62"/>
      <c r="E255" s="62"/>
      <c r="F255" s="62"/>
      <c r="G255" s="54"/>
      <c r="H255" s="54"/>
    </row>
    <row r="256" spans="1:8" ht="12.75">
      <c r="A256" s="62">
        <f>IF(Facilities!$A256="","",Facilities!$A256)</f>
      </c>
      <c r="D256" s="62"/>
      <c r="E256" s="62"/>
      <c r="F256" s="62"/>
      <c r="G256" s="54"/>
      <c r="H256" s="54"/>
    </row>
    <row r="257" spans="1:8" ht="12.75">
      <c r="A257" s="62">
        <f>IF(Facilities!$A257="","",Facilities!$A257)</f>
      </c>
      <c r="D257" s="62"/>
      <c r="E257" s="62"/>
      <c r="F257" s="62"/>
      <c r="G257" s="54"/>
      <c r="H257" s="54"/>
    </row>
    <row r="258" spans="1:8" ht="12.75">
      <c r="A258" s="62">
        <f>IF(Facilities!$A258="","",Facilities!$A258)</f>
      </c>
      <c r="D258" s="62"/>
      <c r="E258" s="62"/>
      <c r="F258" s="62"/>
      <c r="G258" s="54"/>
      <c r="H258" s="54"/>
    </row>
    <row r="259" spans="1:8" ht="12.75">
      <c r="A259" s="62">
        <f>IF(Facilities!$A259="","",Facilities!$A259)</f>
      </c>
      <c r="D259" s="62"/>
      <c r="E259" s="62"/>
      <c r="F259" s="62"/>
      <c r="G259" s="54"/>
      <c r="H259" s="54"/>
    </row>
    <row r="260" spans="1:8" ht="12.75">
      <c r="A260" s="62">
        <f>IF(Facilities!$A260="","",Facilities!$A260)</f>
      </c>
      <c r="D260" s="62"/>
      <c r="E260" s="62"/>
      <c r="F260" s="62"/>
      <c r="G260" s="54"/>
      <c r="H260" s="54"/>
    </row>
    <row r="261" spans="1:8" ht="12.75">
      <c r="A261" s="62">
        <f>IF(Facilities!$A261="","",Facilities!$A261)</f>
      </c>
      <c r="D261" s="62"/>
      <c r="E261" s="62"/>
      <c r="F261" s="62"/>
      <c r="G261" s="54"/>
      <c r="H261" s="54"/>
    </row>
    <row r="262" spans="1:8" ht="12.75">
      <c r="A262" s="62">
        <f>IF(Facilities!$A262="","",Facilities!$A262)</f>
      </c>
      <c r="D262" s="62"/>
      <c r="E262" s="62"/>
      <c r="F262" s="62"/>
      <c r="G262" s="54"/>
      <c r="H262" s="54"/>
    </row>
    <row r="263" spans="1:8" ht="12.75">
      <c r="A263" s="62">
        <f>IF(Facilities!$A263="","",Facilities!$A263)</f>
      </c>
      <c r="D263" s="62"/>
      <c r="E263" s="62"/>
      <c r="F263" s="62"/>
      <c r="G263" s="54"/>
      <c r="H263" s="54"/>
    </row>
    <row r="264" spans="1:8" ht="12.75">
      <c r="A264" s="62">
        <f>IF(Facilities!$A264="","",Facilities!$A264)</f>
      </c>
      <c r="D264" s="62"/>
      <c r="E264" s="62"/>
      <c r="F264" s="62"/>
      <c r="G264" s="54"/>
      <c r="H264" s="54"/>
    </row>
    <row r="265" spans="1:8" ht="12.75">
      <c r="A265" s="62">
        <f>IF(Facilities!$A265="","",Facilities!$A265)</f>
      </c>
      <c r="D265" s="62"/>
      <c r="E265" s="62"/>
      <c r="F265" s="62"/>
      <c r="G265" s="54"/>
      <c r="H265" s="54"/>
    </row>
    <row r="266" spans="1:8" ht="12.75">
      <c r="A266" s="62">
        <f>IF(Facilities!$A266="","",Facilities!$A266)</f>
      </c>
      <c r="D266" s="62"/>
      <c r="E266" s="62"/>
      <c r="F266" s="62"/>
      <c r="G266" s="54"/>
      <c r="H266" s="54"/>
    </row>
    <row r="267" spans="1:8" ht="12.75">
      <c r="A267" s="62">
        <f>IF(Facilities!$A267="","",Facilities!$A267)</f>
      </c>
      <c r="D267" s="62"/>
      <c r="E267" s="62"/>
      <c r="F267" s="62"/>
      <c r="G267" s="54"/>
      <c r="H267" s="54"/>
    </row>
    <row r="268" spans="1:8" ht="12.75">
      <c r="A268" s="62">
        <f>IF(Facilities!$A268="","",Facilities!$A268)</f>
      </c>
      <c r="D268" s="62"/>
      <c r="E268" s="62"/>
      <c r="F268" s="62"/>
      <c r="G268" s="54"/>
      <c r="H268" s="54"/>
    </row>
    <row r="269" spans="1:8" ht="12.75">
      <c r="A269" s="62">
        <f>IF(Facilities!$A269="","",Facilities!$A269)</f>
      </c>
      <c r="D269" s="62"/>
      <c r="E269" s="62"/>
      <c r="F269" s="62"/>
      <c r="G269" s="54"/>
      <c r="H269" s="54"/>
    </row>
    <row r="270" spans="1:8" ht="12.75">
      <c r="A270" s="62">
        <f>IF(Facilities!$A270="","",Facilities!$A270)</f>
      </c>
      <c r="D270" s="62"/>
      <c r="E270" s="62"/>
      <c r="F270" s="62"/>
      <c r="G270" s="54"/>
      <c r="H270" s="54"/>
    </row>
    <row r="271" spans="1:8" ht="12.75">
      <c r="A271" s="62">
        <f>IF(Facilities!$A271="","",Facilities!$A271)</f>
      </c>
      <c r="D271" s="62"/>
      <c r="E271" s="62"/>
      <c r="F271" s="62"/>
      <c r="G271" s="54"/>
      <c r="H271" s="54"/>
    </row>
    <row r="272" spans="1:8" ht="12.75">
      <c r="A272" s="62">
        <f>IF(Facilities!$A272="","",Facilities!$A272)</f>
      </c>
      <c r="D272" s="62"/>
      <c r="E272" s="62"/>
      <c r="F272" s="62"/>
      <c r="G272" s="54"/>
      <c r="H272" s="54"/>
    </row>
    <row r="273" spans="1:8" ht="12.75">
      <c r="A273" s="62">
        <f>IF(Facilities!$A273="","",Facilities!$A273)</f>
      </c>
      <c r="D273" s="62"/>
      <c r="E273" s="62"/>
      <c r="F273" s="62"/>
      <c r="G273" s="54"/>
      <c r="H273" s="54"/>
    </row>
    <row r="274" spans="1:8" ht="12.75">
      <c r="A274" s="62">
        <f>IF(Facilities!$A274="","",Facilities!$A274)</f>
      </c>
      <c r="D274" s="62"/>
      <c r="E274" s="62"/>
      <c r="F274" s="62"/>
      <c r="G274" s="54"/>
      <c r="H274" s="54"/>
    </row>
    <row r="275" spans="1:8" ht="12.75">
      <c r="A275" s="62">
        <f>IF(Facilities!$A275="","",Facilities!$A275)</f>
      </c>
      <c r="D275" s="62"/>
      <c r="E275" s="62"/>
      <c r="F275" s="62"/>
      <c r="G275" s="54"/>
      <c r="H275" s="54"/>
    </row>
    <row r="276" spans="1:8" ht="12.75">
      <c r="A276" s="62">
        <f>IF(Facilities!$A276="","",Facilities!$A276)</f>
      </c>
      <c r="D276" s="62"/>
      <c r="E276" s="62"/>
      <c r="F276" s="62"/>
      <c r="G276" s="54"/>
      <c r="H276" s="54"/>
    </row>
    <row r="277" spans="1:8" ht="12.75">
      <c r="A277" s="62">
        <f>IF(Facilities!$A277="","",Facilities!$A277)</f>
      </c>
      <c r="D277" s="62"/>
      <c r="E277" s="62"/>
      <c r="F277" s="62"/>
      <c r="G277" s="54"/>
      <c r="H277" s="54"/>
    </row>
    <row r="278" spans="1:8" ht="12.75">
      <c r="A278" s="62">
        <f>IF(Facilities!$A278="","",Facilities!$A278)</f>
      </c>
      <c r="D278" s="62"/>
      <c r="E278" s="62"/>
      <c r="F278" s="62"/>
      <c r="G278" s="54"/>
      <c r="H278" s="54"/>
    </row>
    <row r="279" spans="1:8" ht="12.75">
      <c r="A279" s="62">
        <f>IF(Facilities!$A279="","",Facilities!$A279)</f>
      </c>
      <c r="D279" s="62"/>
      <c r="E279" s="62"/>
      <c r="F279" s="62"/>
      <c r="G279" s="54"/>
      <c r="H279" s="54"/>
    </row>
    <row r="280" spans="1:8" ht="12.75">
      <c r="A280" s="62">
        <f>IF(Facilities!$A280="","",Facilities!$A280)</f>
      </c>
      <c r="D280" s="62"/>
      <c r="E280" s="62"/>
      <c r="F280" s="62"/>
      <c r="G280" s="54"/>
      <c r="H280" s="54"/>
    </row>
    <row r="281" spans="1:8" ht="12.75">
      <c r="A281" s="62">
        <f>IF(Facilities!$A281="","",Facilities!$A281)</f>
      </c>
      <c r="D281" s="62"/>
      <c r="E281" s="62"/>
      <c r="F281" s="62"/>
      <c r="G281" s="54"/>
      <c r="H281" s="54"/>
    </row>
    <row r="282" spans="1:8" ht="12.75">
      <c r="A282" s="62">
        <f>IF(Facilities!$A282="","",Facilities!$A282)</f>
      </c>
      <c r="D282" s="62"/>
      <c r="E282" s="62"/>
      <c r="F282" s="62"/>
      <c r="G282" s="54"/>
      <c r="H282" s="54"/>
    </row>
    <row r="283" spans="1:8" ht="12.75">
      <c r="A283" s="62">
        <f>IF(Facilities!$A283="","",Facilities!$A283)</f>
      </c>
      <c r="D283" s="62"/>
      <c r="E283" s="62"/>
      <c r="F283" s="62"/>
      <c r="G283" s="54"/>
      <c r="H283" s="54"/>
    </row>
    <row r="284" spans="1:8" ht="12.75">
      <c r="A284" s="62">
        <f>IF(Facilities!$A284="","",Facilities!$A284)</f>
      </c>
      <c r="D284" s="62"/>
      <c r="E284" s="62"/>
      <c r="F284" s="62"/>
      <c r="G284" s="54"/>
      <c r="H284" s="54"/>
    </row>
    <row r="285" spans="1:8" ht="12.75">
      <c r="A285" s="62">
        <f>IF(Facilities!$A285="","",Facilities!$A285)</f>
      </c>
      <c r="D285" s="62"/>
      <c r="E285" s="62"/>
      <c r="F285" s="62"/>
      <c r="G285" s="54"/>
      <c r="H285" s="54"/>
    </row>
    <row r="286" spans="1:8" ht="12.75">
      <c r="A286" s="62">
        <f>IF(Facilities!$A286="","",Facilities!$A286)</f>
      </c>
      <c r="D286" s="62"/>
      <c r="E286" s="62"/>
      <c r="F286" s="62"/>
      <c r="G286" s="54"/>
      <c r="H286" s="54"/>
    </row>
    <row r="287" spans="1:8" ht="12.75">
      <c r="A287" s="62">
        <f>IF(Facilities!$A287="","",Facilities!$A287)</f>
      </c>
      <c r="D287" s="62"/>
      <c r="E287" s="62"/>
      <c r="F287" s="62"/>
      <c r="G287" s="54"/>
      <c r="H287" s="54"/>
    </row>
    <row r="288" spans="1:8" ht="12.75">
      <c r="A288" s="62">
        <f>IF(Facilities!$A288="","",Facilities!$A288)</f>
      </c>
      <c r="D288" s="62"/>
      <c r="E288" s="62"/>
      <c r="F288" s="62"/>
      <c r="G288" s="54"/>
      <c r="H288" s="54"/>
    </row>
    <row r="289" spans="1:8" ht="12.75">
      <c r="A289" s="62">
        <f>IF(Facilities!$A289="","",Facilities!$A289)</f>
      </c>
      <c r="D289" s="62"/>
      <c r="E289" s="62"/>
      <c r="F289" s="62"/>
      <c r="G289" s="54"/>
      <c r="H289" s="54"/>
    </row>
    <row r="290" spans="1:8" ht="12.75">
      <c r="A290" s="62">
        <f>IF(Facilities!$A290="","",Facilities!$A290)</f>
      </c>
      <c r="D290" s="62"/>
      <c r="E290" s="62"/>
      <c r="F290" s="62"/>
      <c r="G290" s="54"/>
      <c r="H290" s="54"/>
    </row>
    <row r="291" spans="1:8" ht="12.75">
      <c r="A291" s="62">
        <f>IF(Facilities!$A291="","",Facilities!$A291)</f>
      </c>
      <c r="D291" s="62"/>
      <c r="E291" s="62"/>
      <c r="F291" s="62"/>
      <c r="G291" s="54"/>
      <c r="H291" s="54"/>
    </row>
    <row r="292" spans="1:8" ht="12.75">
      <c r="A292" s="62">
        <f>IF(Facilities!$A292="","",Facilities!$A292)</f>
      </c>
      <c r="D292" s="62"/>
      <c r="E292" s="62"/>
      <c r="F292" s="62"/>
      <c r="G292" s="54"/>
      <c r="H292" s="54"/>
    </row>
    <row r="293" spans="1:8" ht="12.75">
      <c r="A293" s="62">
        <f>IF(Facilities!$A293="","",Facilities!$A293)</f>
      </c>
      <c r="D293" s="62"/>
      <c r="E293" s="62"/>
      <c r="F293" s="62"/>
      <c r="G293" s="54"/>
      <c r="H293" s="54"/>
    </row>
    <row r="294" spans="1:8" ht="12.75">
      <c r="A294" s="62">
        <f>IF(Facilities!$A294="","",Facilities!$A294)</f>
      </c>
      <c r="D294" s="62"/>
      <c r="E294" s="62"/>
      <c r="F294" s="62"/>
      <c r="G294" s="54"/>
      <c r="H294" s="54"/>
    </row>
    <row r="295" spans="1:8" ht="12.75">
      <c r="A295" s="62">
        <f>IF(Facilities!$A295="","",Facilities!$A295)</f>
      </c>
      <c r="D295" s="62"/>
      <c r="E295" s="62"/>
      <c r="F295" s="62"/>
      <c r="G295" s="54"/>
      <c r="H295" s="54"/>
    </row>
    <row r="296" spans="1:8" ht="12.75">
      <c r="A296" s="62">
        <f>IF(Facilities!$A296="","",Facilities!$A296)</f>
      </c>
      <c r="D296" s="62"/>
      <c r="E296" s="62"/>
      <c r="F296" s="62"/>
      <c r="G296" s="54"/>
      <c r="H296" s="54"/>
    </row>
    <row r="297" spans="1:8" ht="12.75">
      <c r="A297" s="62">
        <f>IF(Facilities!$A297="","",Facilities!$A297)</f>
      </c>
      <c r="D297" s="62"/>
      <c r="E297" s="62"/>
      <c r="F297" s="62"/>
      <c r="G297" s="54"/>
      <c r="H297" s="54"/>
    </row>
    <row r="298" spans="1:8" ht="12.75">
      <c r="A298" s="62">
        <f>IF(Facilities!$A298="","",Facilities!$A298)</f>
      </c>
      <c r="D298" s="62"/>
      <c r="E298" s="62"/>
      <c r="F298" s="62"/>
      <c r="G298" s="54"/>
      <c r="H298" s="54"/>
    </row>
    <row r="299" spans="1:8" ht="12.75">
      <c r="A299" s="62">
        <f>IF(Facilities!$A299="","",Facilities!$A299)</f>
      </c>
      <c r="D299" s="62"/>
      <c r="E299" s="62"/>
      <c r="F299" s="62"/>
      <c r="G299" s="54"/>
      <c r="H299" s="54"/>
    </row>
    <row r="300" spans="1:8" ht="12.75">
      <c r="A300" s="62">
        <f>IF(Facilities!$A300="","",Facilities!$A300)</f>
      </c>
      <c r="D300" s="62"/>
      <c r="E300" s="62"/>
      <c r="F300" s="62"/>
      <c r="G300" s="54"/>
      <c r="H300" s="54"/>
    </row>
    <row r="301" spans="1:8" ht="12.75">
      <c r="A301" s="62">
        <f>IF(Facilities!$A301="","",Facilities!$A301)</f>
      </c>
      <c r="D301" s="62"/>
      <c r="E301" s="62"/>
      <c r="F301" s="62"/>
      <c r="G301" s="54"/>
      <c r="H301" s="54"/>
    </row>
    <row r="302" spans="1:8" ht="12.75">
      <c r="A302" s="62">
        <f>IF(Facilities!$A302="","",Facilities!$A302)</f>
      </c>
      <c r="D302" s="62"/>
      <c r="E302" s="62"/>
      <c r="F302" s="62"/>
      <c r="G302" s="54"/>
      <c r="H302" s="54"/>
    </row>
    <row r="303" spans="1:8" ht="12.75">
      <c r="A303" s="62">
        <f>IF(Facilities!$A303="","",Facilities!$A303)</f>
      </c>
      <c r="D303" s="62"/>
      <c r="E303" s="62"/>
      <c r="F303" s="62"/>
      <c r="G303" s="54"/>
      <c r="H303" s="54"/>
    </row>
    <row r="304" spans="1:8" ht="12.75">
      <c r="A304" s="62">
        <f>IF(Facilities!$A304="","",Facilities!$A304)</f>
      </c>
      <c r="D304" s="62"/>
      <c r="E304" s="62"/>
      <c r="F304" s="62"/>
      <c r="G304" s="54"/>
      <c r="H304" s="54"/>
    </row>
    <row r="305" spans="1:8" ht="12.75">
      <c r="A305" s="62">
        <f>IF(Facilities!$A305="","",Facilities!$A305)</f>
      </c>
      <c r="D305" s="62"/>
      <c r="E305" s="62"/>
      <c r="F305" s="62"/>
      <c r="G305" s="54"/>
      <c r="H305" s="54"/>
    </row>
    <row r="306" spans="1:8" ht="12.75">
      <c r="A306" s="62">
        <f>IF(Facilities!$A306="","",Facilities!$A306)</f>
      </c>
      <c r="D306" s="62"/>
      <c r="E306" s="62"/>
      <c r="F306" s="62"/>
      <c r="G306" s="54"/>
      <c r="H306" s="54"/>
    </row>
    <row r="307" spans="1:8" ht="12.75">
      <c r="A307" s="62">
        <f>IF(Facilities!$A307="","",Facilities!$A307)</f>
      </c>
      <c r="D307" s="62"/>
      <c r="E307" s="62"/>
      <c r="F307" s="62"/>
      <c r="G307" s="54"/>
      <c r="H307" s="54"/>
    </row>
    <row r="308" spans="1:8" ht="12.75">
      <c r="A308" s="62">
        <f>IF(Facilities!$A308="","",Facilities!$A308)</f>
      </c>
      <c r="D308" s="62"/>
      <c r="E308" s="62"/>
      <c r="F308" s="62"/>
      <c r="G308" s="54"/>
      <c r="H308" s="54"/>
    </row>
    <row r="309" spans="1:8" ht="12.75">
      <c r="A309" s="62">
        <f>IF(Facilities!$A309="","",Facilities!$A309)</f>
      </c>
      <c r="D309" s="62"/>
      <c r="E309" s="62"/>
      <c r="F309" s="62"/>
      <c r="G309" s="54"/>
      <c r="H309" s="54"/>
    </row>
    <row r="310" spans="1:8" ht="12.75">
      <c r="A310" s="62">
        <f>IF(Facilities!$A310="","",Facilities!$A310)</f>
      </c>
      <c r="D310" s="62"/>
      <c r="E310" s="62"/>
      <c r="F310" s="62"/>
      <c r="G310" s="54"/>
      <c r="H310" s="54"/>
    </row>
    <row r="311" spans="1:8" ht="12.75">
      <c r="A311" s="62">
        <f>IF(Facilities!$A311="","",Facilities!$A311)</f>
      </c>
      <c r="D311" s="62"/>
      <c r="E311" s="62"/>
      <c r="F311" s="62"/>
      <c r="G311" s="54"/>
      <c r="H311" s="54"/>
    </row>
    <row r="312" spans="1:8" ht="12.75">
      <c r="A312" s="62">
        <f>IF(Facilities!$A312="","",Facilities!$A312)</f>
      </c>
      <c r="D312" s="62"/>
      <c r="E312" s="62"/>
      <c r="F312" s="62"/>
      <c r="G312" s="54"/>
      <c r="H312" s="54"/>
    </row>
    <row r="313" spans="1:8" ht="12.75">
      <c r="A313" s="62">
        <f>IF(Facilities!$A313="","",Facilities!$A313)</f>
      </c>
      <c r="D313" s="62"/>
      <c r="E313" s="62"/>
      <c r="F313" s="62"/>
      <c r="G313" s="54"/>
      <c r="H313" s="54"/>
    </row>
    <row r="314" spans="1:8" ht="12.75">
      <c r="A314" s="62">
        <f>IF(Facilities!$A314="","",Facilities!$A314)</f>
      </c>
      <c r="D314" s="62"/>
      <c r="E314" s="62"/>
      <c r="F314" s="62"/>
      <c r="G314" s="54"/>
      <c r="H314" s="54"/>
    </row>
    <row r="315" spans="1:8" ht="12.75">
      <c r="A315" s="62">
        <f>IF(Facilities!$A315="","",Facilities!$A315)</f>
      </c>
      <c r="D315" s="62"/>
      <c r="E315" s="62"/>
      <c r="F315" s="62"/>
      <c r="G315" s="54"/>
      <c r="H315" s="54"/>
    </row>
    <row r="316" spans="1:8" ht="12.75">
      <c r="A316" s="62">
        <f>IF(Facilities!$A316="","",Facilities!$A316)</f>
      </c>
      <c r="D316" s="62"/>
      <c r="E316" s="62"/>
      <c r="F316" s="62"/>
      <c r="G316" s="54"/>
      <c r="H316" s="54"/>
    </row>
    <row r="317" spans="1:8" ht="12.75">
      <c r="A317" s="62">
        <f>IF(Facilities!$A317="","",Facilities!$A317)</f>
      </c>
      <c r="D317" s="62"/>
      <c r="E317" s="62"/>
      <c r="F317" s="62"/>
      <c r="G317" s="54"/>
      <c r="H317" s="54"/>
    </row>
    <row r="318" spans="1:8" ht="12.75">
      <c r="A318" s="62">
        <f>IF(Facilities!$A318="","",Facilities!$A318)</f>
      </c>
      <c r="D318" s="62"/>
      <c r="E318" s="62"/>
      <c r="F318" s="62"/>
      <c r="G318" s="54"/>
      <c r="H318" s="54"/>
    </row>
    <row r="319" spans="1:8" ht="12.75">
      <c r="A319" s="62">
        <f>IF(Facilities!$A319="","",Facilities!$A319)</f>
      </c>
      <c r="D319" s="62"/>
      <c r="E319" s="62"/>
      <c r="F319" s="62"/>
      <c r="G319" s="54"/>
      <c r="H319" s="54"/>
    </row>
    <row r="320" spans="1:8" ht="12.75">
      <c r="A320" s="62">
        <f>IF(Facilities!$A320="","",Facilities!$A320)</f>
      </c>
      <c r="D320" s="62"/>
      <c r="E320" s="62"/>
      <c r="F320" s="62"/>
      <c r="G320" s="54"/>
      <c r="H320" s="54"/>
    </row>
    <row r="321" spans="1:8" ht="12.75">
      <c r="A321" s="62">
        <f>IF(Facilities!$A321="","",Facilities!$A321)</f>
      </c>
      <c r="D321" s="62"/>
      <c r="E321" s="62"/>
      <c r="F321" s="62"/>
      <c r="G321" s="54"/>
      <c r="H321" s="54"/>
    </row>
    <row r="322" spans="1:8" ht="12.75">
      <c r="A322" s="62">
        <f>IF(Facilities!$A322="","",Facilities!$A322)</f>
      </c>
      <c r="D322" s="62"/>
      <c r="E322" s="62"/>
      <c r="F322" s="62"/>
      <c r="G322" s="54"/>
      <c r="H322" s="54"/>
    </row>
    <row r="323" spans="1:8" ht="12.75">
      <c r="A323" s="62">
        <f>IF(Facilities!$A323="","",Facilities!$A323)</f>
      </c>
      <c r="D323" s="62"/>
      <c r="E323" s="62"/>
      <c r="F323" s="62"/>
      <c r="G323" s="54"/>
      <c r="H323" s="54"/>
    </row>
    <row r="324" spans="1:8" ht="12.75">
      <c r="A324" s="62">
        <f>IF(Facilities!$A324="","",Facilities!$A324)</f>
      </c>
      <c r="D324" s="62"/>
      <c r="E324" s="62"/>
      <c r="F324" s="62"/>
      <c r="G324" s="54"/>
      <c r="H324" s="54"/>
    </row>
    <row r="325" spans="1:8" ht="12.75">
      <c r="A325" s="62">
        <f>IF(Facilities!$A325="","",Facilities!$A325)</f>
      </c>
      <c r="D325" s="62"/>
      <c r="E325" s="62"/>
      <c r="F325" s="62"/>
      <c r="G325" s="54"/>
      <c r="H325" s="54"/>
    </row>
    <row r="326" spans="1:8" ht="12.75">
      <c r="A326" s="62">
        <f>IF(Facilities!$A326="","",Facilities!$A326)</f>
      </c>
      <c r="D326" s="62"/>
      <c r="E326" s="62"/>
      <c r="F326" s="62"/>
      <c r="G326" s="54"/>
      <c r="H326" s="54"/>
    </row>
    <row r="327" spans="1:8" ht="12.75">
      <c r="A327" s="62">
        <f>IF(Facilities!$A327="","",Facilities!$A327)</f>
      </c>
      <c r="D327" s="62"/>
      <c r="E327" s="62"/>
      <c r="F327" s="62"/>
      <c r="G327" s="54"/>
      <c r="H327" s="54"/>
    </row>
    <row r="328" spans="1:8" ht="12.75">
      <c r="A328" s="62">
        <f>IF(Facilities!$A328="","",Facilities!$A328)</f>
      </c>
      <c r="D328" s="62"/>
      <c r="E328" s="62"/>
      <c r="F328" s="62"/>
      <c r="G328" s="54"/>
      <c r="H328" s="54"/>
    </row>
    <row r="329" spans="1:8" ht="12.75">
      <c r="A329" s="62">
        <f>IF(Facilities!$A329="","",Facilities!$A329)</f>
      </c>
      <c r="D329" s="62"/>
      <c r="E329" s="62"/>
      <c r="F329" s="62"/>
      <c r="G329" s="54"/>
      <c r="H329" s="54"/>
    </row>
    <row r="330" spans="1:8" ht="12.75">
      <c r="A330" s="62">
        <f>IF(Facilities!$A330="","",Facilities!$A330)</f>
      </c>
      <c r="D330" s="62"/>
      <c r="E330" s="62"/>
      <c r="F330" s="62"/>
      <c r="G330" s="54"/>
      <c r="H330" s="54"/>
    </row>
    <row r="331" spans="1:8" ht="12.75">
      <c r="A331" s="62">
        <f>IF(Facilities!$A331="","",Facilities!$A331)</f>
      </c>
      <c r="D331" s="62"/>
      <c r="E331" s="62"/>
      <c r="F331" s="62"/>
      <c r="G331" s="54"/>
      <c r="H331" s="54"/>
    </row>
    <row r="332" spans="1:8" ht="12.75">
      <c r="A332" s="62">
        <f>IF(Facilities!$A332="","",Facilities!$A332)</f>
      </c>
      <c r="D332" s="62"/>
      <c r="E332" s="62"/>
      <c r="F332" s="62"/>
      <c r="G332" s="54"/>
      <c r="H332" s="54"/>
    </row>
    <row r="333" spans="1:8" ht="12.75">
      <c r="A333" s="62">
        <f>IF(Facilities!$A333="","",Facilities!$A333)</f>
      </c>
      <c r="D333" s="62"/>
      <c r="E333" s="62"/>
      <c r="F333" s="62"/>
      <c r="G333" s="54"/>
      <c r="H333" s="54"/>
    </row>
    <row r="334" spans="1:8" ht="12.75">
      <c r="A334" s="62">
        <f>IF(Facilities!$A334="","",Facilities!$A334)</f>
      </c>
      <c r="D334" s="62"/>
      <c r="E334" s="62"/>
      <c r="F334" s="62"/>
      <c r="G334" s="54"/>
      <c r="H334" s="54"/>
    </row>
    <row r="335" spans="1:8" ht="12.75">
      <c r="A335" s="62">
        <f>IF(Facilities!$A335="","",Facilities!$A335)</f>
      </c>
      <c r="D335" s="62"/>
      <c r="E335" s="62"/>
      <c r="F335" s="62"/>
      <c r="G335" s="54"/>
      <c r="H335" s="54"/>
    </row>
    <row r="336" spans="1:8" ht="12.75">
      <c r="A336" s="62">
        <f>IF(Facilities!$A336="","",Facilities!$A336)</f>
      </c>
      <c r="D336" s="62"/>
      <c r="E336" s="62"/>
      <c r="F336" s="62"/>
      <c r="G336" s="54"/>
      <c r="H336" s="54"/>
    </row>
    <row r="337" spans="1:8" ht="12.75">
      <c r="A337" s="62">
        <f>IF(Facilities!$A337="","",Facilities!$A337)</f>
      </c>
      <c r="D337" s="62"/>
      <c r="E337" s="62"/>
      <c r="F337" s="62"/>
      <c r="G337" s="54"/>
      <c r="H337" s="54"/>
    </row>
    <row r="338" spans="1:8" ht="12.75">
      <c r="A338" s="62">
        <f>IF(Facilities!$A338="","",Facilities!$A338)</f>
      </c>
      <c r="D338" s="62"/>
      <c r="E338" s="62"/>
      <c r="F338" s="62"/>
      <c r="G338" s="54"/>
      <c r="H338" s="54"/>
    </row>
    <row r="339" spans="1:8" ht="12.75">
      <c r="A339" s="62">
        <f>IF(Facilities!$A339="","",Facilities!$A339)</f>
      </c>
      <c r="D339" s="62"/>
      <c r="E339" s="62"/>
      <c r="F339" s="62"/>
      <c r="G339" s="54"/>
      <c r="H339" s="54"/>
    </row>
    <row r="340" spans="1:8" ht="12.75">
      <c r="A340" s="62">
        <f>IF(Facilities!$A340="","",Facilities!$A340)</f>
      </c>
      <c r="D340" s="62"/>
      <c r="E340" s="62"/>
      <c r="F340" s="62"/>
      <c r="G340" s="54"/>
      <c r="H340" s="54"/>
    </row>
    <row r="341" spans="1:8" ht="12.75">
      <c r="A341" s="62">
        <f>IF(Facilities!$A341="","",Facilities!$A341)</f>
      </c>
      <c r="D341" s="62"/>
      <c r="E341" s="62"/>
      <c r="F341" s="62"/>
      <c r="G341" s="54"/>
      <c r="H341" s="54"/>
    </row>
    <row r="342" spans="1:8" ht="12.75">
      <c r="A342" s="62">
        <f>IF(Facilities!$A342="","",Facilities!$A342)</f>
      </c>
      <c r="D342" s="62"/>
      <c r="E342" s="62"/>
      <c r="F342" s="62"/>
      <c r="G342" s="54"/>
      <c r="H342" s="54"/>
    </row>
    <row r="343" spans="1:8" ht="12.75">
      <c r="A343" s="62">
        <f>IF(Facilities!$A343="","",Facilities!$A343)</f>
      </c>
      <c r="D343" s="62"/>
      <c r="E343" s="62"/>
      <c r="F343" s="62"/>
      <c r="G343" s="54"/>
      <c r="H343" s="54"/>
    </row>
    <row r="344" spans="1:8" ht="12.75">
      <c r="A344" s="62">
        <f>IF(Facilities!$A344="","",Facilities!$A344)</f>
      </c>
      <c r="D344" s="62"/>
      <c r="E344" s="62"/>
      <c r="F344" s="62"/>
      <c r="G344" s="54"/>
      <c r="H344" s="54"/>
    </row>
    <row r="345" spans="1:8" ht="12.75">
      <c r="A345" s="62">
        <f>IF(Facilities!$A345="","",Facilities!$A345)</f>
      </c>
      <c r="D345" s="62"/>
      <c r="E345" s="62"/>
      <c r="F345" s="62"/>
      <c r="G345" s="54"/>
      <c r="H345" s="54"/>
    </row>
    <row r="346" spans="1:8" ht="12.75">
      <c r="A346" s="62">
        <f>IF(Facilities!$A346="","",Facilities!$A346)</f>
      </c>
      <c r="D346" s="62"/>
      <c r="E346" s="62"/>
      <c r="F346" s="62"/>
      <c r="G346" s="54"/>
      <c r="H346" s="54"/>
    </row>
    <row r="347" spans="1:8" ht="12.75">
      <c r="A347" s="62">
        <f>IF(Facilities!$A347="","",Facilities!$A347)</f>
      </c>
      <c r="D347" s="62"/>
      <c r="E347" s="62"/>
      <c r="F347" s="62"/>
      <c r="G347" s="54"/>
      <c r="H347" s="54"/>
    </row>
    <row r="348" spans="1:8" ht="12.75">
      <c r="A348" s="62">
        <f>IF(Facilities!$A348="","",Facilities!$A348)</f>
      </c>
      <c r="D348" s="62"/>
      <c r="E348" s="62"/>
      <c r="F348" s="62"/>
      <c r="G348" s="54"/>
      <c r="H348" s="54"/>
    </row>
    <row r="349" spans="1:8" ht="12.75">
      <c r="A349" s="62">
        <f>IF(Facilities!$A349="","",Facilities!$A349)</f>
      </c>
      <c r="D349" s="62"/>
      <c r="E349" s="62"/>
      <c r="F349" s="62"/>
      <c r="G349" s="54"/>
      <c r="H349" s="54"/>
    </row>
    <row r="350" spans="1:8" ht="12.75">
      <c r="A350" s="62">
        <f>IF(Facilities!$A350="","",Facilities!$A350)</f>
      </c>
      <c r="D350" s="62"/>
      <c r="E350" s="62"/>
      <c r="F350" s="62"/>
      <c r="G350" s="54"/>
      <c r="H350" s="54"/>
    </row>
    <row r="351" spans="1:8" ht="12.75">
      <c r="A351" s="62">
        <f>IF(Facilities!$A351="","",Facilities!$A351)</f>
      </c>
      <c r="D351" s="62"/>
      <c r="E351" s="62"/>
      <c r="F351" s="62"/>
      <c r="G351" s="54"/>
      <c r="H351" s="54"/>
    </row>
    <row r="352" spans="1:8" ht="12.75">
      <c r="A352" s="62">
        <f>IF(Facilities!$A352="","",Facilities!$A352)</f>
      </c>
      <c r="D352" s="62"/>
      <c r="E352" s="62"/>
      <c r="F352" s="62"/>
      <c r="G352" s="54"/>
      <c r="H352" s="54"/>
    </row>
    <row r="353" spans="1:8" ht="12.75">
      <c r="A353" s="62">
        <f>IF(Facilities!$A353="","",Facilities!$A353)</f>
      </c>
      <c r="D353" s="62"/>
      <c r="E353" s="62"/>
      <c r="F353" s="62"/>
      <c r="G353" s="54"/>
      <c r="H353" s="54"/>
    </row>
    <row r="354" spans="1:8" ht="12.75">
      <c r="A354" s="62">
        <f>IF(Facilities!$A354="","",Facilities!$A354)</f>
      </c>
      <c r="D354" s="62"/>
      <c r="E354" s="62"/>
      <c r="F354" s="62"/>
      <c r="G354" s="54"/>
      <c r="H354" s="54"/>
    </row>
    <row r="355" spans="1:8" ht="12.75">
      <c r="A355" s="62">
        <f>IF(Facilities!$A355="","",Facilities!$A355)</f>
      </c>
      <c r="D355" s="62"/>
      <c r="E355" s="62"/>
      <c r="F355" s="62"/>
      <c r="G355" s="54"/>
      <c r="H355" s="54"/>
    </row>
    <row r="356" spans="1:8" ht="12.75">
      <c r="A356" s="62">
        <f>IF(Facilities!$A356="","",Facilities!$A356)</f>
      </c>
      <c r="D356" s="62"/>
      <c r="E356" s="62"/>
      <c r="F356" s="62"/>
      <c r="G356" s="54"/>
      <c r="H356" s="54"/>
    </row>
    <row r="357" spans="1:8" ht="12.75">
      <c r="A357" s="62">
        <f>IF(Facilities!$A357="","",Facilities!$A357)</f>
      </c>
      <c r="D357" s="62"/>
      <c r="E357" s="62"/>
      <c r="F357" s="62"/>
      <c r="G357" s="54"/>
      <c r="H357" s="54"/>
    </row>
    <row r="358" spans="1:8" ht="12.75">
      <c r="A358" s="62">
        <f>IF(Facilities!$A358="","",Facilities!$A358)</f>
      </c>
      <c r="D358" s="62"/>
      <c r="E358" s="62"/>
      <c r="F358" s="62"/>
      <c r="G358" s="54"/>
      <c r="H358" s="54"/>
    </row>
    <row r="359" spans="1:8" ht="12.75">
      <c r="A359" s="62">
        <f>IF(Facilities!$A359="","",Facilities!$A359)</f>
      </c>
      <c r="D359" s="62"/>
      <c r="E359" s="62"/>
      <c r="F359" s="62"/>
      <c r="G359" s="54"/>
      <c r="H359" s="54"/>
    </row>
    <row r="360" spans="1:8" ht="12.75">
      <c r="A360" s="62">
        <f>IF(Facilities!$A360="","",Facilities!$A360)</f>
      </c>
      <c r="D360" s="62"/>
      <c r="E360" s="62"/>
      <c r="F360" s="62"/>
      <c r="G360" s="54"/>
      <c r="H360" s="54"/>
    </row>
    <row r="361" spans="1:8" ht="12.75">
      <c r="A361" s="62">
        <f>IF(Facilities!$A361="","",Facilities!$A361)</f>
      </c>
      <c r="D361" s="62"/>
      <c r="E361" s="62"/>
      <c r="F361" s="62"/>
      <c r="G361" s="54"/>
      <c r="H361" s="54"/>
    </row>
    <row r="362" spans="1:8" ht="12.75">
      <c r="A362" s="62">
        <f>IF(Facilities!$A362="","",Facilities!$A362)</f>
      </c>
      <c r="D362" s="62"/>
      <c r="E362" s="62"/>
      <c r="F362" s="62"/>
      <c r="G362" s="54"/>
      <c r="H362" s="54"/>
    </row>
    <row r="363" spans="1:8" ht="12.75">
      <c r="A363" s="62">
        <f>IF(Facilities!$A363="","",Facilities!$A363)</f>
      </c>
      <c r="D363" s="62"/>
      <c r="E363" s="62"/>
      <c r="F363" s="62"/>
      <c r="G363" s="54"/>
      <c r="H363" s="54"/>
    </row>
    <row r="364" spans="1:8" ht="12.75">
      <c r="A364" s="62">
        <f>IF(Facilities!$A364="","",Facilities!$A364)</f>
      </c>
      <c r="D364" s="62"/>
      <c r="E364" s="62"/>
      <c r="F364" s="62"/>
      <c r="G364" s="54"/>
      <c r="H364" s="54"/>
    </row>
    <row r="365" spans="1:8" ht="12.75">
      <c r="A365" s="62">
        <f>IF(Facilities!$A365="","",Facilities!$A365)</f>
      </c>
      <c r="D365" s="62"/>
      <c r="E365" s="62"/>
      <c r="F365" s="62"/>
      <c r="G365" s="54"/>
      <c r="H365" s="54"/>
    </row>
    <row r="366" spans="1:8" ht="12.75">
      <c r="A366" s="62">
        <f>IF(Facilities!$A366="","",Facilities!$A366)</f>
      </c>
      <c r="D366" s="62"/>
      <c r="E366" s="62"/>
      <c r="F366" s="62"/>
      <c r="G366" s="54"/>
      <c r="H366" s="54"/>
    </row>
    <row r="367" spans="1:8" ht="12.75">
      <c r="A367" s="62">
        <f>IF(Facilities!$A367="","",Facilities!$A367)</f>
      </c>
      <c r="D367" s="62"/>
      <c r="E367" s="62"/>
      <c r="F367" s="62"/>
      <c r="G367" s="54"/>
      <c r="H367" s="54"/>
    </row>
    <row r="368" spans="1:8" ht="12.75">
      <c r="A368" s="62">
        <f>IF(Facilities!$A368="","",Facilities!$A368)</f>
      </c>
      <c r="D368" s="62"/>
      <c r="E368" s="62"/>
      <c r="F368" s="62"/>
      <c r="G368" s="54"/>
      <c r="H368" s="54"/>
    </row>
    <row r="369" spans="1:8" ht="12.75">
      <c r="A369" s="62">
        <f>IF(Facilities!$A369="","",Facilities!$A369)</f>
      </c>
      <c r="D369" s="62"/>
      <c r="E369" s="62"/>
      <c r="F369" s="62"/>
      <c r="G369" s="54"/>
      <c r="H369" s="54"/>
    </row>
    <row r="370" spans="1:8" ht="12.75">
      <c r="A370" s="62">
        <f>IF(Facilities!$A370="","",Facilities!$A370)</f>
      </c>
      <c r="D370" s="62"/>
      <c r="E370" s="62"/>
      <c r="F370" s="62"/>
      <c r="G370" s="54"/>
      <c r="H370" s="54"/>
    </row>
    <row r="371" spans="1:8" ht="12.75">
      <c r="A371" s="62">
        <f>IF(Facilities!$A371="","",Facilities!$A371)</f>
      </c>
      <c r="D371" s="62"/>
      <c r="E371" s="62"/>
      <c r="F371" s="62"/>
      <c r="G371" s="54"/>
      <c r="H371" s="54"/>
    </row>
    <row r="372" spans="1:8" ht="12.75">
      <c r="A372" s="62">
        <f>IF(Facilities!$A372="","",Facilities!$A372)</f>
      </c>
      <c r="D372" s="62"/>
      <c r="E372" s="62"/>
      <c r="F372" s="62"/>
      <c r="G372" s="54"/>
      <c r="H372" s="54"/>
    </row>
    <row r="373" spans="1:8" ht="12.75">
      <c r="A373" s="62">
        <f>IF(Facilities!$A373="","",Facilities!$A373)</f>
      </c>
      <c r="D373" s="62"/>
      <c r="E373" s="62"/>
      <c r="F373" s="62"/>
      <c r="G373" s="54"/>
      <c r="H373" s="54"/>
    </row>
    <row r="374" spans="1:8" ht="12.75">
      <c r="A374" s="62">
        <f>IF(Facilities!$A374="","",Facilities!$A374)</f>
      </c>
      <c r="D374" s="62"/>
      <c r="E374" s="62"/>
      <c r="F374" s="62"/>
      <c r="G374" s="54"/>
      <c r="H374" s="54"/>
    </row>
    <row r="375" spans="1:8" ht="12.75">
      <c r="A375" s="62">
        <f>IF(Facilities!$A375="","",Facilities!$A375)</f>
      </c>
      <c r="D375" s="62"/>
      <c r="E375" s="62"/>
      <c r="F375" s="62"/>
      <c r="G375" s="54"/>
      <c r="H375" s="54"/>
    </row>
    <row r="376" spans="1:8" ht="12.75">
      <c r="A376" s="62">
        <f>IF(Facilities!$A376="","",Facilities!$A376)</f>
      </c>
      <c r="D376" s="62"/>
      <c r="E376" s="62"/>
      <c r="F376" s="62"/>
      <c r="G376" s="54"/>
      <c r="H376" s="54"/>
    </row>
    <row r="377" spans="1:8" ht="12.75">
      <c r="A377" s="62">
        <f>IF(Facilities!$A377="","",Facilities!$A377)</f>
      </c>
      <c r="D377" s="62"/>
      <c r="E377" s="62"/>
      <c r="F377" s="62"/>
      <c r="G377" s="54"/>
      <c r="H377" s="54"/>
    </row>
    <row r="378" spans="1:8" ht="12.75">
      <c r="A378" s="62">
        <f>IF(Facilities!$A378="","",Facilities!$A378)</f>
      </c>
      <c r="D378" s="62"/>
      <c r="E378" s="62"/>
      <c r="F378" s="62"/>
      <c r="G378" s="54"/>
      <c r="H378" s="54"/>
    </row>
    <row r="379" spans="1:8" ht="12.75">
      <c r="A379" s="62">
        <f>IF(Facilities!$A379="","",Facilities!$A379)</f>
      </c>
      <c r="D379" s="62"/>
      <c r="E379" s="62"/>
      <c r="F379" s="62"/>
      <c r="G379" s="54"/>
      <c r="H379" s="54"/>
    </row>
    <row r="380" spans="1:8" ht="12.75">
      <c r="A380" s="62">
        <f>IF(Facilities!$A380="","",Facilities!$A380)</f>
      </c>
      <c r="D380" s="62"/>
      <c r="E380" s="62"/>
      <c r="F380" s="62"/>
      <c r="G380" s="54"/>
      <c r="H380" s="54"/>
    </row>
    <row r="381" spans="1:8" ht="12.75">
      <c r="A381" s="62">
        <f>IF(Facilities!$A381="","",Facilities!$A381)</f>
      </c>
      <c r="D381" s="62"/>
      <c r="E381" s="62"/>
      <c r="F381" s="62"/>
      <c r="G381" s="54"/>
      <c r="H381" s="54"/>
    </row>
    <row r="382" spans="1:8" ht="12.75">
      <c r="A382" s="62">
        <f>IF(Facilities!$A382="","",Facilities!$A382)</f>
      </c>
      <c r="D382" s="62"/>
      <c r="E382" s="62"/>
      <c r="F382" s="62"/>
      <c r="G382" s="54"/>
      <c r="H382" s="54"/>
    </row>
    <row r="383" spans="1:8" ht="12.75">
      <c r="A383" s="62">
        <f>IF(Facilities!$A383="","",Facilities!$A383)</f>
      </c>
      <c r="D383" s="62"/>
      <c r="E383" s="62"/>
      <c r="F383" s="62"/>
      <c r="G383" s="54"/>
      <c r="H383" s="54"/>
    </row>
    <row r="384" spans="1:8" ht="12.75">
      <c r="A384" s="62">
        <f>IF(Facilities!$A384="","",Facilities!$A384)</f>
      </c>
      <c r="D384" s="62"/>
      <c r="E384" s="62"/>
      <c r="F384" s="62"/>
      <c r="G384" s="54"/>
      <c r="H384" s="54"/>
    </row>
    <row r="385" spans="1:8" ht="12.75">
      <c r="A385" s="62">
        <f>IF(Facilities!$A385="","",Facilities!$A385)</f>
      </c>
      <c r="D385" s="62"/>
      <c r="E385" s="62"/>
      <c r="F385" s="62"/>
      <c r="G385" s="54"/>
      <c r="H385" s="54"/>
    </row>
    <row r="386" spans="1:8" ht="12.75">
      <c r="A386" s="62">
        <f>IF(Facilities!$A386="","",Facilities!$A386)</f>
      </c>
      <c r="D386" s="62"/>
      <c r="E386" s="62"/>
      <c r="F386" s="62"/>
      <c r="G386" s="54"/>
      <c r="H386" s="54"/>
    </row>
    <row r="387" spans="1:8" ht="12.75">
      <c r="A387" s="62">
        <f>IF(Facilities!$A387="","",Facilities!$A387)</f>
      </c>
      <c r="D387" s="62"/>
      <c r="E387" s="62"/>
      <c r="F387" s="62"/>
      <c r="G387" s="54"/>
      <c r="H387" s="54"/>
    </row>
    <row r="388" spans="1:8" ht="12.75">
      <c r="A388" s="62">
        <f>IF(Facilities!$A388="","",Facilities!$A388)</f>
      </c>
      <c r="D388" s="62"/>
      <c r="E388" s="62"/>
      <c r="F388" s="62"/>
      <c r="G388" s="54"/>
      <c r="H388" s="54"/>
    </row>
    <row r="389" spans="1:8" ht="12.75">
      <c r="A389" s="62">
        <f>IF(Facilities!$A389="","",Facilities!$A389)</f>
      </c>
      <c r="D389" s="62"/>
      <c r="E389" s="62"/>
      <c r="F389" s="62"/>
      <c r="G389" s="54"/>
      <c r="H389" s="54"/>
    </row>
    <row r="390" spans="1:8" ht="12.75">
      <c r="A390" s="62">
        <f>IF(Facilities!$A390="","",Facilities!$A390)</f>
      </c>
      <c r="D390" s="62"/>
      <c r="E390" s="62"/>
      <c r="F390" s="62"/>
      <c r="G390" s="54"/>
      <c r="H390" s="54"/>
    </row>
    <row r="391" spans="1:8" ht="12.75">
      <c r="A391" s="62">
        <f>IF(Facilities!$A391="","",Facilities!$A391)</f>
      </c>
      <c r="D391" s="62"/>
      <c r="E391" s="62"/>
      <c r="F391" s="62"/>
      <c r="G391" s="54"/>
      <c r="H391" s="54"/>
    </row>
    <row r="392" spans="1:8" ht="12.75">
      <c r="A392" s="62">
        <f>IF(Facilities!$A392="","",Facilities!$A392)</f>
      </c>
      <c r="D392" s="62"/>
      <c r="E392" s="62"/>
      <c r="F392" s="62"/>
      <c r="G392" s="54"/>
      <c r="H392" s="54"/>
    </row>
    <row r="393" spans="1:8" ht="12.75">
      <c r="A393" s="62">
        <f>IF(Facilities!$A393="","",Facilities!$A393)</f>
      </c>
      <c r="D393" s="62"/>
      <c r="E393" s="62"/>
      <c r="F393" s="62"/>
      <c r="G393" s="54"/>
      <c r="H393" s="54"/>
    </row>
    <row r="394" spans="1:8" ht="12.75">
      <c r="A394" s="62">
        <f>IF(Facilities!$A394="","",Facilities!$A394)</f>
      </c>
      <c r="D394" s="62"/>
      <c r="E394" s="62"/>
      <c r="F394" s="62"/>
      <c r="G394" s="54"/>
      <c r="H394" s="54"/>
    </row>
    <row r="395" spans="1:8" ht="12.75">
      <c r="A395" s="62">
        <f>IF(Facilities!$A395="","",Facilities!$A395)</f>
      </c>
      <c r="D395" s="62"/>
      <c r="E395" s="62"/>
      <c r="F395" s="62"/>
      <c r="G395" s="54"/>
      <c r="H395" s="54"/>
    </row>
    <row r="396" spans="1:8" ht="12.75">
      <c r="A396" s="62">
        <f>IF(Facilities!$A396="","",Facilities!$A396)</f>
      </c>
      <c r="D396" s="62"/>
      <c r="E396" s="62"/>
      <c r="F396" s="62"/>
      <c r="G396" s="54"/>
      <c r="H396" s="54"/>
    </row>
    <row r="397" spans="1:8" ht="12.75">
      <c r="A397" s="62">
        <f>IF(Facilities!$A397="","",Facilities!$A397)</f>
      </c>
      <c r="D397" s="62"/>
      <c r="E397" s="62"/>
      <c r="F397" s="62"/>
      <c r="G397" s="54"/>
      <c r="H397" s="54"/>
    </row>
    <row r="398" spans="1:8" ht="12.75">
      <c r="A398" s="62">
        <f>IF(Facilities!$A398="","",Facilities!$A398)</f>
      </c>
      <c r="D398" s="62"/>
      <c r="E398" s="62"/>
      <c r="F398" s="62"/>
      <c r="G398" s="54"/>
      <c r="H398" s="54"/>
    </row>
    <row r="399" spans="1:8" ht="12.75">
      <c r="A399" s="62">
        <f>IF(Facilities!$A399="","",Facilities!$A399)</f>
      </c>
      <c r="D399" s="62"/>
      <c r="E399" s="62"/>
      <c r="F399" s="62"/>
      <c r="G399" s="54"/>
      <c r="H399" s="54"/>
    </row>
    <row r="400" spans="1:8" ht="12.75">
      <c r="A400" s="62">
        <f>IF(Facilities!$A400="","",Facilities!$A400)</f>
      </c>
      <c r="D400" s="62"/>
      <c r="E400" s="62"/>
      <c r="F400" s="62"/>
      <c r="G400" s="54"/>
      <c r="H400" s="54"/>
    </row>
    <row r="401" spans="1:8" ht="12.75">
      <c r="A401" s="62">
        <f>IF(Facilities!$A401="","",Facilities!$A401)</f>
      </c>
      <c r="D401" s="62"/>
      <c r="E401" s="62"/>
      <c r="F401" s="62"/>
      <c r="G401" s="54"/>
      <c r="H401" s="54"/>
    </row>
    <row r="402" spans="1:8" ht="12.75">
      <c r="A402" s="62">
        <f>IF(Facilities!$A402="","",Facilities!$A402)</f>
      </c>
      <c r="D402" s="62"/>
      <c r="E402" s="62"/>
      <c r="F402" s="62"/>
      <c r="G402" s="54"/>
      <c r="H402" s="54"/>
    </row>
    <row r="403" spans="1:8" ht="12.75">
      <c r="A403" s="62">
        <f>IF(Facilities!$A403="","",Facilities!$A403)</f>
      </c>
      <c r="D403" s="62"/>
      <c r="E403" s="62"/>
      <c r="F403" s="62"/>
      <c r="G403" s="54"/>
      <c r="H403" s="54"/>
    </row>
    <row r="404" spans="1:8" ht="12.75">
      <c r="A404" s="62">
        <f>IF(Facilities!$A404="","",Facilities!$A404)</f>
      </c>
      <c r="D404" s="62"/>
      <c r="E404" s="62"/>
      <c r="F404" s="62"/>
      <c r="G404" s="54"/>
      <c r="H404" s="54"/>
    </row>
    <row r="405" spans="1:8" ht="12.75">
      <c r="A405" s="62">
        <f>IF(Facilities!$A405="","",Facilities!$A405)</f>
      </c>
      <c r="D405" s="62"/>
      <c r="E405" s="62"/>
      <c r="F405" s="62"/>
      <c r="G405" s="54"/>
      <c r="H405" s="54"/>
    </row>
    <row r="406" spans="1:8" ht="12.75">
      <c r="A406" s="62">
        <f>IF(Facilities!$A406="","",Facilities!$A406)</f>
      </c>
      <c r="D406" s="62"/>
      <c r="E406" s="62"/>
      <c r="F406" s="62"/>
      <c r="G406" s="54"/>
      <c r="H406" s="54"/>
    </row>
    <row r="407" spans="1:8" ht="12.75">
      <c r="A407" s="62">
        <f>IF(Facilities!$A407="","",Facilities!$A407)</f>
      </c>
      <c r="D407" s="62"/>
      <c r="E407" s="62"/>
      <c r="F407" s="62"/>
      <c r="G407" s="54"/>
      <c r="H407" s="54"/>
    </row>
    <row r="408" spans="1:8" ht="12.75">
      <c r="A408" s="62">
        <f>IF(Facilities!$A408="","",Facilities!$A408)</f>
      </c>
      <c r="D408" s="62"/>
      <c r="E408" s="62"/>
      <c r="F408" s="62"/>
      <c r="G408" s="54"/>
      <c r="H408" s="54"/>
    </row>
    <row r="409" spans="1:8" ht="12.75">
      <c r="A409" s="62">
        <f>IF(Facilities!$A409="","",Facilities!$A409)</f>
      </c>
      <c r="D409" s="62"/>
      <c r="E409" s="62"/>
      <c r="F409" s="62"/>
      <c r="G409" s="54"/>
      <c r="H409" s="54"/>
    </row>
    <row r="410" spans="1:8" ht="12.75">
      <c r="A410" s="62">
        <f>IF(Facilities!$A410="","",Facilities!$A410)</f>
      </c>
      <c r="D410" s="62"/>
      <c r="E410" s="62"/>
      <c r="F410" s="62"/>
      <c r="G410" s="54"/>
      <c r="H410" s="54"/>
    </row>
    <row r="411" spans="1:8" ht="12.75">
      <c r="A411" s="62">
        <f>IF(Facilities!$A411="","",Facilities!$A411)</f>
      </c>
      <c r="D411" s="62"/>
      <c r="E411" s="62"/>
      <c r="F411" s="62"/>
      <c r="G411" s="54"/>
      <c r="H411" s="54"/>
    </row>
    <row r="412" spans="1:8" ht="12.75">
      <c r="A412" s="62">
        <f>IF(Facilities!$A412="","",Facilities!$A412)</f>
      </c>
      <c r="D412" s="62"/>
      <c r="E412" s="62"/>
      <c r="F412" s="62"/>
      <c r="G412" s="54"/>
      <c r="H412" s="54"/>
    </row>
    <row r="413" spans="1:8" ht="12.75">
      <c r="A413" s="62">
        <f>IF(Facilities!$A413="","",Facilities!$A413)</f>
      </c>
      <c r="D413" s="62"/>
      <c r="E413" s="62"/>
      <c r="F413" s="62"/>
      <c r="G413" s="54"/>
      <c r="H413" s="54"/>
    </row>
    <row r="414" spans="1:8" ht="12.75">
      <c r="A414" s="62">
        <f>IF(Facilities!$A414="","",Facilities!$A414)</f>
      </c>
      <c r="D414" s="62"/>
      <c r="E414" s="62"/>
      <c r="F414" s="62"/>
      <c r="G414" s="54"/>
      <c r="H414" s="54"/>
    </row>
    <row r="415" spans="1:8" ht="12.75">
      <c r="A415" s="62">
        <f>IF(Facilities!$A415="","",Facilities!$A415)</f>
      </c>
      <c r="D415" s="62"/>
      <c r="E415" s="62"/>
      <c r="F415" s="62"/>
      <c r="G415" s="54"/>
      <c r="H415" s="54"/>
    </row>
    <row r="416" spans="1:8" ht="12.75">
      <c r="A416" s="62">
        <f>IF(Facilities!$A416="","",Facilities!$A416)</f>
      </c>
      <c r="D416" s="62"/>
      <c r="E416" s="62"/>
      <c r="F416" s="62"/>
      <c r="G416" s="54"/>
      <c r="H416" s="54"/>
    </row>
    <row r="417" spans="1:8" ht="12.75">
      <c r="A417" s="62">
        <f>IF(Facilities!$A417="","",Facilities!$A417)</f>
      </c>
      <c r="D417" s="62"/>
      <c r="E417" s="62"/>
      <c r="F417" s="62"/>
      <c r="G417" s="54"/>
      <c r="H417" s="54"/>
    </row>
    <row r="418" spans="1:8" ht="12.75">
      <c r="A418" s="62">
        <f>IF(Facilities!$A418="","",Facilities!$A418)</f>
      </c>
      <c r="D418" s="62"/>
      <c r="E418" s="62"/>
      <c r="F418" s="62"/>
      <c r="G418" s="54"/>
      <c r="H418" s="54"/>
    </row>
    <row r="419" spans="1:8" ht="12.75">
      <c r="A419" s="62">
        <f>IF(Facilities!$A419="","",Facilities!$A419)</f>
      </c>
      <c r="D419" s="62"/>
      <c r="E419" s="62"/>
      <c r="F419" s="62"/>
      <c r="G419" s="54"/>
      <c r="H419" s="54"/>
    </row>
    <row r="420" spans="1:8" ht="12.75">
      <c r="A420" s="62">
        <f>IF(Facilities!$A420="","",Facilities!$A420)</f>
      </c>
      <c r="D420" s="62"/>
      <c r="E420" s="62"/>
      <c r="F420" s="62"/>
      <c r="G420" s="54"/>
      <c r="H420" s="54"/>
    </row>
    <row r="421" spans="1:8" ht="12.75">
      <c r="A421" s="62">
        <f>IF(Facilities!$A421="","",Facilities!$A421)</f>
      </c>
      <c r="D421" s="62"/>
      <c r="E421" s="62"/>
      <c r="F421" s="62"/>
      <c r="G421" s="54"/>
      <c r="H421" s="54"/>
    </row>
    <row r="422" spans="1:8" ht="12.75">
      <c r="A422" s="62">
        <f>IF(Facilities!$A422="","",Facilities!$A422)</f>
      </c>
      <c r="D422" s="62"/>
      <c r="E422" s="62"/>
      <c r="F422" s="62"/>
      <c r="G422" s="54"/>
      <c r="H422" s="54"/>
    </row>
    <row r="423" spans="1:8" ht="12.75">
      <c r="A423" s="62">
        <f>IF(Facilities!$A423="","",Facilities!$A423)</f>
      </c>
      <c r="D423" s="62"/>
      <c r="E423" s="62"/>
      <c r="F423" s="62"/>
      <c r="G423" s="54"/>
      <c r="H423" s="54"/>
    </row>
    <row r="424" spans="1:8" ht="12.75">
      <c r="A424" s="62">
        <f>IF(Facilities!$A424="","",Facilities!$A424)</f>
      </c>
      <c r="D424" s="62"/>
      <c r="E424" s="62"/>
      <c r="F424" s="62"/>
      <c r="G424" s="54"/>
      <c r="H424" s="54"/>
    </row>
    <row r="425" spans="1:8" ht="12.75">
      <c r="A425" s="62">
        <f>IF(Facilities!$A425="","",Facilities!$A425)</f>
      </c>
      <c r="D425" s="62"/>
      <c r="E425" s="62"/>
      <c r="F425" s="62"/>
      <c r="G425" s="54"/>
      <c r="H425" s="54"/>
    </row>
    <row r="426" spans="1:8" ht="12.75">
      <c r="A426" s="62">
        <f>IF(Facilities!$A426="","",Facilities!$A426)</f>
      </c>
      <c r="D426" s="62"/>
      <c r="E426" s="62"/>
      <c r="F426" s="62"/>
      <c r="G426" s="54"/>
      <c r="H426" s="54"/>
    </row>
    <row r="427" spans="1:8" ht="12.75">
      <c r="A427" s="62">
        <f>IF(Facilities!$A427="","",Facilities!$A427)</f>
      </c>
      <c r="D427" s="62"/>
      <c r="E427" s="62"/>
      <c r="F427" s="62"/>
      <c r="G427" s="54"/>
      <c r="H427" s="54"/>
    </row>
    <row r="428" spans="1:8" ht="12.75">
      <c r="A428" s="62">
        <f>IF(Facilities!$A428="","",Facilities!$A428)</f>
      </c>
      <c r="D428" s="62"/>
      <c r="E428" s="62"/>
      <c r="F428" s="62"/>
      <c r="G428" s="54"/>
      <c r="H428" s="54"/>
    </row>
    <row r="429" spans="1:8" ht="12.75">
      <c r="A429" s="62">
        <f>IF(Facilities!$A429="","",Facilities!$A429)</f>
      </c>
      <c r="D429" s="62"/>
      <c r="E429" s="62"/>
      <c r="F429" s="62"/>
      <c r="G429" s="54"/>
      <c r="H429" s="54"/>
    </row>
    <row r="430" spans="1:8" ht="12.75">
      <c r="A430" s="62">
        <f>IF(Facilities!$A430="","",Facilities!$A430)</f>
      </c>
      <c r="D430" s="62"/>
      <c r="E430" s="62"/>
      <c r="F430" s="62"/>
      <c r="G430" s="54"/>
      <c r="H430" s="54"/>
    </row>
    <row r="431" spans="1:8" ht="12.75">
      <c r="A431" s="62">
        <f>IF(Facilities!$A431="","",Facilities!$A431)</f>
      </c>
      <c r="D431" s="62"/>
      <c r="E431" s="62"/>
      <c r="F431" s="62"/>
      <c r="G431" s="54"/>
      <c r="H431" s="54"/>
    </row>
    <row r="432" spans="1:8" ht="12.75">
      <c r="A432" s="62">
        <f>IF(Facilities!$A432="","",Facilities!$A432)</f>
      </c>
      <c r="D432" s="62"/>
      <c r="E432" s="62"/>
      <c r="F432" s="62"/>
      <c r="G432" s="54"/>
      <c r="H432" s="54"/>
    </row>
    <row r="433" spans="1:8" ht="12.75">
      <c r="A433" s="62">
        <f>IF(Facilities!$A433="","",Facilities!$A433)</f>
      </c>
      <c r="D433" s="62"/>
      <c r="E433" s="62"/>
      <c r="F433" s="62"/>
      <c r="G433" s="54"/>
      <c r="H433" s="54"/>
    </row>
    <row r="434" spans="1:8" ht="12.75">
      <c r="A434" s="62">
        <f>IF(Facilities!$A434="","",Facilities!$A434)</f>
      </c>
      <c r="D434" s="62"/>
      <c r="E434" s="62"/>
      <c r="F434" s="62"/>
      <c r="G434" s="54"/>
      <c r="H434" s="54"/>
    </row>
    <row r="435" spans="1:8" ht="12.75">
      <c r="A435" s="62">
        <f>IF(Facilities!$A435="","",Facilities!$A435)</f>
      </c>
      <c r="D435" s="62"/>
      <c r="E435" s="62"/>
      <c r="F435" s="62"/>
      <c r="G435" s="54"/>
      <c r="H435" s="54"/>
    </row>
    <row r="436" spans="1:8" ht="12.75">
      <c r="A436" s="62">
        <f>IF(Facilities!$A436="","",Facilities!$A436)</f>
      </c>
      <c r="D436" s="62"/>
      <c r="E436" s="62"/>
      <c r="F436" s="62"/>
      <c r="G436" s="54"/>
      <c r="H436" s="54"/>
    </row>
    <row r="437" spans="1:8" ht="12.75">
      <c r="A437" s="62">
        <f>IF(Facilities!$A437="","",Facilities!$A437)</f>
      </c>
      <c r="D437" s="62"/>
      <c r="E437" s="62"/>
      <c r="F437" s="62"/>
      <c r="G437" s="54"/>
      <c r="H437" s="54"/>
    </row>
    <row r="438" spans="1:8" ht="12.75">
      <c r="A438" s="62">
        <f>IF(Facilities!$A438="","",Facilities!$A438)</f>
      </c>
      <c r="D438" s="62"/>
      <c r="E438" s="62"/>
      <c r="F438" s="62"/>
      <c r="G438" s="54"/>
      <c r="H438" s="54"/>
    </row>
    <row r="439" spans="1:8" ht="12.75">
      <c r="A439" s="62">
        <f>IF(Facilities!$A439="","",Facilities!$A439)</f>
      </c>
      <c r="D439" s="62"/>
      <c r="E439" s="62"/>
      <c r="F439" s="62"/>
      <c r="G439" s="54"/>
      <c r="H439" s="54"/>
    </row>
    <row r="440" spans="1:8" ht="12.75">
      <c r="A440" s="62">
        <f>IF(Facilities!$A440="","",Facilities!$A440)</f>
      </c>
      <c r="D440" s="62"/>
      <c r="E440" s="62"/>
      <c r="F440" s="62"/>
      <c r="G440" s="54"/>
      <c r="H440" s="54"/>
    </row>
    <row r="441" spans="1:8" ht="12.75">
      <c r="A441" s="62">
        <f>IF(Facilities!$A441="","",Facilities!$A441)</f>
      </c>
      <c r="D441" s="62"/>
      <c r="E441" s="62"/>
      <c r="F441" s="62"/>
      <c r="G441" s="54"/>
      <c r="H441" s="54"/>
    </row>
    <row r="442" spans="1:8" ht="12.75">
      <c r="A442" s="62">
        <f>IF(Facilities!$A442="","",Facilities!$A442)</f>
      </c>
      <c r="D442" s="62"/>
      <c r="E442" s="62"/>
      <c r="F442" s="62"/>
      <c r="G442" s="54"/>
      <c r="H442" s="54"/>
    </row>
    <row r="443" spans="1:8" ht="12.75">
      <c r="A443" s="62">
        <f>IF(Facilities!$A443="","",Facilities!$A443)</f>
      </c>
      <c r="D443" s="62"/>
      <c r="E443" s="62"/>
      <c r="F443" s="62"/>
      <c r="G443" s="54"/>
      <c r="H443" s="54"/>
    </row>
    <row r="444" spans="1:8" ht="12.75">
      <c r="A444" s="62">
        <f>IF(Facilities!$A444="","",Facilities!$A444)</f>
      </c>
      <c r="D444" s="62"/>
      <c r="E444" s="62"/>
      <c r="F444" s="62"/>
      <c r="G444" s="54"/>
      <c r="H444" s="54"/>
    </row>
    <row r="445" spans="1:8" ht="12.75">
      <c r="A445" s="62">
        <f>IF(Facilities!$A445="","",Facilities!$A445)</f>
      </c>
      <c r="D445" s="62"/>
      <c r="E445" s="62"/>
      <c r="F445" s="62"/>
      <c r="G445" s="54"/>
      <c r="H445" s="54"/>
    </row>
    <row r="446" spans="1:8" ht="12.75">
      <c r="A446" s="62">
        <f>IF(Facilities!$A446="","",Facilities!$A446)</f>
      </c>
      <c r="D446" s="62"/>
      <c r="E446" s="62"/>
      <c r="F446" s="62"/>
      <c r="G446" s="54"/>
      <c r="H446" s="54"/>
    </row>
    <row r="447" spans="1:8" ht="12.75">
      <c r="A447" s="62">
        <f>IF(Facilities!$A447="","",Facilities!$A447)</f>
      </c>
      <c r="D447" s="62"/>
      <c r="E447" s="62"/>
      <c r="F447" s="62"/>
      <c r="G447" s="54"/>
      <c r="H447" s="54"/>
    </row>
    <row r="448" spans="1:8" ht="12.75">
      <c r="A448" s="62">
        <f>IF(Facilities!$A448="","",Facilities!$A448)</f>
      </c>
      <c r="D448" s="62"/>
      <c r="E448" s="62"/>
      <c r="F448" s="62"/>
      <c r="G448" s="54"/>
      <c r="H448" s="54"/>
    </row>
    <row r="449" spans="1:8" ht="12.75">
      <c r="A449" s="62">
        <f>IF(Facilities!$A449="","",Facilities!$A449)</f>
      </c>
      <c r="D449" s="62"/>
      <c r="E449" s="62"/>
      <c r="F449" s="62"/>
      <c r="G449" s="54"/>
      <c r="H449" s="54"/>
    </row>
    <row r="450" spans="1:8" ht="12.75">
      <c r="A450" s="62">
        <f>IF(Facilities!$A450="","",Facilities!$A450)</f>
      </c>
      <c r="D450" s="62"/>
      <c r="E450" s="62"/>
      <c r="F450" s="62"/>
      <c r="G450" s="54"/>
      <c r="H450" s="54"/>
    </row>
    <row r="451" spans="1:8" ht="12.75">
      <c r="A451" s="62">
        <f>IF(Facilities!$A451="","",Facilities!$A451)</f>
      </c>
      <c r="D451" s="62"/>
      <c r="E451" s="62"/>
      <c r="F451" s="62"/>
      <c r="G451" s="54"/>
      <c r="H451" s="54"/>
    </row>
    <row r="452" spans="1:8" ht="12.75">
      <c r="A452" s="62">
        <f>IF(Facilities!$A452="","",Facilities!$A452)</f>
      </c>
      <c r="D452" s="62"/>
      <c r="E452" s="62"/>
      <c r="F452" s="62"/>
      <c r="G452" s="54"/>
      <c r="H452" s="54"/>
    </row>
    <row r="453" spans="1:8" ht="12.75">
      <c r="A453" s="62">
        <f>IF(Facilities!$A453="","",Facilities!$A453)</f>
      </c>
      <c r="D453" s="62"/>
      <c r="E453" s="62"/>
      <c r="F453" s="62"/>
      <c r="G453" s="54"/>
      <c r="H453" s="54"/>
    </row>
    <row r="454" spans="1:8" ht="12.75">
      <c r="A454" s="62">
        <f>IF(Facilities!$A454="","",Facilities!$A454)</f>
      </c>
      <c r="D454" s="62"/>
      <c r="E454" s="62"/>
      <c r="F454" s="62"/>
      <c r="G454" s="54"/>
      <c r="H454" s="54"/>
    </row>
    <row r="455" spans="1:8" ht="12.75">
      <c r="A455" s="62">
        <f>IF(Facilities!$A455="","",Facilities!$A455)</f>
      </c>
      <c r="D455" s="62"/>
      <c r="E455" s="62"/>
      <c r="F455" s="62"/>
      <c r="G455" s="54"/>
      <c r="H455" s="54"/>
    </row>
    <row r="456" spans="1:8" ht="12.75">
      <c r="A456" s="62">
        <f>IF(Facilities!$A456="","",Facilities!$A456)</f>
      </c>
      <c r="D456" s="62"/>
      <c r="E456" s="62"/>
      <c r="F456" s="62"/>
      <c r="G456" s="54"/>
      <c r="H456" s="54"/>
    </row>
    <row r="457" spans="1:8" ht="12.75">
      <c r="A457" s="62">
        <f>IF(Facilities!$A457="","",Facilities!$A457)</f>
      </c>
      <c r="D457" s="62"/>
      <c r="E457" s="62"/>
      <c r="F457" s="62"/>
      <c r="G457" s="54"/>
      <c r="H457" s="54"/>
    </row>
    <row r="458" spans="1:8" ht="12.75">
      <c r="A458" s="62">
        <f>IF(Facilities!$A458="","",Facilities!$A458)</f>
      </c>
      <c r="D458" s="62"/>
      <c r="E458" s="62"/>
      <c r="F458" s="62"/>
      <c r="G458" s="54"/>
      <c r="H458" s="54"/>
    </row>
    <row r="459" spans="1:8" ht="12.75">
      <c r="A459" s="62">
        <f>IF(Facilities!$A459="","",Facilities!$A459)</f>
      </c>
      <c r="D459" s="62"/>
      <c r="E459" s="62"/>
      <c r="F459" s="62"/>
      <c r="G459" s="54"/>
      <c r="H459" s="54"/>
    </row>
    <row r="460" spans="1:8" ht="12.75">
      <c r="A460" s="62">
        <f>IF(Facilities!$A460="","",Facilities!$A460)</f>
      </c>
      <c r="D460" s="62"/>
      <c r="E460" s="62"/>
      <c r="F460" s="62"/>
      <c r="G460" s="54"/>
      <c r="H460" s="54"/>
    </row>
    <row r="461" spans="1:8" ht="12.75">
      <c r="A461" s="62">
        <f>IF(Facilities!$A461="","",Facilities!$A461)</f>
      </c>
      <c r="D461" s="62"/>
      <c r="E461" s="62"/>
      <c r="F461" s="62"/>
      <c r="G461" s="54"/>
      <c r="H461" s="54"/>
    </row>
    <row r="462" spans="1:8" ht="12.75">
      <c r="A462" s="62">
        <f>IF(Facilities!$A462="","",Facilities!$A462)</f>
      </c>
      <c r="D462" s="62"/>
      <c r="E462" s="62"/>
      <c r="F462" s="62"/>
      <c r="G462" s="54"/>
      <c r="H462" s="54"/>
    </row>
    <row r="463" spans="1:8" ht="12.75">
      <c r="A463" s="62">
        <f>IF(Facilities!$A463="","",Facilities!$A463)</f>
      </c>
      <c r="D463" s="62"/>
      <c r="E463" s="62"/>
      <c r="F463" s="62"/>
      <c r="G463" s="54"/>
      <c r="H463" s="54"/>
    </row>
    <row r="464" spans="1:8" ht="12.75">
      <c r="A464" s="62">
        <f>IF(Facilities!$A464="","",Facilities!$A464)</f>
      </c>
      <c r="D464" s="62"/>
      <c r="E464" s="62"/>
      <c r="F464" s="62"/>
      <c r="G464" s="54"/>
      <c r="H464" s="54"/>
    </row>
    <row r="465" spans="1:8" ht="12.75">
      <c r="A465" s="62">
        <f>IF(Facilities!$A465="","",Facilities!$A465)</f>
      </c>
      <c r="D465" s="62"/>
      <c r="E465" s="62"/>
      <c r="F465" s="62"/>
      <c r="G465" s="54"/>
      <c r="H465" s="54"/>
    </row>
    <row r="466" spans="1:8" ht="12.75">
      <c r="A466" s="62">
        <f>IF(Facilities!$A466="","",Facilities!$A466)</f>
      </c>
      <c r="D466" s="62"/>
      <c r="E466" s="62"/>
      <c r="F466" s="62"/>
      <c r="G466" s="54"/>
      <c r="H466" s="54"/>
    </row>
    <row r="467" spans="1:8" ht="12.75">
      <c r="A467" s="62">
        <f>IF(Facilities!$A467="","",Facilities!$A467)</f>
      </c>
      <c r="D467" s="62"/>
      <c r="E467" s="62"/>
      <c r="F467" s="62"/>
      <c r="G467" s="54"/>
      <c r="H467" s="54"/>
    </row>
    <row r="468" spans="1:8" ht="12.75">
      <c r="A468" s="62">
        <f>IF(Facilities!$A468="","",Facilities!$A468)</f>
      </c>
      <c r="D468" s="62"/>
      <c r="E468" s="62"/>
      <c r="F468" s="62"/>
      <c r="G468" s="54"/>
      <c r="H468" s="54"/>
    </row>
    <row r="469" spans="1:8" ht="12.75">
      <c r="A469" s="62">
        <f>IF(Facilities!$A469="","",Facilities!$A469)</f>
      </c>
      <c r="D469" s="62"/>
      <c r="E469" s="62"/>
      <c r="F469" s="62"/>
      <c r="G469" s="54"/>
      <c r="H469" s="54"/>
    </row>
    <row r="470" spans="1:8" ht="12.75">
      <c r="A470" s="62">
        <f>IF(Facilities!$A470="","",Facilities!$A470)</f>
      </c>
      <c r="D470" s="62"/>
      <c r="E470" s="62"/>
      <c r="F470" s="62"/>
      <c r="G470" s="54"/>
      <c r="H470" s="54"/>
    </row>
    <row r="471" spans="1:8" ht="12.75">
      <c r="A471" s="62">
        <f>IF(Facilities!$A471="","",Facilities!$A471)</f>
      </c>
      <c r="D471" s="62"/>
      <c r="E471" s="62"/>
      <c r="F471" s="62"/>
      <c r="G471" s="54"/>
      <c r="H471" s="54"/>
    </row>
    <row r="472" spans="1:8" ht="12.75">
      <c r="A472" s="62">
        <f>IF(Facilities!$A472="","",Facilities!$A472)</f>
      </c>
      <c r="D472" s="62"/>
      <c r="E472" s="62"/>
      <c r="F472" s="62"/>
      <c r="G472" s="54"/>
      <c r="H472" s="54"/>
    </row>
    <row r="473" spans="1:8" ht="12.75">
      <c r="A473" s="62">
        <f>IF(Facilities!$A473="","",Facilities!$A473)</f>
      </c>
      <c r="D473" s="62"/>
      <c r="E473" s="62"/>
      <c r="F473" s="62"/>
      <c r="G473" s="54"/>
      <c r="H473" s="54"/>
    </row>
    <row r="474" spans="1:8" ht="12.75">
      <c r="A474" s="62">
        <f>IF(Facilities!$A474="","",Facilities!$A474)</f>
      </c>
      <c r="D474" s="62"/>
      <c r="E474" s="62"/>
      <c r="F474" s="62"/>
      <c r="G474" s="54"/>
      <c r="H474" s="54"/>
    </row>
    <row r="475" spans="1:8" ht="12.75">
      <c r="A475" s="62">
        <f>IF(Facilities!$A475="","",Facilities!$A475)</f>
      </c>
      <c r="D475" s="62"/>
      <c r="E475" s="62"/>
      <c r="F475" s="62"/>
      <c r="G475" s="54"/>
      <c r="H475" s="54"/>
    </row>
    <row r="476" spans="1:8" ht="12.75">
      <c r="A476" s="62">
        <f>IF(Facilities!$A476="","",Facilities!$A476)</f>
      </c>
      <c r="D476" s="62"/>
      <c r="E476" s="62"/>
      <c r="F476" s="62"/>
      <c r="G476" s="54"/>
      <c r="H476" s="54"/>
    </row>
    <row r="477" spans="1:8" ht="12.75">
      <c r="A477" s="62">
        <f>IF(Facilities!$A477="","",Facilities!$A477)</f>
      </c>
      <c r="D477" s="62"/>
      <c r="E477" s="62"/>
      <c r="F477" s="62"/>
      <c r="G477" s="54"/>
      <c r="H477" s="54"/>
    </row>
    <row r="478" spans="1:8" ht="12.75">
      <c r="A478" s="62">
        <f>IF(Facilities!$A478="","",Facilities!$A478)</f>
      </c>
      <c r="D478" s="62"/>
      <c r="E478" s="62"/>
      <c r="F478" s="62"/>
      <c r="G478" s="54"/>
      <c r="H478" s="54"/>
    </row>
    <row r="479" spans="1:8" ht="12.75">
      <c r="A479" s="62">
        <f>IF(Facilities!$A479="","",Facilities!$A479)</f>
      </c>
      <c r="D479" s="62"/>
      <c r="E479" s="62"/>
      <c r="F479" s="62"/>
      <c r="G479" s="54"/>
      <c r="H479" s="54"/>
    </row>
    <row r="480" spans="1:8" ht="12.75">
      <c r="A480" s="62">
        <f>IF(Facilities!$A480="","",Facilities!$A480)</f>
      </c>
      <c r="D480" s="62"/>
      <c r="E480" s="62"/>
      <c r="F480" s="62"/>
      <c r="G480" s="54"/>
      <c r="H480" s="54"/>
    </row>
    <row r="481" spans="1:8" ht="12.75">
      <c r="A481" s="62">
        <f>IF(Facilities!$A481="","",Facilities!$A481)</f>
      </c>
      <c r="D481" s="62"/>
      <c r="E481" s="62"/>
      <c r="F481" s="62"/>
      <c r="G481" s="54"/>
      <c r="H481" s="54"/>
    </row>
    <row r="482" spans="1:8" ht="12.75">
      <c r="A482" s="62">
        <f>IF(Facilities!$A482="","",Facilities!$A482)</f>
      </c>
      <c r="D482" s="62"/>
      <c r="E482" s="62"/>
      <c r="F482" s="62"/>
      <c r="G482" s="54"/>
      <c r="H482" s="54"/>
    </row>
    <row r="483" spans="1:8" ht="12.75">
      <c r="A483" s="62">
        <f>IF(Facilities!$A483="","",Facilities!$A483)</f>
      </c>
      <c r="D483" s="62"/>
      <c r="E483" s="62"/>
      <c r="F483" s="62"/>
      <c r="G483" s="54"/>
      <c r="H483" s="54"/>
    </row>
    <row r="484" spans="1:8" ht="12.75">
      <c r="A484" s="62">
        <f>IF(Facilities!$A484="","",Facilities!$A484)</f>
      </c>
      <c r="D484" s="62"/>
      <c r="E484" s="62"/>
      <c r="F484" s="62"/>
      <c r="G484" s="54"/>
      <c r="H484" s="54"/>
    </row>
    <row r="485" spans="1:8" ht="12.75">
      <c r="A485" s="62">
        <f>IF(Facilities!$A485="","",Facilities!$A485)</f>
      </c>
      <c r="D485" s="62"/>
      <c r="E485" s="62"/>
      <c r="F485" s="62"/>
      <c r="G485" s="54"/>
      <c r="H485" s="54"/>
    </row>
    <row r="486" spans="1:8" ht="12.75">
      <c r="A486" s="62">
        <f>IF(Facilities!$A486="","",Facilities!$A486)</f>
      </c>
      <c r="D486" s="62"/>
      <c r="E486" s="62"/>
      <c r="F486" s="62"/>
      <c r="G486" s="54"/>
      <c r="H486" s="54"/>
    </row>
    <row r="487" spans="1:8" ht="12.75">
      <c r="A487" s="62">
        <f>IF(Facilities!$A487="","",Facilities!$A487)</f>
      </c>
      <c r="D487" s="62"/>
      <c r="E487" s="62"/>
      <c r="F487" s="62"/>
      <c r="G487" s="54"/>
      <c r="H487" s="54"/>
    </row>
    <row r="488" spans="1:8" ht="12.75">
      <c r="A488" s="62">
        <f>IF(Facilities!$A488="","",Facilities!$A488)</f>
      </c>
      <c r="D488" s="62"/>
      <c r="E488" s="62"/>
      <c r="F488" s="62"/>
      <c r="G488" s="54"/>
      <c r="H488" s="54"/>
    </row>
    <row r="489" spans="1:8" ht="12.75">
      <c r="A489" s="62">
        <f>IF(Facilities!$A489="","",Facilities!$A489)</f>
      </c>
      <c r="D489" s="62"/>
      <c r="E489" s="62"/>
      <c r="F489" s="62"/>
      <c r="G489" s="54"/>
      <c r="H489" s="54"/>
    </row>
    <row r="490" spans="1:8" ht="12.75">
      <c r="A490" s="62">
        <f>IF(Facilities!$A490="","",Facilities!$A490)</f>
      </c>
      <c r="D490" s="62"/>
      <c r="E490" s="62"/>
      <c r="F490" s="62"/>
      <c r="G490" s="54"/>
      <c r="H490" s="54"/>
    </row>
    <row r="491" spans="1:8" ht="12.75">
      <c r="A491" s="62">
        <f>IF(Facilities!$A491="","",Facilities!$A491)</f>
      </c>
      <c r="D491" s="62"/>
      <c r="E491" s="62"/>
      <c r="F491" s="62"/>
      <c r="G491" s="54"/>
      <c r="H491" s="54"/>
    </row>
    <row r="492" spans="1:8" ht="12.75">
      <c r="A492" s="62">
        <f>IF(Facilities!$A492="","",Facilities!$A492)</f>
      </c>
      <c r="D492" s="62"/>
      <c r="E492" s="62"/>
      <c r="F492" s="62"/>
      <c r="G492" s="54"/>
      <c r="H492" s="54"/>
    </row>
    <row r="493" spans="1:8" ht="12.75">
      <c r="A493" s="62">
        <f>IF(Facilities!$A493="","",Facilities!$A493)</f>
      </c>
      <c r="D493" s="62"/>
      <c r="E493" s="62"/>
      <c r="F493" s="62"/>
      <c r="G493" s="54"/>
      <c r="H493" s="54"/>
    </row>
    <row r="494" spans="1:8" ht="12.75">
      <c r="A494" s="62">
        <f>IF(Facilities!$A494="","",Facilities!$A494)</f>
      </c>
      <c r="D494" s="62"/>
      <c r="E494" s="62"/>
      <c r="F494" s="62"/>
      <c r="G494" s="54"/>
      <c r="H494" s="54"/>
    </row>
    <row r="495" spans="1:8" ht="12.75">
      <c r="A495" s="62">
        <f>IF(Facilities!$A495="","",Facilities!$A495)</f>
      </c>
      <c r="D495" s="62"/>
      <c r="E495" s="62"/>
      <c r="F495" s="62"/>
      <c r="G495" s="54"/>
      <c r="H495" s="54"/>
    </row>
    <row r="496" spans="1:8" ht="12.75">
      <c r="A496" s="62">
        <f>IF(Facilities!$A496="","",Facilities!$A496)</f>
      </c>
      <c r="D496" s="62"/>
      <c r="E496" s="62"/>
      <c r="F496" s="62"/>
      <c r="G496" s="54"/>
      <c r="H496" s="54"/>
    </row>
    <row r="497" spans="1:8" ht="12.75">
      <c r="A497" s="62">
        <f>IF(Facilities!$A497="","",Facilities!$A497)</f>
      </c>
      <c r="D497" s="62"/>
      <c r="E497" s="62"/>
      <c r="F497" s="62"/>
      <c r="G497" s="54"/>
      <c r="H497" s="54"/>
    </row>
    <row r="498" spans="1:8" ht="12.75">
      <c r="A498" s="62">
        <f>IF(Facilities!$A498="","",Facilities!$A498)</f>
      </c>
      <c r="D498" s="62"/>
      <c r="E498" s="62"/>
      <c r="F498" s="62"/>
      <c r="G498" s="54"/>
      <c r="H498" s="54"/>
    </row>
    <row r="499" spans="1:8" ht="12.75">
      <c r="A499" s="62">
        <f>IF(Facilities!$A499="","",Facilities!$A499)</f>
      </c>
      <c r="D499" s="62"/>
      <c r="E499" s="62"/>
      <c r="F499" s="62"/>
      <c r="G499" s="54"/>
      <c r="H499" s="54"/>
    </row>
    <row r="500" spans="1:8" ht="12.75">
      <c r="A500" s="62">
        <f>IF(Facilities!$A500="","",Facilities!$A500)</f>
      </c>
      <c r="D500" s="62"/>
      <c r="E500" s="62"/>
      <c r="F500" s="62"/>
      <c r="G500" s="54"/>
      <c r="H500" s="54"/>
    </row>
    <row r="501" spans="1:8" ht="12.75">
      <c r="A501" s="62">
        <f>IF(Facilities!$A501="","",Facilities!$A501)</f>
      </c>
      <c r="D501" s="62"/>
      <c r="E501" s="62"/>
      <c r="F501" s="62"/>
      <c r="G501" s="54"/>
      <c r="H501" s="54"/>
    </row>
    <row r="502" spans="1:8" ht="12.75">
      <c r="A502" s="62">
        <f>IF(Facilities!$A502="","",Facilities!$A502)</f>
      </c>
      <c r="D502" s="62"/>
      <c r="E502" s="62"/>
      <c r="F502" s="62"/>
      <c r="G502" s="54"/>
      <c r="H502" s="54"/>
    </row>
    <row r="503" spans="1:8" ht="12.75">
      <c r="A503" s="62">
        <f>IF(Facilities!$A503="","",Facilities!$A503)</f>
      </c>
      <c r="D503" s="62"/>
      <c r="E503" s="62"/>
      <c r="F503" s="62"/>
      <c r="G503" s="54"/>
      <c r="H503" s="54"/>
    </row>
    <row r="504" spans="1:8" ht="12.75">
      <c r="A504" s="62">
        <f>IF(Facilities!$A504="","",Facilities!$A504)</f>
      </c>
      <c r="D504" s="62"/>
      <c r="E504" s="62"/>
      <c r="F504" s="62"/>
      <c r="G504" s="54"/>
      <c r="H504" s="54"/>
    </row>
    <row r="505" spans="1:8" ht="12.75">
      <c r="A505" s="62">
        <f>IF(Facilities!$A505="","",Facilities!$A505)</f>
      </c>
      <c r="D505" s="62"/>
      <c r="E505" s="62"/>
      <c r="F505" s="62"/>
      <c r="G505" s="54"/>
      <c r="H505" s="54"/>
    </row>
    <row r="506" spans="1:8" ht="12.75">
      <c r="A506" s="62">
        <f>IF(Facilities!$A506="","",Facilities!$A506)</f>
      </c>
      <c r="D506" s="62"/>
      <c r="E506" s="62"/>
      <c r="F506" s="62"/>
      <c r="G506" s="54"/>
      <c r="H506" s="54"/>
    </row>
    <row r="507" spans="1:8" ht="12.75">
      <c r="A507" s="62">
        <f>IF(Facilities!$A507="","",Facilities!$A507)</f>
      </c>
      <c r="D507" s="62"/>
      <c r="E507" s="62"/>
      <c r="F507" s="62"/>
      <c r="G507" s="54"/>
      <c r="H507" s="54"/>
    </row>
    <row r="508" spans="1:8" ht="12.75">
      <c r="A508" s="62">
        <f>IF(Facilities!$A508="","",Facilities!$A508)</f>
      </c>
      <c r="D508" s="62"/>
      <c r="E508" s="62"/>
      <c r="F508" s="62"/>
      <c r="G508" s="54"/>
      <c r="H508" s="54"/>
    </row>
    <row r="509" spans="1:8" ht="12.75">
      <c r="A509" s="62">
        <f>IF(Facilities!$A509="","",Facilities!$A509)</f>
      </c>
      <c r="D509" s="62"/>
      <c r="E509" s="62"/>
      <c r="F509" s="62"/>
      <c r="G509" s="54"/>
      <c r="H509" s="54"/>
    </row>
    <row r="510" spans="1:8" ht="12.75">
      <c r="A510" s="62">
        <f>IF(Facilities!$A510="","",Facilities!$A510)</f>
      </c>
      <c r="D510" s="62"/>
      <c r="E510" s="62"/>
      <c r="F510" s="62"/>
      <c r="G510" s="54"/>
      <c r="H510" s="54"/>
    </row>
    <row r="511" spans="1:8" ht="12.75">
      <c r="A511" s="62">
        <f>IF(Facilities!$A511="","",Facilities!$A511)</f>
      </c>
      <c r="D511" s="62"/>
      <c r="E511" s="62"/>
      <c r="F511" s="62"/>
      <c r="G511" s="54"/>
      <c r="H511" s="54"/>
    </row>
    <row r="512" spans="1:8" ht="12.75">
      <c r="A512" s="62">
        <f>IF(Facilities!$A512="","",Facilities!$A512)</f>
      </c>
      <c r="D512" s="62"/>
      <c r="E512" s="62"/>
      <c r="F512" s="62"/>
      <c r="G512" s="54"/>
      <c r="H512" s="54"/>
    </row>
    <row r="513" spans="1:8" ht="12.75">
      <c r="A513" s="62">
        <f>IF(Facilities!$A513="","",Facilities!$A513)</f>
      </c>
      <c r="D513" s="62"/>
      <c r="E513" s="62"/>
      <c r="F513" s="62"/>
      <c r="G513" s="54"/>
      <c r="H513" s="54"/>
    </row>
    <row r="514" spans="1:8" ht="12.75">
      <c r="A514" s="62">
        <f>IF(Facilities!$A514="","",Facilities!$A514)</f>
      </c>
      <c r="D514" s="62"/>
      <c r="E514" s="62"/>
      <c r="F514" s="62"/>
      <c r="G514" s="54"/>
      <c r="H514" s="54"/>
    </row>
    <row r="515" spans="1:8" ht="12.75">
      <c r="A515" s="62">
        <f>IF(Facilities!$A515="","",Facilities!$A515)</f>
      </c>
      <c r="D515" s="62"/>
      <c r="E515" s="62"/>
      <c r="F515" s="62"/>
      <c r="G515" s="54"/>
      <c r="H515" s="54"/>
    </row>
    <row r="516" spans="1:8" ht="12.75">
      <c r="A516" s="62">
        <f>IF(Facilities!$A516="","",Facilities!$A516)</f>
      </c>
      <c r="D516" s="62"/>
      <c r="E516" s="62"/>
      <c r="F516" s="62"/>
      <c r="G516" s="54"/>
      <c r="H516" s="54"/>
    </row>
    <row r="517" spans="1:8" ht="12.75">
      <c r="A517" s="62">
        <f>IF(Facilities!$A517="","",Facilities!$A517)</f>
      </c>
      <c r="D517" s="62"/>
      <c r="E517" s="62"/>
      <c r="F517" s="62"/>
      <c r="G517" s="54"/>
      <c r="H517" s="54"/>
    </row>
    <row r="518" spans="1:8" ht="12.75">
      <c r="A518" s="62">
        <f>IF(Facilities!$A518="","",Facilities!$A518)</f>
      </c>
      <c r="D518" s="62"/>
      <c r="E518" s="62"/>
      <c r="F518" s="62"/>
      <c r="G518" s="54"/>
      <c r="H518" s="54"/>
    </row>
    <row r="519" spans="1:8" ht="12.75">
      <c r="A519" s="62">
        <f>IF(Facilities!$A519="","",Facilities!$A519)</f>
      </c>
      <c r="D519" s="62"/>
      <c r="E519" s="62"/>
      <c r="F519" s="62"/>
      <c r="G519" s="54"/>
      <c r="H519" s="54"/>
    </row>
    <row r="520" spans="1:8" ht="12.75">
      <c r="A520" s="62">
        <f>IF(Facilities!$A520="","",Facilities!$A520)</f>
      </c>
      <c r="D520" s="62"/>
      <c r="E520" s="62"/>
      <c r="F520" s="62"/>
      <c r="G520" s="54"/>
      <c r="H520" s="54"/>
    </row>
    <row r="521" spans="1:8" ht="12.75">
      <c r="A521" s="62">
        <f>IF(Facilities!$A521="","",Facilities!$A521)</f>
      </c>
      <c r="D521" s="62"/>
      <c r="E521" s="62"/>
      <c r="F521" s="62"/>
      <c r="G521" s="54"/>
      <c r="H521" s="54"/>
    </row>
    <row r="522" spans="1:8" ht="12.75">
      <c r="A522" s="62">
        <f>IF(Facilities!$A522="","",Facilities!$A522)</f>
      </c>
      <c r="D522" s="62"/>
      <c r="E522" s="62"/>
      <c r="F522" s="62"/>
      <c r="G522" s="54"/>
      <c r="H522" s="54"/>
    </row>
    <row r="523" spans="1:8" ht="12.75">
      <c r="A523" s="62">
        <f>IF(Facilities!$A523="","",Facilities!$A523)</f>
      </c>
      <c r="D523" s="62"/>
      <c r="E523" s="62"/>
      <c r="F523" s="62"/>
      <c r="G523" s="54"/>
      <c r="H523" s="54"/>
    </row>
    <row r="524" spans="1:8" ht="12.75">
      <c r="A524" s="62">
        <f>IF(Facilities!$A524="","",Facilities!$A524)</f>
      </c>
      <c r="D524" s="62"/>
      <c r="E524" s="62"/>
      <c r="F524" s="62"/>
      <c r="G524" s="54"/>
      <c r="H524" s="54"/>
    </row>
    <row r="525" spans="1:8" ht="12.75">
      <c r="A525" s="62">
        <f>IF(Facilities!$A525="","",Facilities!$A525)</f>
      </c>
      <c r="D525" s="62"/>
      <c r="E525" s="62"/>
      <c r="F525" s="62"/>
      <c r="G525" s="54"/>
      <c r="H525" s="54"/>
    </row>
    <row r="526" spans="1:8" ht="12.75">
      <c r="A526" s="62">
        <f>IF(Facilities!$A526="","",Facilities!$A526)</f>
      </c>
      <c r="D526" s="62"/>
      <c r="E526" s="62"/>
      <c r="F526" s="62"/>
      <c r="G526" s="54"/>
      <c r="H526" s="54"/>
    </row>
    <row r="527" spans="1:8" ht="12.75">
      <c r="A527" s="62">
        <f>IF(Facilities!$A527="","",Facilities!$A527)</f>
      </c>
      <c r="D527" s="62"/>
      <c r="E527" s="62"/>
      <c r="F527" s="62"/>
      <c r="G527" s="54"/>
      <c r="H527" s="54"/>
    </row>
    <row r="528" spans="1:8" ht="12.75">
      <c r="A528" s="62">
        <f>IF(Facilities!$A528="","",Facilities!$A528)</f>
      </c>
      <c r="D528" s="62"/>
      <c r="E528" s="62"/>
      <c r="F528" s="62"/>
      <c r="G528" s="54"/>
      <c r="H528" s="54"/>
    </row>
    <row r="529" spans="1:8" ht="12.75">
      <c r="A529" s="62">
        <f>IF(Facilities!$A529="","",Facilities!$A529)</f>
      </c>
      <c r="D529" s="62"/>
      <c r="E529" s="62"/>
      <c r="F529" s="62"/>
      <c r="G529" s="54"/>
      <c r="H529" s="54"/>
    </row>
    <row r="530" spans="1:8" ht="12.75">
      <c r="A530" s="62">
        <f>IF(Facilities!$A530="","",Facilities!$A530)</f>
      </c>
      <c r="D530" s="62"/>
      <c r="E530" s="62"/>
      <c r="F530" s="62"/>
      <c r="G530" s="54"/>
      <c r="H530" s="54"/>
    </row>
    <row r="531" spans="1:8" ht="12.75">
      <c r="A531" s="62">
        <f>IF(Facilities!$A531="","",Facilities!$A531)</f>
      </c>
      <c r="D531" s="62"/>
      <c r="E531" s="62"/>
      <c r="F531" s="62"/>
      <c r="G531" s="54"/>
      <c r="H531" s="54"/>
    </row>
    <row r="532" spans="1:8" ht="12.75">
      <c r="A532" s="62">
        <f>IF(Facilities!$A532="","",Facilities!$A532)</f>
      </c>
      <c r="D532" s="62"/>
      <c r="E532" s="62"/>
      <c r="F532" s="62"/>
      <c r="G532" s="54"/>
      <c r="H532" s="54"/>
    </row>
    <row r="533" spans="1:8" ht="12.75">
      <c r="A533" s="62">
        <f>IF(Facilities!$A533="","",Facilities!$A533)</f>
      </c>
      <c r="D533" s="62"/>
      <c r="E533" s="62"/>
      <c r="F533" s="62"/>
      <c r="G533" s="54"/>
      <c r="H533" s="54"/>
    </row>
    <row r="534" spans="1:8" ht="12.75">
      <c r="A534" s="62">
        <f>IF(Facilities!$A534="","",Facilities!$A534)</f>
      </c>
      <c r="D534" s="62"/>
      <c r="E534" s="62"/>
      <c r="F534" s="62"/>
      <c r="G534" s="54"/>
      <c r="H534" s="54"/>
    </row>
    <row r="535" spans="1:8" ht="12.75">
      <c r="A535" s="62">
        <f>IF(Facilities!$A535="","",Facilities!$A535)</f>
      </c>
      <c r="D535" s="62"/>
      <c r="E535" s="62"/>
      <c r="F535" s="62"/>
      <c r="G535" s="54"/>
      <c r="H535" s="54"/>
    </row>
    <row r="536" spans="1:8" ht="12.75">
      <c r="A536" s="62">
        <f>IF(Facilities!$A536="","",Facilities!$A536)</f>
      </c>
      <c r="D536" s="62"/>
      <c r="E536" s="62"/>
      <c r="F536" s="62"/>
      <c r="G536" s="54"/>
      <c r="H536" s="54"/>
    </row>
    <row r="537" spans="1:8" ht="12.75">
      <c r="A537" s="62">
        <f>IF(Facilities!$A537="","",Facilities!$A537)</f>
      </c>
      <c r="D537" s="62"/>
      <c r="E537" s="62"/>
      <c r="F537" s="62"/>
      <c r="G537" s="54"/>
      <c r="H537" s="54"/>
    </row>
    <row r="538" spans="1:8" ht="12.75">
      <c r="A538" s="62">
        <f>IF(Facilities!$A538="","",Facilities!$A538)</f>
      </c>
      <c r="D538" s="62"/>
      <c r="E538" s="62"/>
      <c r="F538" s="62"/>
      <c r="G538" s="54"/>
      <c r="H538" s="54"/>
    </row>
    <row r="539" spans="1:8" ht="12.75">
      <c r="A539" s="62">
        <f>IF(Facilities!$A539="","",Facilities!$A539)</f>
      </c>
      <c r="D539" s="62"/>
      <c r="E539" s="62"/>
      <c r="F539" s="62"/>
      <c r="G539" s="54"/>
      <c r="H539" s="54"/>
    </row>
    <row r="540" spans="1:8" ht="12.75">
      <c r="A540" s="62">
        <f>IF(Facilities!$A540="","",Facilities!$A540)</f>
      </c>
      <c r="D540" s="62"/>
      <c r="E540" s="62"/>
      <c r="F540" s="62"/>
      <c r="G540" s="54"/>
      <c r="H540" s="54"/>
    </row>
    <row r="541" spans="1:8" ht="12.75">
      <c r="A541" s="62">
        <f>IF(Facilities!$A541="","",Facilities!$A541)</f>
      </c>
      <c r="D541" s="62"/>
      <c r="E541" s="62"/>
      <c r="F541" s="62"/>
      <c r="G541" s="54"/>
      <c r="H541" s="54"/>
    </row>
    <row r="542" spans="1:8" ht="12.75">
      <c r="A542" s="62">
        <f>IF(Facilities!$A542="","",Facilities!$A542)</f>
      </c>
      <c r="D542" s="62"/>
      <c r="E542" s="62"/>
      <c r="F542" s="62"/>
      <c r="G542" s="54"/>
      <c r="H542" s="54"/>
    </row>
    <row r="543" spans="1:8" ht="12.75">
      <c r="A543" s="62">
        <f>IF(Facilities!$A543="","",Facilities!$A543)</f>
      </c>
      <c r="D543" s="62"/>
      <c r="E543" s="62"/>
      <c r="F543" s="62"/>
      <c r="G543" s="54"/>
      <c r="H543" s="54"/>
    </row>
    <row r="544" spans="1:8" ht="12.75">
      <c r="A544" s="62">
        <f>IF(Facilities!$A544="","",Facilities!$A544)</f>
      </c>
      <c r="D544" s="62"/>
      <c r="E544" s="62"/>
      <c r="F544" s="62"/>
      <c r="G544" s="54"/>
      <c r="H544" s="54"/>
    </row>
    <row r="545" spans="1:8" ht="12.75">
      <c r="A545" s="62">
        <f>IF(Facilities!$A545="","",Facilities!$A545)</f>
      </c>
      <c r="D545" s="62"/>
      <c r="E545" s="62"/>
      <c r="F545" s="62"/>
      <c r="G545" s="54"/>
      <c r="H545" s="54"/>
    </row>
    <row r="546" spans="1:8" ht="12.75">
      <c r="A546" s="62">
        <f>IF(Facilities!$A546="","",Facilities!$A546)</f>
      </c>
      <c r="D546" s="62"/>
      <c r="E546" s="62"/>
      <c r="F546" s="62"/>
      <c r="G546" s="54"/>
      <c r="H546" s="54"/>
    </row>
    <row r="547" spans="1:8" ht="12.75">
      <c r="A547" s="62">
        <f>IF(Facilities!$A547="","",Facilities!$A547)</f>
      </c>
      <c r="D547" s="62"/>
      <c r="E547" s="62"/>
      <c r="F547" s="62"/>
      <c r="G547" s="54"/>
      <c r="H547" s="54"/>
    </row>
    <row r="548" spans="1:8" ht="12.75">
      <c r="A548" s="62">
        <f>IF(Facilities!$A548="","",Facilities!$A548)</f>
      </c>
      <c r="D548" s="62"/>
      <c r="E548" s="62"/>
      <c r="F548" s="62"/>
      <c r="G548" s="54"/>
      <c r="H548" s="54"/>
    </row>
    <row r="549" spans="1:8" ht="12.75">
      <c r="A549" s="62">
        <f>IF(Facilities!$A549="","",Facilities!$A549)</f>
      </c>
      <c r="D549" s="62"/>
      <c r="E549" s="62"/>
      <c r="F549" s="62"/>
      <c r="G549" s="54"/>
      <c r="H549" s="54"/>
    </row>
    <row r="550" spans="1:8" ht="12.75">
      <c r="A550" s="62">
        <f>IF(Facilities!$A550="","",Facilities!$A550)</f>
      </c>
      <c r="D550" s="62"/>
      <c r="E550" s="62"/>
      <c r="F550" s="62"/>
      <c r="G550" s="54"/>
      <c r="H550" s="54"/>
    </row>
    <row r="551" spans="1:8" ht="12.75">
      <c r="A551" s="62">
        <f>IF(Facilities!$A551="","",Facilities!$A551)</f>
      </c>
      <c r="D551" s="62"/>
      <c r="E551" s="62"/>
      <c r="F551" s="62"/>
      <c r="G551" s="54"/>
      <c r="H551" s="54"/>
    </row>
    <row r="552" spans="1:8" ht="12.75">
      <c r="A552" s="62">
        <f>IF(Facilities!$A552="","",Facilities!$A552)</f>
      </c>
      <c r="D552" s="62"/>
      <c r="E552" s="62"/>
      <c r="F552" s="62"/>
      <c r="G552" s="54"/>
      <c r="H552" s="54"/>
    </row>
    <row r="553" spans="1:8" ht="12.75">
      <c r="A553" s="62">
        <f>IF(Facilities!$A553="","",Facilities!$A553)</f>
      </c>
      <c r="D553" s="62"/>
      <c r="E553" s="62"/>
      <c r="F553" s="62"/>
      <c r="G553" s="54"/>
      <c r="H553" s="54"/>
    </row>
    <row r="554" spans="1:8" ht="12.75">
      <c r="A554" s="62">
        <f>IF(Facilities!$A554="","",Facilities!$A554)</f>
      </c>
      <c r="D554" s="62"/>
      <c r="E554" s="62"/>
      <c r="F554" s="62"/>
      <c r="G554" s="54"/>
      <c r="H554" s="54"/>
    </row>
    <row r="555" spans="1:8" ht="12.75">
      <c r="A555" s="62">
        <f>IF(Facilities!$A555="","",Facilities!$A555)</f>
      </c>
      <c r="D555" s="62"/>
      <c r="E555" s="62"/>
      <c r="F555" s="62"/>
      <c r="G555" s="54"/>
      <c r="H555" s="54"/>
    </row>
    <row r="556" spans="1:8" ht="12.75">
      <c r="A556" s="62">
        <f>IF(Facilities!$A556="","",Facilities!$A556)</f>
      </c>
      <c r="D556" s="62"/>
      <c r="E556" s="62"/>
      <c r="F556" s="62"/>
      <c r="G556" s="54"/>
      <c r="H556" s="54"/>
    </row>
    <row r="557" spans="1:8" ht="12.75">
      <c r="A557" s="62">
        <f>IF(Facilities!$A557="","",Facilities!$A557)</f>
      </c>
      <c r="D557" s="62"/>
      <c r="E557" s="62"/>
      <c r="F557" s="62"/>
      <c r="G557" s="54"/>
      <c r="H557" s="54"/>
    </row>
    <row r="558" spans="1:8" ht="12.75">
      <c r="A558" s="62">
        <f>IF(Facilities!$A558="","",Facilities!$A558)</f>
      </c>
      <c r="D558" s="62"/>
      <c r="E558" s="62"/>
      <c r="F558" s="62"/>
      <c r="G558" s="54"/>
      <c r="H558" s="54"/>
    </row>
    <row r="559" spans="1:8" ht="12.75">
      <c r="A559" s="62">
        <f>IF(Facilities!$A559="","",Facilities!$A559)</f>
      </c>
      <c r="D559" s="62"/>
      <c r="E559" s="62"/>
      <c r="F559" s="62"/>
      <c r="G559" s="54"/>
      <c r="H559" s="54"/>
    </row>
    <row r="560" spans="1:8" ht="12.75">
      <c r="A560" s="62">
        <f>IF(Facilities!$A560="","",Facilities!$A560)</f>
      </c>
      <c r="D560" s="62"/>
      <c r="E560" s="62"/>
      <c r="F560" s="62"/>
      <c r="G560" s="54"/>
      <c r="H560" s="54"/>
    </row>
    <row r="561" spans="1:8" ht="12.75">
      <c r="A561" s="62">
        <f>IF(Facilities!$A561="","",Facilities!$A561)</f>
      </c>
      <c r="D561" s="62"/>
      <c r="E561" s="62"/>
      <c r="F561" s="62"/>
      <c r="G561" s="54"/>
      <c r="H561" s="54"/>
    </row>
    <row r="562" spans="1:8" ht="12.75">
      <c r="A562" s="62">
        <f>IF(Facilities!$A562="","",Facilities!$A562)</f>
      </c>
      <c r="D562" s="62"/>
      <c r="E562" s="62"/>
      <c r="F562" s="62"/>
      <c r="G562" s="54"/>
      <c r="H562" s="54"/>
    </row>
    <row r="563" spans="1:8" ht="12.75">
      <c r="A563" s="62">
        <f>IF(Facilities!$A563="","",Facilities!$A563)</f>
      </c>
      <c r="D563" s="62"/>
      <c r="E563" s="62"/>
      <c r="F563" s="62"/>
      <c r="G563" s="54"/>
      <c r="H563" s="54"/>
    </row>
    <row r="564" spans="1:8" ht="12.75">
      <c r="A564" s="62">
        <f>IF(Facilities!$A564="","",Facilities!$A564)</f>
      </c>
      <c r="D564" s="62"/>
      <c r="E564" s="62"/>
      <c r="F564" s="62"/>
      <c r="G564" s="54"/>
      <c r="H564" s="54"/>
    </row>
    <row r="565" spans="1:8" ht="12.75">
      <c r="A565" s="62">
        <f>IF(Facilities!$A565="","",Facilities!$A565)</f>
      </c>
      <c r="D565" s="62"/>
      <c r="E565" s="62"/>
      <c r="F565" s="62"/>
      <c r="G565" s="54"/>
      <c r="H565" s="54"/>
    </row>
    <row r="566" spans="1:8" ht="12.75">
      <c r="A566" s="62">
        <f>IF(Facilities!$A566="","",Facilities!$A566)</f>
      </c>
      <c r="D566" s="62"/>
      <c r="E566" s="62"/>
      <c r="F566" s="62"/>
      <c r="G566" s="54"/>
      <c r="H566" s="54"/>
    </row>
    <row r="567" spans="1:8" ht="12.75">
      <c r="A567" s="62">
        <f>IF(Facilities!$A567="","",Facilities!$A567)</f>
      </c>
      <c r="D567" s="62"/>
      <c r="E567" s="62"/>
      <c r="F567" s="62"/>
      <c r="G567" s="54"/>
      <c r="H567" s="54"/>
    </row>
    <row r="568" spans="1:8" ht="12.75">
      <c r="A568" s="62">
        <f>IF(Facilities!$A568="","",Facilities!$A568)</f>
      </c>
      <c r="D568" s="62"/>
      <c r="E568" s="62"/>
      <c r="F568" s="62"/>
      <c r="G568" s="54"/>
      <c r="H568" s="54"/>
    </row>
    <row r="569" spans="1:8" ht="12.75">
      <c r="A569" s="62">
        <f>IF(Facilities!$A569="","",Facilities!$A569)</f>
      </c>
      <c r="D569" s="62"/>
      <c r="E569" s="62"/>
      <c r="F569" s="62"/>
      <c r="G569" s="54"/>
      <c r="H569" s="54"/>
    </row>
    <row r="570" spans="1:8" ht="12.75">
      <c r="A570" s="62">
        <f>IF(Facilities!$A570="","",Facilities!$A570)</f>
      </c>
      <c r="D570" s="62"/>
      <c r="E570" s="62"/>
      <c r="F570" s="62"/>
      <c r="G570" s="54"/>
      <c r="H570" s="54"/>
    </row>
    <row r="571" spans="1:8" ht="12.75">
      <c r="A571" s="62">
        <f>IF(Facilities!$A571="","",Facilities!$A571)</f>
      </c>
      <c r="D571" s="62"/>
      <c r="E571" s="62"/>
      <c r="F571" s="62"/>
      <c r="G571" s="54"/>
      <c r="H571" s="54"/>
    </row>
    <row r="572" spans="1:8" ht="12.75">
      <c r="A572" s="62">
        <f>IF(Facilities!$A572="","",Facilities!$A572)</f>
      </c>
      <c r="D572" s="62"/>
      <c r="E572" s="62"/>
      <c r="F572" s="62"/>
      <c r="G572" s="54"/>
      <c r="H572" s="54"/>
    </row>
    <row r="573" spans="1:8" ht="12.75">
      <c r="A573" s="62">
        <f>IF(Facilities!$A573="","",Facilities!$A573)</f>
      </c>
      <c r="D573" s="62"/>
      <c r="E573" s="62"/>
      <c r="F573" s="62"/>
      <c r="G573" s="54"/>
      <c r="H573" s="54"/>
    </row>
    <row r="574" spans="1:8" ht="12.75">
      <c r="A574" s="62">
        <f>IF(Facilities!$A574="","",Facilities!$A574)</f>
      </c>
      <c r="D574" s="62"/>
      <c r="E574" s="62"/>
      <c r="F574" s="62"/>
      <c r="G574" s="54"/>
      <c r="H574" s="54"/>
    </row>
    <row r="575" spans="1:8" ht="12.75">
      <c r="A575" s="62">
        <f>IF(Facilities!$A575="","",Facilities!$A575)</f>
      </c>
      <c r="D575" s="62"/>
      <c r="E575" s="62"/>
      <c r="F575" s="62"/>
      <c r="G575" s="54"/>
      <c r="H575" s="54"/>
    </row>
    <row r="576" spans="1:8" ht="12.75">
      <c r="A576" s="62">
        <f>IF(Facilities!$A576="","",Facilities!$A576)</f>
      </c>
      <c r="D576" s="62"/>
      <c r="E576" s="62"/>
      <c r="F576" s="62"/>
      <c r="G576" s="54"/>
      <c r="H576" s="54"/>
    </row>
    <row r="577" spans="1:8" ht="12.75">
      <c r="A577" s="62">
        <f>IF(Facilities!$A577="","",Facilities!$A577)</f>
      </c>
      <c r="D577" s="62"/>
      <c r="E577" s="62"/>
      <c r="F577" s="62"/>
      <c r="G577" s="54"/>
      <c r="H577" s="54"/>
    </row>
    <row r="578" spans="1:8" ht="12.75">
      <c r="A578" s="62">
        <f>IF(Facilities!$A578="","",Facilities!$A578)</f>
      </c>
      <c r="D578" s="62"/>
      <c r="E578" s="62"/>
      <c r="F578" s="62"/>
      <c r="G578" s="54"/>
      <c r="H578" s="54"/>
    </row>
    <row r="579" spans="1:8" ht="12.75">
      <c r="A579" s="62">
        <f>IF(Facilities!$A579="","",Facilities!$A579)</f>
      </c>
      <c r="D579" s="62"/>
      <c r="E579" s="62"/>
      <c r="F579" s="62"/>
      <c r="G579" s="54"/>
      <c r="H579" s="54"/>
    </row>
    <row r="580" spans="1:8" ht="12.75">
      <c r="A580" s="62">
        <f>IF(Facilities!$A580="","",Facilities!$A580)</f>
      </c>
      <c r="D580" s="62"/>
      <c r="E580" s="62"/>
      <c r="F580" s="62"/>
      <c r="G580" s="54"/>
      <c r="H580" s="54"/>
    </row>
    <row r="581" spans="1:8" ht="12.75">
      <c r="A581" s="62">
        <f>IF(Facilities!$A581="","",Facilities!$A581)</f>
      </c>
      <c r="D581" s="62"/>
      <c r="E581" s="62"/>
      <c r="F581" s="62"/>
      <c r="G581" s="54"/>
      <c r="H581" s="54"/>
    </row>
    <row r="582" spans="1:8" ht="12.75">
      <c r="A582" s="62">
        <f>IF(Facilities!$A582="","",Facilities!$A582)</f>
      </c>
      <c r="D582" s="62"/>
      <c r="E582" s="62"/>
      <c r="F582" s="62"/>
      <c r="G582" s="54"/>
      <c r="H582" s="54"/>
    </row>
    <row r="583" spans="1:8" ht="12.75">
      <c r="A583" s="62">
        <f>IF(Facilities!$A583="","",Facilities!$A583)</f>
      </c>
      <c r="D583" s="62"/>
      <c r="E583" s="62"/>
      <c r="F583" s="62"/>
      <c r="G583" s="54"/>
      <c r="H583" s="54"/>
    </row>
    <row r="584" spans="1:8" ht="12.75">
      <c r="A584" s="62">
        <f>IF(Facilities!$A584="","",Facilities!$A584)</f>
      </c>
      <c r="D584" s="62"/>
      <c r="E584" s="62"/>
      <c r="F584" s="62"/>
      <c r="G584" s="54"/>
      <c r="H584" s="54"/>
    </row>
    <row r="585" spans="1:8" ht="12.75">
      <c r="A585" s="62">
        <f>IF(Facilities!$A585="","",Facilities!$A585)</f>
      </c>
      <c r="D585" s="62"/>
      <c r="E585" s="62"/>
      <c r="F585" s="62"/>
      <c r="G585" s="54"/>
      <c r="H585" s="54"/>
    </row>
    <row r="586" spans="1:8" ht="12.75">
      <c r="A586" s="62">
        <f>IF(Facilities!$A586="","",Facilities!$A586)</f>
      </c>
      <c r="D586" s="62"/>
      <c r="E586" s="62"/>
      <c r="F586" s="62"/>
      <c r="G586" s="54"/>
      <c r="H586" s="54"/>
    </row>
    <row r="587" spans="1:8" ht="12.75">
      <c r="A587" s="62">
        <f>IF(Facilities!$A587="","",Facilities!$A587)</f>
      </c>
      <c r="D587" s="62"/>
      <c r="E587" s="62"/>
      <c r="F587" s="62"/>
      <c r="G587" s="54"/>
      <c r="H587" s="54"/>
    </row>
    <row r="588" spans="1:8" ht="12.75">
      <c r="A588" s="62">
        <f>IF(Facilities!$A588="","",Facilities!$A588)</f>
      </c>
      <c r="D588" s="62"/>
      <c r="E588" s="62"/>
      <c r="F588" s="62"/>
      <c r="G588" s="54"/>
      <c r="H588" s="54"/>
    </row>
    <row r="589" spans="1:8" ht="12.75">
      <c r="A589" s="62">
        <f>IF(Facilities!$A589="","",Facilities!$A589)</f>
      </c>
      <c r="D589" s="62"/>
      <c r="E589" s="62"/>
      <c r="F589" s="62"/>
      <c r="G589" s="54"/>
      <c r="H589" s="54"/>
    </row>
    <row r="590" spans="1:8" ht="12.75">
      <c r="A590" s="62">
        <f>IF(Facilities!$A590="","",Facilities!$A590)</f>
      </c>
      <c r="D590" s="62"/>
      <c r="E590" s="62"/>
      <c r="F590" s="62"/>
      <c r="G590" s="54"/>
      <c r="H590" s="54"/>
    </row>
    <row r="591" spans="1:8" ht="12.75">
      <c r="A591" s="62">
        <f>IF(Facilities!$A591="","",Facilities!$A591)</f>
      </c>
      <c r="D591" s="62"/>
      <c r="E591" s="62"/>
      <c r="F591" s="62"/>
      <c r="G591" s="54"/>
      <c r="H591" s="54"/>
    </row>
    <row r="592" spans="1:8" ht="12.75">
      <c r="A592" s="62">
        <f>IF(Facilities!$A592="","",Facilities!$A592)</f>
      </c>
      <c r="D592" s="62"/>
      <c r="E592" s="62"/>
      <c r="F592" s="62"/>
      <c r="G592" s="54"/>
      <c r="H592" s="54"/>
    </row>
    <row r="593" spans="1:8" ht="12.75">
      <c r="A593" s="62">
        <f>IF(Facilities!$A593="","",Facilities!$A593)</f>
      </c>
      <c r="D593" s="62"/>
      <c r="E593" s="62"/>
      <c r="F593" s="62"/>
      <c r="G593" s="54"/>
      <c r="H593" s="54"/>
    </row>
    <row r="594" spans="1:8" ht="12.75">
      <c r="A594" s="62">
        <f>IF(Facilities!$A594="","",Facilities!$A594)</f>
      </c>
      <c r="D594" s="62"/>
      <c r="E594" s="62"/>
      <c r="F594" s="62"/>
      <c r="G594" s="54"/>
      <c r="H594" s="54"/>
    </row>
    <row r="595" spans="1:8" ht="12.75">
      <c r="A595" s="62">
        <f>IF(Facilities!$A595="","",Facilities!$A595)</f>
      </c>
      <c r="D595" s="62"/>
      <c r="E595" s="62"/>
      <c r="F595" s="62"/>
      <c r="G595" s="54"/>
      <c r="H595" s="54"/>
    </row>
    <row r="596" spans="1:8" ht="12.75">
      <c r="A596" s="62">
        <f>IF(Facilities!$A596="","",Facilities!$A596)</f>
      </c>
      <c r="D596" s="62"/>
      <c r="E596" s="62"/>
      <c r="F596" s="62"/>
      <c r="G596" s="54"/>
      <c r="H596" s="54"/>
    </row>
    <row r="597" spans="1:8" ht="12.75">
      <c r="A597" s="62">
        <f>IF(Facilities!$A597="","",Facilities!$A597)</f>
      </c>
      <c r="D597" s="62"/>
      <c r="E597" s="62"/>
      <c r="F597" s="62"/>
      <c r="G597" s="54"/>
      <c r="H597" s="54"/>
    </row>
    <row r="598" spans="1:8" ht="12.75">
      <c r="A598" s="62">
        <f>IF(Facilities!$A598="","",Facilities!$A598)</f>
      </c>
      <c r="D598" s="62"/>
      <c r="E598" s="62"/>
      <c r="F598" s="62"/>
      <c r="G598" s="54"/>
      <c r="H598" s="54"/>
    </row>
    <row r="599" spans="1:8" ht="12.75">
      <c r="A599" s="62">
        <f>IF(Facilities!$A599="","",Facilities!$A599)</f>
      </c>
      <c r="D599" s="62"/>
      <c r="E599" s="62"/>
      <c r="F599" s="62"/>
      <c r="G599" s="54"/>
      <c r="H599" s="54"/>
    </row>
    <row r="600" spans="1:8" ht="12.75">
      <c r="A600" s="62">
        <f>IF(Facilities!$A600="","",Facilities!$A600)</f>
      </c>
      <c r="D600" s="62"/>
      <c r="E600" s="62"/>
      <c r="F600" s="62"/>
      <c r="G600" s="54"/>
      <c r="H600" s="54"/>
    </row>
    <row r="601" spans="1:8" ht="12.75">
      <c r="A601" s="62">
        <f>IF(Facilities!$A601="","",Facilities!$A601)</f>
      </c>
      <c r="D601" s="62"/>
      <c r="E601" s="62"/>
      <c r="F601" s="62"/>
      <c r="G601" s="54"/>
      <c r="H601" s="54"/>
    </row>
    <row r="602" spans="1:8" ht="12.75">
      <c r="A602" s="62">
        <f>IF(Facilities!$A602="","",Facilities!$A602)</f>
      </c>
      <c r="D602" s="62"/>
      <c r="E602" s="62"/>
      <c r="F602" s="62"/>
      <c r="G602" s="54"/>
      <c r="H602" s="54"/>
    </row>
    <row r="603" spans="1:8" ht="12.75">
      <c r="A603" s="62">
        <f>IF(Facilities!$A603="","",Facilities!$A603)</f>
      </c>
      <c r="D603" s="62"/>
      <c r="E603" s="62"/>
      <c r="F603" s="62"/>
      <c r="G603" s="54"/>
      <c r="H603" s="54"/>
    </row>
    <row r="604" spans="1:8" ht="12.75">
      <c r="A604" s="62">
        <f>IF(Facilities!$A604="","",Facilities!$A604)</f>
      </c>
      <c r="D604" s="62"/>
      <c r="E604" s="62"/>
      <c r="F604" s="62"/>
      <c r="G604" s="54"/>
      <c r="H604" s="54"/>
    </row>
    <row r="605" spans="1:8" ht="12.75">
      <c r="A605" s="62">
        <f>IF(Facilities!$A605="","",Facilities!$A605)</f>
      </c>
      <c r="D605" s="62"/>
      <c r="E605" s="62"/>
      <c r="F605" s="62"/>
      <c r="G605" s="54"/>
      <c r="H605" s="54"/>
    </row>
    <row r="606" spans="1:8" ht="12.75">
      <c r="A606" s="62">
        <f>IF(Facilities!$A606="","",Facilities!$A606)</f>
      </c>
      <c r="D606" s="62"/>
      <c r="E606" s="62"/>
      <c r="F606" s="62"/>
      <c r="G606" s="54"/>
      <c r="H606" s="54"/>
    </row>
    <row r="607" spans="1:8" ht="12.75">
      <c r="A607" s="62">
        <f>IF(Facilities!$A607="","",Facilities!$A607)</f>
      </c>
      <c r="D607" s="62"/>
      <c r="E607" s="62"/>
      <c r="F607" s="62"/>
      <c r="G607" s="54"/>
      <c r="H607" s="54"/>
    </row>
    <row r="608" spans="1:8" ht="12.75">
      <c r="A608" s="62">
        <f>IF(Facilities!$A608="","",Facilities!$A608)</f>
      </c>
      <c r="D608" s="62"/>
      <c r="E608" s="62"/>
      <c r="F608" s="62"/>
      <c r="G608" s="54"/>
      <c r="H608" s="54"/>
    </row>
    <row r="609" spans="1:8" ht="12.75">
      <c r="A609" s="62">
        <f>IF(Facilities!$A609="","",Facilities!$A609)</f>
      </c>
      <c r="D609" s="62"/>
      <c r="E609" s="62"/>
      <c r="F609" s="62"/>
      <c r="G609" s="54"/>
      <c r="H609" s="54"/>
    </row>
    <row r="610" spans="1:8" ht="12.75">
      <c r="A610" s="62">
        <f>IF(Facilities!$A610="","",Facilities!$A610)</f>
      </c>
      <c r="D610" s="62"/>
      <c r="E610" s="62"/>
      <c r="F610" s="62"/>
      <c r="G610" s="54"/>
      <c r="H610" s="54"/>
    </row>
    <row r="611" spans="1:8" ht="12.75">
      <c r="A611" s="62">
        <f>IF(Facilities!$A611="","",Facilities!$A611)</f>
      </c>
      <c r="D611" s="62"/>
      <c r="E611" s="62"/>
      <c r="F611" s="62"/>
      <c r="G611" s="54"/>
      <c r="H611" s="54"/>
    </row>
    <row r="612" spans="1:8" ht="12.75">
      <c r="A612" s="62">
        <f>IF(Facilities!$A612="","",Facilities!$A612)</f>
      </c>
      <c r="D612" s="62"/>
      <c r="E612" s="62"/>
      <c r="F612" s="62"/>
      <c r="G612" s="54"/>
      <c r="H612" s="54"/>
    </row>
    <row r="613" spans="1:8" ht="12.75">
      <c r="A613" s="62">
        <f>IF(Facilities!$A613="","",Facilities!$A613)</f>
      </c>
      <c r="D613" s="62"/>
      <c r="E613" s="62"/>
      <c r="F613" s="62"/>
      <c r="G613" s="54"/>
      <c r="H613" s="54"/>
    </row>
    <row r="614" spans="1:8" ht="12.75">
      <c r="A614" s="62">
        <f>IF(Facilities!$A614="","",Facilities!$A614)</f>
      </c>
      <c r="D614" s="62"/>
      <c r="E614" s="62"/>
      <c r="F614" s="62"/>
      <c r="G614" s="54"/>
      <c r="H614" s="54"/>
    </row>
    <row r="615" spans="1:8" ht="12.75">
      <c r="A615" s="62">
        <f>IF(Facilities!$A615="","",Facilities!$A615)</f>
      </c>
      <c r="D615" s="62"/>
      <c r="E615" s="62"/>
      <c r="F615" s="62"/>
      <c r="G615" s="54"/>
      <c r="H615" s="54"/>
    </row>
    <row r="616" spans="1:8" ht="12.75">
      <c r="A616" s="62">
        <f>IF(Facilities!$A616="","",Facilities!$A616)</f>
      </c>
      <c r="D616" s="62"/>
      <c r="E616" s="62"/>
      <c r="F616" s="62"/>
      <c r="G616" s="54"/>
      <c r="H616" s="54"/>
    </row>
    <row r="617" spans="1:8" ht="12.75">
      <c r="A617" s="62">
        <f>IF(Facilities!$A617="","",Facilities!$A617)</f>
      </c>
      <c r="D617" s="62"/>
      <c r="E617" s="62"/>
      <c r="F617" s="62"/>
      <c r="G617" s="54"/>
      <c r="H617" s="54"/>
    </row>
    <row r="618" spans="1:8" ht="12.75">
      <c r="A618" s="62">
        <f>IF(Facilities!$A618="","",Facilities!$A618)</f>
      </c>
      <c r="D618" s="62"/>
      <c r="E618" s="62"/>
      <c r="F618" s="62"/>
      <c r="G618" s="54"/>
      <c r="H618" s="54"/>
    </row>
    <row r="619" spans="1:8" ht="12.75">
      <c r="A619" s="62">
        <f>IF(Facilities!$A619="","",Facilities!$A619)</f>
      </c>
      <c r="D619" s="62"/>
      <c r="E619" s="62"/>
      <c r="F619" s="62"/>
      <c r="G619" s="54"/>
      <c r="H619" s="54"/>
    </row>
    <row r="620" spans="1:8" ht="12.75">
      <c r="A620" s="62">
        <f>IF(Facilities!$A620="","",Facilities!$A620)</f>
      </c>
      <c r="D620" s="62"/>
      <c r="E620" s="62"/>
      <c r="F620" s="62"/>
      <c r="G620" s="54"/>
      <c r="H620" s="54"/>
    </row>
    <row r="621" spans="1:8" ht="12.75">
      <c r="A621" s="62">
        <f>IF(Facilities!$A621="","",Facilities!$A621)</f>
      </c>
      <c r="D621" s="62"/>
      <c r="E621" s="62"/>
      <c r="F621" s="62"/>
      <c r="G621" s="54"/>
      <c r="H621" s="54"/>
    </row>
    <row r="622" spans="1:8" ht="12.75">
      <c r="A622" s="62">
        <f>IF(Facilities!$A622="","",Facilities!$A622)</f>
      </c>
      <c r="D622" s="62"/>
      <c r="E622" s="62"/>
      <c r="F622" s="62"/>
      <c r="G622" s="54"/>
      <c r="H622" s="54"/>
    </row>
    <row r="623" spans="1:8" ht="12.75">
      <c r="A623" s="62">
        <f>IF(Facilities!$A623="","",Facilities!$A623)</f>
      </c>
      <c r="D623" s="62"/>
      <c r="E623" s="62"/>
      <c r="F623" s="62"/>
      <c r="G623" s="54"/>
      <c r="H623" s="54"/>
    </row>
    <row r="624" spans="1:8" ht="12.75">
      <c r="A624" s="62">
        <f>IF(Facilities!$A624="","",Facilities!$A624)</f>
      </c>
      <c r="D624" s="62"/>
      <c r="E624" s="62"/>
      <c r="F624" s="62"/>
      <c r="G624" s="54"/>
      <c r="H624" s="54"/>
    </row>
    <row r="625" spans="1:8" ht="12.75">
      <c r="A625" s="62">
        <f>IF(Facilities!$A625="","",Facilities!$A625)</f>
      </c>
      <c r="D625" s="62"/>
      <c r="E625" s="62"/>
      <c r="F625" s="62"/>
      <c r="G625" s="54"/>
      <c r="H625" s="54"/>
    </row>
    <row r="626" spans="1:8" ht="12.75">
      <c r="A626" s="62">
        <f>IF(Facilities!$A626="","",Facilities!$A626)</f>
      </c>
      <c r="D626" s="62"/>
      <c r="E626" s="62"/>
      <c r="F626" s="62"/>
      <c r="G626" s="54"/>
      <c r="H626" s="54"/>
    </row>
    <row r="627" spans="1:8" ht="12.75">
      <c r="A627" s="62">
        <f>IF(Facilities!$A627="","",Facilities!$A627)</f>
      </c>
      <c r="D627" s="62"/>
      <c r="E627" s="62"/>
      <c r="F627" s="62"/>
      <c r="G627" s="54"/>
      <c r="H627" s="54"/>
    </row>
    <row r="628" spans="1:8" ht="12.75">
      <c r="A628" s="62">
        <f>IF(Facilities!$A628="","",Facilities!$A628)</f>
      </c>
      <c r="D628" s="62"/>
      <c r="E628" s="62"/>
      <c r="F628" s="62"/>
      <c r="G628" s="54"/>
      <c r="H628" s="54"/>
    </row>
    <row r="629" spans="1:8" ht="12.75">
      <c r="A629" s="62">
        <f>IF(Facilities!$A629="","",Facilities!$A629)</f>
      </c>
      <c r="D629" s="62"/>
      <c r="E629" s="62"/>
      <c r="F629" s="62"/>
      <c r="G629" s="54"/>
      <c r="H629" s="54"/>
    </row>
    <row r="630" spans="1:8" ht="12.75">
      <c r="A630" s="62">
        <f>IF(Facilities!$A630="","",Facilities!$A630)</f>
      </c>
      <c r="D630" s="62"/>
      <c r="E630" s="62"/>
      <c r="F630" s="62"/>
      <c r="G630" s="54"/>
      <c r="H630" s="54"/>
    </row>
    <row r="631" spans="1:8" ht="12.75">
      <c r="A631" s="62">
        <f>IF(Facilities!$A631="","",Facilities!$A631)</f>
      </c>
      <c r="D631" s="62"/>
      <c r="E631" s="62"/>
      <c r="F631" s="62"/>
      <c r="G631" s="54"/>
      <c r="H631" s="54"/>
    </row>
    <row r="632" spans="1:8" ht="12.75">
      <c r="A632" s="62">
        <f>IF(Facilities!$A632="","",Facilities!$A632)</f>
      </c>
      <c r="D632" s="62"/>
      <c r="E632" s="62"/>
      <c r="F632" s="62"/>
      <c r="G632" s="54"/>
      <c r="H632" s="54"/>
    </row>
    <row r="633" spans="1:8" ht="12.75">
      <c r="A633" s="62">
        <f>IF(Facilities!$A633="","",Facilities!$A633)</f>
      </c>
      <c r="D633" s="62"/>
      <c r="E633" s="62"/>
      <c r="F633" s="62"/>
      <c r="G633" s="54"/>
      <c r="H633" s="54"/>
    </row>
    <row r="634" spans="1:8" ht="12.75">
      <c r="A634" s="62">
        <f>IF(Facilities!$A634="","",Facilities!$A634)</f>
      </c>
      <c r="D634" s="62"/>
      <c r="E634" s="62"/>
      <c r="F634" s="62"/>
      <c r="G634" s="54"/>
      <c r="H634" s="54"/>
    </row>
    <row r="635" spans="1:8" ht="12.75">
      <c r="A635" s="62">
        <f>IF(Facilities!$A635="","",Facilities!$A635)</f>
      </c>
      <c r="D635" s="62"/>
      <c r="E635" s="62"/>
      <c r="F635" s="62"/>
      <c r="G635" s="54"/>
      <c r="H635" s="54"/>
    </row>
    <row r="636" spans="1:8" ht="12.75">
      <c r="A636" s="62">
        <f>IF(Facilities!$A636="","",Facilities!$A636)</f>
      </c>
      <c r="D636" s="62"/>
      <c r="E636" s="62"/>
      <c r="F636" s="62"/>
      <c r="G636" s="54"/>
      <c r="H636" s="54"/>
    </row>
    <row r="637" spans="1:8" ht="12.75">
      <c r="A637" s="62">
        <f>IF(Facilities!$A637="","",Facilities!$A637)</f>
      </c>
      <c r="D637" s="62"/>
      <c r="E637" s="62"/>
      <c r="F637" s="62"/>
      <c r="G637" s="54"/>
      <c r="H637" s="54"/>
    </row>
    <row r="638" spans="1:8" ht="12.75">
      <c r="A638" s="62">
        <f>IF(Facilities!$A638="","",Facilities!$A638)</f>
      </c>
      <c r="D638" s="62"/>
      <c r="E638" s="62"/>
      <c r="F638" s="62"/>
      <c r="G638" s="54"/>
      <c r="H638" s="54"/>
    </row>
    <row r="639" spans="1:8" ht="12.75">
      <c r="A639" s="62">
        <f>IF(Facilities!$A639="","",Facilities!$A639)</f>
      </c>
      <c r="D639" s="62"/>
      <c r="E639" s="62"/>
      <c r="F639" s="62"/>
      <c r="G639" s="54"/>
      <c r="H639" s="54"/>
    </row>
    <row r="640" spans="1:8" ht="12.75">
      <c r="A640" s="62">
        <f>IF(Facilities!$A640="","",Facilities!$A640)</f>
      </c>
      <c r="D640" s="62"/>
      <c r="E640" s="62"/>
      <c r="F640" s="62"/>
      <c r="G640" s="54"/>
      <c r="H640" s="54"/>
    </row>
    <row r="641" spans="1:8" ht="12.75">
      <c r="A641" s="62">
        <f>IF(Facilities!$A641="","",Facilities!$A641)</f>
      </c>
      <c r="D641" s="62"/>
      <c r="E641" s="62"/>
      <c r="F641" s="62"/>
      <c r="G641" s="54"/>
      <c r="H641" s="54"/>
    </row>
    <row r="642" spans="1:8" ht="12.75">
      <c r="A642" s="62">
        <f>IF(Facilities!$A642="","",Facilities!$A642)</f>
      </c>
      <c r="D642" s="62"/>
      <c r="E642" s="62"/>
      <c r="F642" s="62"/>
      <c r="G642" s="54"/>
      <c r="H642" s="54"/>
    </row>
    <row r="643" spans="1:8" ht="12.75">
      <c r="A643" s="62">
        <f>IF(Facilities!$A643="","",Facilities!$A643)</f>
      </c>
      <c r="D643" s="62"/>
      <c r="E643" s="62"/>
      <c r="F643" s="62"/>
      <c r="G643" s="54"/>
      <c r="H643" s="54"/>
    </row>
    <row r="644" spans="1:8" ht="12.75">
      <c r="A644" s="62">
        <f>IF(Facilities!$A644="","",Facilities!$A644)</f>
      </c>
      <c r="D644" s="62"/>
      <c r="E644" s="62"/>
      <c r="F644" s="62"/>
      <c r="G644" s="54"/>
      <c r="H644" s="54"/>
    </row>
    <row r="645" spans="1:8" ht="12.75">
      <c r="A645" s="62">
        <f>IF(Facilities!$A645="","",Facilities!$A645)</f>
      </c>
      <c r="D645" s="62"/>
      <c r="E645" s="62"/>
      <c r="F645" s="62"/>
      <c r="G645" s="54"/>
      <c r="H645" s="54"/>
    </row>
    <row r="646" spans="1:8" ht="12.75">
      <c r="A646" s="62">
        <f>IF(Facilities!$A646="","",Facilities!$A646)</f>
      </c>
      <c r="D646" s="62"/>
      <c r="E646" s="62"/>
      <c r="F646" s="62"/>
      <c r="G646" s="54"/>
      <c r="H646" s="54"/>
    </row>
    <row r="647" spans="1:8" ht="12.75">
      <c r="A647" s="62">
        <f>IF(Facilities!$A647="","",Facilities!$A647)</f>
      </c>
      <c r="D647" s="62"/>
      <c r="E647" s="62"/>
      <c r="F647" s="62"/>
      <c r="G647" s="54"/>
      <c r="H647" s="54"/>
    </row>
    <row r="648" spans="1:8" ht="12.75">
      <c r="A648" s="62">
        <f>IF(Facilities!$A648="","",Facilities!$A648)</f>
      </c>
      <c r="D648" s="62"/>
      <c r="E648" s="62"/>
      <c r="F648" s="62"/>
      <c r="G648" s="54"/>
      <c r="H648" s="54"/>
    </row>
    <row r="649" spans="1:8" ht="12.75">
      <c r="A649" s="62">
        <f>IF(Facilities!$A649="","",Facilities!$A649)</f>
      </c>
      <c r="D649" s="62"/>
      <c r="E649" s="62"/>
      <c r="F649" s="62"/>
      <c r="G649" s="54"/>
      <c r="H649" s="54"/>
    </row>
    <row r="650" spans="1:8" ht="12.75">
      <c r="A650" s="62">
        <f>IF(Facilities!$A650="","",Facilities!$A650)</f>
      </c>
      <c r="D650" s="62"/>
      <c r="E650" s="62"/>
      <c r="F650" s="62"/>
      <c r="G650" s="54"/>
      <c r="H650" s="54"/>
    </row>
    <row r="651" spans="1:8" ht="12.75">
      <c r="A651" s="62">
        <f>IF(Facilities!$A651="","",Facilities!$A651)</f>
      </c>
      <c r="D651" s="62"/>
      <c r="E651" s="62"/>
      <c r="F651" s="62"/>
      <c r="G651" s="54"/>
      <c r="H651" s="54"/>
    </row>
    <row r="652" spans="1:8" ht="12.75">
      <c r="A652" s="62">
        <f>IF(Facilities!$A652="","",Facilities!$A652)</f>
      </c>
      <c r="D652" s="62"/>
      <c r="E652" s="62"/>
      <c r="F652" s="62"/>
      <c r="G652" s="54"/>
      <c r="H652" s="54"/>
    </row>
    <row r="653" spans="1:8" ht="12.75">
      <c r="A653" s="62">
        <f>IF(Facilities!$A653="","",Facilities!$A653)</f>
      </c>
      <c r="D653" s="62"/>
      <c r="E653" s="62"/>
      <c r="F653" s="62"/>
      <c r="G653" s="54"/>
      <c r="H653" s="54"/>
    </row>
    <row r="654" spans="1:8" ht="12.75">
      <c r="A654" s="62">
        <f>IF(Facilities!$A654="","",Facilities!$A654)</f>
      </c>
      <c r="D654" s="62"/>
      <c r="E654" s="62"/>
      <c r="F654" s="62"/>
      <c r="G654" s="54"/>
      <c r="H654" s="54"/>
    </row>
    <row r="655" spans="1:8" ht="12.75">
      <c r="A655" s="62">
        <f>IF(Facilities!$A655="","",Facilities!$A655)</f>
      </c>
      <c r="D655" s="62"/>
      <c r="E655" s="62"/>
      <c r="F655" s="62"/>
      <c r="G655" s="54"/>
      <c r="H655" s="54"/>
    </row>
    <row r="656" spans="1:8" ht="12.75">
      <c r="A656" s="62">
        <f>IF(Facilities!$A656="","",Facilities!$A656)</f>
      </c>
      <c r="D656" s="62"/>
      <c r="E656" s="62"/>
      <c r="F656" s="62"/>
      <c r="G656" s="54"/>
      <c r="H656" s="54"/>
    </row>
    <row r="657" spans="1:8" ht="12.75">
      <c r="A657" s="62">
        <f>IF(Facilities!$A657="","",Facilities!$A657)</f>
      </c>
      <c r="D657" s="62"/>
      <c r="E657" s="62"/>
      <c r="F657" s="62"/>
      <c r="G657" s="54"/>
      <c r="H657" s="54"/>
    </row>
    <row r="658" spans="1:8" ht="12.75">
      <c r="A658" s="62">
        <f>IF(Facilities!$A658="","",Facilities!$A658)</f>
      </c>
      <c r="D658" s="62"/>
      <c r="E658" s="62"/>
      <c r="F658" s="62"/>
      <c r="G658" s="54"/>
      <c r="H658" s="54"/>
    </row>
    <row r="659" spans="1:8" ht="12.75">
      <c r="A659" s="62">
        <f>IF(Facilities!$A659="","",Facilities!$A659)</f>
      </c>
      <c r="D659" s="62"/>
      <c r="E659" s="62"/>
      <c r="F659" s="62"/>
      <c r="G659" s="54"/>
      <c r="H659" s="54"/>
    </row>
    <row r="660" spans="1:8" ht="12.75">
      <c r="A660" s="62">
        <f>IF(Facilities!$A660="","",Facilities!$A660)</f>
      </c>
      <c r="D660" s="62"/>
      <c r="E660" s="62"/>
      <c r="F660" s="62"/>
      <c r="G660" s="54"/>
      <c r="H660" s="54"/>
    </row>
    <row r="661" spans="1:8" ht="12.75">
      <c r="A661" s="62">
        <f>IF(Facilities!$A661="","",Facilities!$A661)</f>
      </c>
      <c r="D661" s="62"/>
      <c r="E661" s="62"/>
      <c r="F661" s="62"/>
      <c r="G661" s="54"/>
      <c r="H661" s="54"/>
    </row>
    <row r="662" spans="1:8" ht="12.75">
      <c r="A662" s="62">
        <f>IF(Facilities!$A662="","",Facilities!$A662)</f>
      </c>
      <c r="D662" s="62"/>
      <c r="E662" s="62"/>
      <c r="F662" s="62"/>
      <c r="G662" s="54"/>
      <c r="H662" s="54"/>
    </row>
    <row r="663" spans="1:8" ht="12.75">
      <c r="A663" s="62">
        <f>IF(Facilities!$A663="","",Facilities!$A663)</f>
      </c>
      <c r="D663" s="62"/>
      <c r="E663" s="62"/>
      <c r="F663" s="62"/>
      <c r="G663" s="54"/>
      <c r="H663" s="54"/>
    </row>
    <row r="664" spans="1:8" ht="12.75">
      <c r="A664" s="62">
        <f>IF(Facilities!$A664="","",Facilities!$A664)</f>
      </c>
      <c r="D664" s="62"/>
      <c r="E664" s="62"/>
      <c r="F664" s="62"/>
      <c r="G664" s="54"/>
      <c r="H664" s="54"/>
    </row>
    <row r="665" spans="1:8" ht="12.75">
      <c r="A665" s="62">
        <f>IF(Facilities!$A665="","",Facilities!$A665)</f>
      </c>
      <c r="D665" s="62"/>
      <c r="E665" s="62"/>
      <c r="F665" s="62"/>
      <c r="G665" s="54"/>
      <c r="H665" s="54"/>
    </row>
    <row r="666" spans="1:8" ht="12.75">
      <c r="A666" s="62">
        <f>IF(Facilities!$A666="","",Facilities!$A666)</f>
      </c>
      <c r="D666" s="62"/>
      <c r="E666" s="62"/>
      <c r="F666" s="62"/>
      <c r="G666" s="54"/>
      <c r="H666" s="54"/>
    </row>
    <row r="667" spans="1:8" ht="12.75">
      <c r="A667" s="62">
        <f>IF(Facilities!$A667="","",Facilities!$A667)</f>
      </c>
      <c r="D667" s="62"/>
      <c r="E667" s="62"/>
      <c r="F667" s="62"/>
      <c r="G667" s="54"/>
      <c r="H667" s="54"/>
    </row>
    <row r="668" spans="1:8" ht="12.75">
      <c r="A668" s="62">
        <f>IF(Facilities!$A668="","",Facilities!$A668)</f>
      </c>
      <c r="D668" s="62"/>
      <c r="E668" s="62"/>
      <c r="F668" s="62"/>
      <c r="G668" s="54"/>
      <c r="H668" s="54"/>
    </row>
    <row r="669" spans="1:8" ht="12.75">
      <c r="A669" s="62">
        <f>IF(Facilities!$A669="","",Facilities!$A669)</f>
      </c>
      <c r="D669" s="62"/>
      <c r="E669" s="62"/>
      <c r="F669" s="62"/>
      <c r="G669" s="54"/>
      <c r="H669" s="54"/>
    </row>
    <row r="670" spans="1:8" ht="12.75">
      <c r="A670" s="62">
        <f>IF(Facilities!$A670="","",Facilities!$A670)</f>
      </c>
      <c r="D670" s="62"/>
      <c r="E670" s="62"/>
      <c r="F670" s="62"/>
      <c r="G670" s="54"/>
      <c r="H670" s="54"/>
    </row>
    <row r="671" spans="1:8" ht="12.75">
      <c r="A671" s="62">
        <f>IF(Facilities!$A671="","",Facilities!$A671)</f>
      </c>
      <c r="D671" s="62"/>
      <c r="E671" s="62"/>
      <c r="F671" s="62"/>
      <c r="G671" s="54"/>
      <c r="H671" s="54"/>
    </row>
    <row r="672" spans="1:8" ht="12.75">
      <c r="A672" s="62">
        <f>IF(Facilities!$A672="","",Facilities!$A672)</f>
      </c>
      <c r="D672" s="62"/>
      <c r="E672" s="62"/>
      <c r="F672" s="62"/>
      <c r="G672" s="54"/>
      <c r="H672" s="54"/>
    </row>
    <row r="673" spans="1:8" ht="12.75">
      <c r="A673" s="62">
        <f>IF(Facilities!$A673="","",Facilities!$A673)</f>
      </c>
      <c r="D673" s="62"/>
      <c r="E673" s="62"/>
      <c r="F673" s="62"/>
      <c r="G673" s="54"/>
      <c r="H673" s="54"/>
    </row>
    <row r="674" spans="1:8" ht="12.75">
      <c r="A674" s="62">
        <f>IF(Facilities!$A674="","",Facilities!$A674)</f>
      </c>
      <c r="D674" s="62"/>
      <c r="E674" s="62"/>
      <c r="F674" s="62"/>
      <c r="G674" s="54"/>
      <c r="H674" s="54"/>
    </row>
    <row r="675" spans="1:8" ht="12.75">
      <c r="A675" s="62">
        <f>IF(Facilities!$A675="","",Facilities!$A675)</f>
      </c>
      <c r="D675" s="62"/>
      <c r="E675" s="62"/>
      <c r="F675" s="62"/>
      <c r="G675" s="54"/>
      <c r="H675" s="54"/>
    </row>
    <row r="676" spans="1:8" ht="12.75">
      <c r="A676" s="62">
        <f>IF(Facilities!$A676="","",Facilities!$A676)</f>
      </c>
      <c r="D676" s="62"/>
      <c r="E676" s="62"/>
      <c r="F676" s="62"/>
      <c r="G676" s="54"/>
      <c r="H676" s="54"/>
    </row>
    <row r="677" spans="1:8" ht="12.75">
      <c r="A677" s="62">
        <f>IF(Facilities!$A677="","",Facilities!$A677)</f>
      </c>
      <c r="D677" s="62"/>
      <c r="E677" s="62"/>
      <c r="F677" s="62"/>
      <c r="G677" s="54"/>
      <c r="H677" s="54"/>
    </row>
    <row r="678" spans="1:8" ht="12.75">
      <c r="A678" s="62">
        <f>IF(Facilities!$A678="","",Facilities!$A678)</f>
      </c>
      <c r="D678" s="62"/>
      <c r="E678" s="62"/>
      <c r="F678" s="62"/>
      <c r="G678" s="54"/>
      <c r="H678" s="54"/>
    </row>
    <row r="679" spans="1:8" ht="12.75">
      <c r="A679" s="62">
        <f>IF(Facilities!$A679="","",Facilities!$A679)</f>
      </c>
      <c r="D679" s="62"/>
      <c r="E679" s="62"/>
      <c r="F679" s="62"/>
      <c r="G679" s="54"/>
      <c r="H679" s="54"/>
    </row>
    <row r="680" spans="1:8" ht="12.75">
      <c r="A680" s="62">
        <f>IF(Facilities!$A680="","",Facilities!$A680)</f>
      </c>
      <c r="D680" s="62"/>
      <c r="E680" s="62"/>
      <c r="F680" s="62"/>
      <c r="G680" s="54"/>
      <c r="H680" s="54"/>
    </row>
    <row r="681" spans="1:8" ht="12.75">
      <c r="A681" s="62">
        <f>IF(Facilities!$A681="","",Facilities!$A681)</f>
      </c>
      <c r="D681" s="62"/>
      <c r="E681" s="62"/>
      <c r="F681" s="62"/>
      <c r="G681" s="54"/>
      <c r="H681" s="54"/>
    </row>
    <row r="682" spans="1:8" ht="12.75">
      <c r="A682" s="62">
        <f>IF(Facilities!$A682="","",Facilities!$A682)</f>
      </c>
      <c r="D682" s="62"/>
      <c r="E682" s="62"/>
      <c r="F682" s="62"/>
      <c r="G682" s="54"/>
      <c r="H682" s="54"/>
    </row>
    <row r="683" spans="1:8" ht="12.75">
      <c r="A683" s="62">
        <f>IF(Facilities!$A683="","",Facilities!$A683)</f>
      </c>
      <c r="D683" s="62"/>
      <c r="E683" s="62"/>
      <c r="F683" s="62"/>
      <c r="G683" s="54"/>
      <c r="H683" s="54"/>
    </row>
    <row r="684" spans="1:8" ht="12.75">
      <c r="A684" s="62">
        <f>IF(Facilities!$A684="","",Facilities!$A684)</f>
      </c>
      <c r="D684" s="62"/>
      <c r="E684" s="62"/>
      <c r="F684" s="62"/>
      <c r="G684" s="54"/>
      <c r="H684" s="54"/>
    </row>
    <row r="685" spans="1:8" ht="12.75">
      <c r="A685" s="62">
        <f>IF(Facilities!$A685="","",Facilities!$A685)</f>
      </c>
      <c r="D685" s="62"/>
      <c r="E685" s="62"/>
      <c r="F685" s="62"/>
      <c r="G685" s="54"/>
      <c r="H685" s="54"/>
    </row>
    <row r="686" spans="1:8" ht="12.75">
      <c r="A686" s="62">
        <f>IF(Facilities!$A686="","",Facilities!$A686)</f>
      </c>
      <c r="D686" s="62"/>
      <c r="E686" s="62"/>
      <c r="F686" s="62"/>
      <c r="G686" s="54"/>
      <c r="H686" s="54"/>
    </row>
    <row r="687" spans="1:8" ht="12.75">
      <c r="A687" s="62">
        <f>IF(Facilities!$A687="","",Facilities!$A687)</f>
      </c>
      <c r="D687" s="62"/>
      <c r="E687" s="62"/>
      <c r="F687" s="62"/>
      <c r="G687" s="54"/>
      <c r="H687" s="54"/>
    </row>
    <row r="688" spans="1:8" ht="12.75">
      <c r="A688" s="62">
        <f>IF(Facilities!$A688="","",Facilities!$A688)</f>
      </c>
      <c r="D688" s="62"/>
      <c r="E688" s="62"/>
      <c r="F688" s="62"/>
      <c r="G688" s="54"/>
      <c r="H688" s="54"/>
    </row>
    <row r="689" spans="1:8" ht="12.75">
      <c r="A689" s="62">
        <f>IF(Facilities!$A689="","",Facilities!$A689)</f>
      </c>
      <c r="D689" s="62"/>
      <c r="E689" s="62"/>
      <c r="F689" s="62"/>
      <c r="G689" s="54"/>
      <c r="H689" s="54"/>
    </row>
    <row r="690" spans="1:8" ht="12.75">
      <c r="A690" s="62">
        <f>IF(Facilities!$A690="","",Facilities!$A690)</f>
      </c>
      <c r="D690" s="62"/>
      <c r="E690" s="62"/>
      <c r="F690" s="62"/>
      <c r="G690" s="54"/>
      <c r="H690" s="54"/>
    </row>
    <row r="691" spans="1:8" ht="12.75">
      <c r="A691" s="62">
        <f>IF(Facilities!$A691="","",Facilities!$A691)</f>
      </c>
      <c r="D691" s="62"/>
      <c r="E691" s="62"/>
      <c r="F691" s="62"/>
      <c r="G691" s="54"/>
      <c r="H691" s="54"/>
    </row>
    <row r="692" spans="1:8" ht="12.75">
      <c r="A692" s="62">
        <f>IF(Facilities!$A692="","",Facilities!$A692)</f>
      </c>
      <c r="D692" s="62"/>
      <c r="E692" s="62"/>
      <c r="F692" s="62"/>
      <c r="G692" s="54"/>
      <c r="H692" s="54"/>
    </row>
    <row r="693" spans="1:8" ht="12.75">
      <c r="A693" s="62">
        <f>IF(Facilities!$A693="","",Facilities!$A693)</f>
      </c>
      <c r="D693" s="62"/>
      <c r="E693" s="62"/>
      <c r="F693" s="62"/>
      <c r="G693" s="54"/>
      <c r="H693" s="54"/>
    </row>
    <row r="694" spans="1:8" ht="12.75">
      <c r="A694" s="62">
        <f>IF(Facilities!$A694="","",Facilities!$A694)</f>
      </c>
      <c r="D694" s="62"/>
      <c r="E694" s="62"/>
      <c r="F694" s="62"/>
      <c r="G694" s="54"/>
      <c r="H694" s="54"/>
    </row>
    <row r="695" spans="1:8" ht="12.75">
      <c r="A695" s="62">
        <f>IF(Facilities!$A695="","",Facilities!$A695)</f>
      </c>
      <c r="D695" s="62"/>
      <c r="E695" s="62"/>
      <c r="F695" s="62"/>
      <c r="G695" s="54"/>
      <c r="H695" s="54"/>
    </row>
    <row r="696" spans="1:8" ht="12.75">
      <c r="A696" s="62">
        <f>IF(Facilities!$A696="","",Facilities!$A696)</f>
      </c>
      <c r="D696" s="62"/>
      <c r="E696" s="62"/>
      <c r="F696" s="62"/>
      <c r="G696" s="54"/>
      <c r="H696" s="54"/>
    </row>
    <row r="697" spans="1:8" ht="12.75">
      <c r="A697" s="62">
        <f>IF(Facilities!$A697="","",Facilities!$A697)</f>
      </c>
      <c r="D697" s="62"/>
      <c r="E697" s="62"/>
      <c r="F697" s="62"/>
      <c r="G697" s="54"/>
      <c r="H697" s="54"/>
    </row>
    <row r="698" spans="1:8" ht="12.75">
      <c r="A698" s="62">
        <f>IF(Facilities!$A698="","",Facilities!$A698)</f>
      </c>
      <c r="D698" s="62"/>
      <c r="E698" s="62"/>
      <c r="F698" s="62"/>
      <c r="G698" s="54"/>
      <c r="H698" s="54"/>
    </row>
    <row r="699" spans="1:8" ht="12.75">
      <c r="A699" s="62">
        <f>IF(Facilities!$A699="","",Facilities!$A699)</f>
      </c>
      <c r="D699" s="62"/>
      <c r="E699" s="62"/>
      <c r="F699" s="62"/>
      <c r="G699" s="54"/>
      <c r="H699" s="54"/>
    </row>
    <row r="700" spans="1:8" ht="12.75">
      <c r="A700" s="62">
        <f>IF(Facilities!$A700="","",Facilities!$A700)</f>
      </c>
      <c r="D700" s="62"/>
      <c r="E700" s="62"/>
      <c r="F700" s="62"/>
      <c r="G700" s="54"/>
      <c r="H700" s="54"/>
    </row>
    <row r="701" spans="1:8" ht="12.75">
      <c r="A701" s="62">
        <f>IF(Facilities!$A701="","",Facilities!$A701)</f>
      </c>
      <c r="D701" s="62"/>
      <c r="E701" s="62"/>
      <c r="F701" s="62"/>
      <c r="G701" s="54"/>
      <c r="H701" s="54"/>
    </row>
    <row r="702" spans="1:8" ht="12.75">
      <c r="A702" s="62">
        <f>IF(Facilities!$A702="","",Facilities!$A702)</f>
      </c>
      <c r="D702" s="62"/>
      <c r="E702" s="62"/>
      <c r="F702" s="62"/>
      <c r="G702" s="54"/>
      <c r="H702" s="54"/>
    </row>
    <row r="703" spans="1:8" ht="12.75">
      <c r="A703" s="62">
        <f>IF(Facilities!$A703="","",Facilities!$A703)</f>
      </c>
      <c r="D703" s="62"/>
      <c r="E703" s="62"/>
      <c r="F703" s="62"/>
      <c r="G703" s="54"/>
      <c r="H703" s="54"/>
    </row>
    <row r="704" spans="1:8" ht="12.75">
      <c r="A704" s="62">
        <f>IF(Facilities!$A704="","",Facilities!$A704)</f>
      </c>
      <c r="D704" s="62"/>
      <c r="E704" s="62"/>
      <c r="F704" s="62"/>
      <c r="G704" s="54"/>
      <c r="H704" s="54"/>
    </row>
    <row r="705" spans="1:8" ht="12.75">
      <c r="A705" s="62">
        <f>IF(Facilities!$A705="","",Facilities!$A705)</f>
      </c>
      <c r="D705" s="62"/>
      <c r="E705" s="62"/>
      <c r="F705" s="62"/>
      <c r="G705" s="54"/>
      <c r="H705" s="54"/>
    </row>
    <row r="706" spans="1:8" ht="12.75">
      <c r="A706" s="62">
        <f>IF(Facilities!$A706="","",Facilities!$A706)</f>
      </c>
      <c r="D706" s="62"/>
      <c r="E706" s="62"/>
      <c r="F706" s="62"/>
      <c r="G706" s="54"/>
      <c r="H706" s="54"/>
    </row>
    <row r="707" spans="1:8" ht="12.75">
      <c r="A707" s="62">
        <f>IF(Facilities!$A707="","",Facilities!$A707)</f>
      </c>
      <c r="D707" s="62"/>
      <c r="E707" s="62"/>
      <c r="F707" s="62"/>
      <c r="G707" s="54"/>
      <c r="H707" s="54"/>
    </row>
    <row r="708" spans="1:8" ht="12.75">
      <c r="A708" s="62">
        <f>IF(Facilities!$A708="","",Facilities!$A708)</f>
      </c>
      <c r="D708" s="62"/>
      <c r="E708" s="62"/>
      <c r="F708" s="62"/>
      <c r="G708" s="54"/>
      <c r="H708" s="54"/>
    </row>
    <row r="709" spans="1:8" ht="12.75">
      <c r="A709" s="62">
        <f>IF(Facilities!$A709="","",Facilities!$A709)</f>
      </c>
      <c r="D709" s="62"/>
      <c r="E709" s="62"/>
      <c r="F709" s="62"/>
      <c r="G709" s="54"/>
      <c r="H709" s="54"/>
    </row>
    <row r="710" spans="1:8" ht="12.75">
      <c r="A710" s="62">
        <f>IF(Facilities!$A710="","",Facilities!$A710)</f>
      </c>
      <c r="D710" s="62"/>
      <c r="E710" s="62"/>
      <c r="F710" s="62"/>
      <c r="G710" s="54"/>
      <c r="H710" s="54"/>
    </row>
    <row r="711" spans="1:8" ht="12.75">
      <c r="A711" s="62">
        <f>IF(Facilities!$A711="","",Facilities!$A711)</f>
      </c>
      <c r="D711" s="62"/>
      <c r="E711" s="62"/>
      <c r="F711" s="62"/>
      <c r="G711" s="54"/>
      <c r="H711" s="54"/>
    </row>
    <row r="712" spans="1:8" ht="12.75">
      <c r="A712" s="62">
        <f>IF(Facilities!$A712="","",Facilities!$A712)</f>
      </c>
      <c r="D712" s="62"/>
      <c r="E712" s="62"/>
      <c r="F712" s="62"/>
      <c r="G712" s="54"/>
      <c r="H712" s="54"/>
    </row>
    <row r="713" spans="1:8" ht="12.75">
      <c r="A713" s="62">
        <f>IF(Facilities!$A713="","",Facilities!$A713)</f>
      </c>
      <c r="D713" s="62"/>
      <c r="E713" s="62"/>
      <c r="F713" s="62"/>
      <c r="G713" s="54"/>
      <c r="H713" s="54"/>
    </row>
    <row r="714" spans="1:8" ht="12.75">
      <c r="A714" s="62">
        <f>IF(Facilities!$A714="","",Facilities!$A714)</f>
      </c>
      <c r="D714" s="62"/>
      <c r="E714" s="62"/>
      <c r="F714" s="62"/>
      <c r="G714" s="54"/>
      <c r="H714" s="54"/>
    </row>
    <row r="715" spans="1:8" ht="12.75">
      <c r="A715" s="62">
        <f>IF(Facilities!$A715="","",Facilities!$A715)</f>
      </c>
      <c r="D715" s="62"/>
      <c r="E715" s="62"/>
      <c r="F715" s="62"/>
      <c r="G715" s="54"/>
      <c r="H715" s="54"/>
    </row>
    <row r="716" spans="1:8" ht="12.75">
      <c r="A716" s="62">
        <f>IF(Facilities!$A716="","",Facilities!$A716)</f>
      </c>
      <c r="D716" s="62"/>
      <c r="E716" s="62"/>
      <c r="F716" s="62"/>
      <c r="G716" s="54"/>
      <c r="H716" s="54"/>
    </row>
    <row r="717" spans="1:8" ht="12.75">
      <c r="A717" s="62">
        <f>IF(Facilities!$A717="","",Facilities!$A717)</f>
      </c>
      <c r="D717" s="62"/>
      <c r="E717" s="62"/>
      <c r="F717" s="62"/>
      <c r="G717" s="54"/>
      <c r="H717" s="54"/>
    </row>
    <row r="718" spans="1:8" ht="12.75">
      <c r="A718" s="62">
        <f>IF(Facilities!$A718="","",Facilities!$A718)</f>
      </c>
      <c r="D718" s="62"/>
      <c r="E718" s="62"/>
      <c r="F718" s="62"/>
      <c r="G718" s="54"/>
      <c r="H718" s="54"/>
    </row>
    <row r="719" spans="1:8" ht="12.75">
      <c r="A719" s="62">
        <f>IF(Facilities!$A719="","",Facilities!$A719)</f>
      </c>
      <c r="D719" s="62"/>
      <c r="E719" s="62"/>
      <c r="F719" s="62"/>
      <c r="G719" s="54"/>
      <c r="H719" s="54"/>
    </row>
    <row r="720" spans="1:8" ht="12.75">
      <c r="A720" s="62">
        <f>IF(Facilities!$A720="","",Facilities!$A720)</f>
      </c>
      <c r="D720" s="62"/>
      <c r="E720" s="62"/>
      <c r="F720" s="62"/>
      <c r="G720" s="54"/>
      <c r="H720" s="54"/>
    </row>
    <row r="721" spans="1:8" ht="12.75">
      <c r="A721" s="62">
        <f>IF(Facilities!$A721="","",Facilities!$A721)</f>
      </c>
      <c r="D721" s="62"/>
      <c r="E721" s="62"/>
      <c r="F721" s="62"/>
      <c r="G721" s="54"/>
      <c r="H721" s="54"/>
    </row>
    <row r="722" spans="1:8" ht="12.75">
      <c r="A722" s="62">
        <f>IF(Facilities!$A722="","",Facilities!$A722)</f>
      </c>
      <c r="D722" s="62"/>
      <c r="E722" s="62"/>
      <c r="F722" s="62"/>
      <c r="G722" s="54"/>
      <c r="H722" s="54"/>
    </row>
    <row r="723" spans="1:8" ht="12.75">
      <c r="A723" s="62">
        <f>IF(Facilities!$A723="","",Facilities!$A723)</f>
      </c>
      <c r="D723" s="62"/>
      <c r="E723" s="62"/>
      <c r="F723" s="62"/>
      <c r="G723" s="54"/>
      <c r="H723" s="54"/>
    </row>
    <row r="724" spans="1:8" ht="12.75">
      <c r="A724" s="62">
        <f>IF(Facilities!$A724="","",Facilities!$A724)</f>
      </c>
      <c r="D724" s="62"/>
      <c r="E724" s="62"/>
      <c r="F724" s="62"/>
      <c r="G724" s="54"/>
      <c r="H724" s="54"/>
    </row>
    <row r="725" spans="1:8" ht="12.75">
      <c r="A725" s="62">
        <f>IF(Facilities!$A725="","",Facilities!$A725)</f>
      </c>
      <c r="D725" s="62"/>
      <c r="E725" s="62"/>
      <c r="F725" s="62"/>
      <c r="G725" s="54"/>
      <c r="H725" s="54"/>
    </row>
    <row r="726" spans="1:8" ht="12.75">
      <c r="A726" s="62">
        <f>IF(Facilities!$A726="","",Facilities!$A726)</f>
      </c>
      <c r="D726" s="62"/>
      <c r="E726" s="62"/>
      <c r="F726" s="62"/>
      <c r="G726" s="54"/>
      <c r="H726" s="54"/>
    </row>
    <row r="727" spans="1:8" ht="12.75">
      <c r="A727" s="62">
        <f>IF(Facilities!$A727="","",Facilities!$A727)</f>
      </c>
      <c r="D727" s="62"/>
      <c r="E727" s="62"/>
      <c r="F727" s="62"/>
      <c r="G727" s="54"/>
      <c r="H727" s="54"/>
    </row>
    <row r="728" spans="1:8" ht="12.75">
      <c r="A728" s="62">
        <f>IF(Facilities!$A728="","",Facilities!$A728)</f>
      </c>
      <c r="D728" s="62"/>
      <c r="E728" s="62"/>
      <c r="F728" s="62"/>
      <c r="G728" s="54"/>
      <c r="H728" s="54"/>
    </row>
    <row r="729" spans="1:8" ht="12.75">
      <c r="A729" s="62">
        <f>IF(Facilities!$A729="","",Facilities!$A729)</f>
      </c>
      <c r="D729" s="62"/>
      <c r="E729" s="62"/>
      <c r="F729" s="62"/>
      <c r="G729" s="54"/>
      <c r="H729" s="54"/>
    </row>
    <row r="730" spans="1:8" ht="12.75">
      <c r="A730" s="62">
        <f>IF(Facilities!$A730="","",Facilities!$A730)</f>
      </c>
      <c r="D730" s="62"/>
      <c r="E730" s="62"/>
      <c r="F730" s="62"/>
      <c r="G730" s="54"/>
      <c r="H730" s="54"/>
    </row>
    <row r="731" spans="1:8" ht="12.75">
      <c r="A731" s="62">
        <f>IF(Facilities!$A731="","",Facilities!$A731)</f>
      </c>
      <c r="D731" s="62"/>
      <c r="E731" s="62"/>
      <c r="F731" s="62"/>
      <c r="G731" s="54"/>
      <c r="H731" s="54"/>
    </row>
    <row r="732" spans="1:8" ht="12.75">
      <c r="A732" s="62">
        <f>IF(Facilities!$A732="","",Facilities!$A732)</f>
      </c>
      <c r="D732" s="62"/>
      <c r="E732" s="62"/>
      <c r="F732" s="62"/>
      <c r="G732" s="54"/>
      <c r="H732" s="54"/>
    </row>
    <row r="733" spans="1:8" ht="12.75">
      <c r="A733" s="62">
        <f>IF(Facilities!$A733="","",Facilities!$A733)</f>
      </c>
      <c r="D733" s="62"/>
      <c r="E733" s="62"/>
      <c r="F733" s="62"/>
      <c r="G733" s="54"/>
      <c r="H733" s="54"/>
    </row>
    <row r="734" spans="1:8" ht="12.75">
      <c r="A734" s="62">
        <f>IF(Facilities!$A734="","",Facilities!$A734)</f>
      </c>
      <c r="D734" s="62"/>
      <c r="E734" s="62"/>
      <c r="F734" s="62"/>
      <c r="G734" s="54"/>
      <c r="H734" s="54"/>
    </row>
    <row r="735" spans="1:8" ht="12.75">
      <c r="A735" s="62">
        <f>IF(Facilities!$A735="","",Facilities!$A735)</f>
      </c>
      <c r="D735" s="62"/>
      <c r="E735" s="62"/>
      <c r="F735" s="62"/>
      <c r="G735" s="54"/>
      <c r="H735" s="54"/>
    </row>
    <row r="736" spans="1:8" ht="12.75">
      <c r="A736" s="62">
        <f>IF(Facilities!$A736="","",Facilities!$A736)</f>
      </c>
      <c r="D736" s="62"/>
      <c r="E736" s="62"/>
      <c r="F736" s="62"/>
      <c r="G736" s="54"/>
      <c r="H736" s="54"/>
    </row>
    <row r="737" spans="1:8" ht="12.75">
      <c r="A737" s="62">
        <f>IF(Facilities!$A737="","",Facilities!$A737)</f>
      </c>
      <c r="D737" s="62"/>
      <c r="E737" s="62"/>
      <c r="F737" s="62"/>
      <c r="G737" s="54"/>
      <c r="H737" s="54"/>
    </row>
    <row r="738" spans="1:8" ht="12.75">
      <c r="A738" s="62">
        <f>IF(Facilities!$A738="","",Facilities!$A738)</f>
      </c>
      <c r="D738" s="62"/>
      <c r="E738" s="62"/>
      <c r="F738" s="62"/>
      <c r="G738" s="54"/>
      <c r="H738" s="54"/>
    </row>
    <row r="739" spans="1:8" ht="12.75">
      <c r="A739" s="62">
        <f>IF(Facilities!$A739="","",Facilities!$A739)</f>
      </c>
      <c r="D739" s="62"/>
      <c r="E739" s="62"/>
      <c r="F739" s="62"/>
      <c r="G739" s="54"/>
      <c r="H739" s="54"/>
    </row>
    <row r="740" spans="1:8" ht="12.75">
      <c r="A740" s="62">
        <f>IF(Facilities!$A740="","",Facilities!$A740)</f>
      </c>
      <c r="D740" s="62"/>
      <c r="E740" s="62"/>
      <c r="F740" s="62"/>
      <c r="G740" s="54"/>
      <c r="H740" s="54"/>
    </row>
    <row r="741" spans="1:8" ht="12.75">
      <c r="A741" s="62">
        <f>IF(Facilities!$A741="","",Facilities!$A741)</f>
      </c>
      <c r="D741" s="62"/>
      <c r="E741" s="62"/>
      <c r="F741" s="62"/>
      <c r="G741" s="54"/>
      <c r="H741" s="54"/>
    </row>
    <row r="742" spans="1:8" ht="12.75">
      <c r="A742" s="62">
        <f>IF(Facilities!$A742="","",Facilities!$A742)</f>
      </c>
      <c r="D742" s="62"/>
      <c r="E742" s="62"/>
      <c r="F742" s="62"/>
      <c r="G742" s="54"/>
      <c r="H742" s="54"/>
    </row>
    <row r="743" spans="1:8" ht="12.75">
      <c r="A743" s="62">
        <f>IF(Facilities!$A743="","",Facilities!$A743)</f>
      </c>
      <c r="D743" s="62"/>
      <c r="E743" s="62"/>
      <c r="F743" s="62"/>
      <c r="G743" s="54"/>
      <c r="H743" s="54"/>
    </row>
    <row r="744" spans="1:8" ht="12.75">
      <c r="A744" s="62">
        <f>IF(Facilities!$A744="","",Facilities!$A744)</f>
      </c>
      <c r="D744" s="62"/>
      <c r="E744" s="62"/>
      <c r="F744" s="62"/>
      <c r="G744" s="54"/>
      <c r="H744" s="54"/>
    </row>
    <row r="745" spans="1:8" ht="12.75">
      <c r="A745" s="62">
        <f>IF(Facilities!$A745="","",Facilities!$A745)</f>
      </c>
      <c r="D745" s="62"/>
      <c r="E745" s="62"/>
      <c r="F745" s="62"/>
      <c r="G745" s="54"/>
      <c r="H745" s="54"/>
    </row>
    <row r="746" spans="1:8" ht="12.75">
      <c r="A746" s="62">
        <f>IF(Facilities!$A746="","",Facilities!$A746)</f>
      </c>
      <c r="D746" s="62"/>
      <c r="E746" s="62"/>
      <c r="F746" s="62"/>
      <c r="G746" s="54"/>
      <c r="H746" s="54"/>
    </row>
    <row r="747" spans="1:8" ht="12.75">
      <c r="A747" s="62">
        <f>IF(Facilities!$A747="","",Facilities!$A747)</f>
      </c>
      <c r="D747" s="62"/>
      <c r="E747" s="62"/>
      <c r="F747" s="62"/>
      <c r="G747" s="54"/>
      <c r="H747" s="54"/>
    </row>
    <row r="748" spans="1:8" ht="12.75">
      <c r="A748" s="62">
        <f>IF(Facilities!$A748="","",Facilities!$A748)</f>
      </c>
      <c r="D748" s="62"/>
      <c r="E748" s="62"/>
      <c r="F748" s="62"/>
      <c r="G748" s="54"/>
      <c r="H748" s="54"/>
    </row>
    <row r="749" spans="1:8" ht="12.75">
      <c r="A749" s="62">
        <f>IF(Facilities!$A749="","",Facilities!$A749)</f>
      </c>
      <c r="D749" s="62"/>
      <c r="E749" s="62"/>
      <c r="F749" s="62"/>
      <c r="G749" s="54"/>
      <c r="H749" s="54"/>
    </row>
    <row r="750" spans="1:8" ht="12.75">
      <c r="A750" s="62">
        <f>IF(Facilities!$A750="","",Facilities!$A750)</f>
      </c>
      <c r="D750" s="62"/>
      <c r="E750" s="62"/>
      <c r="F750" s="62"/>
      <c r="G750" s="54"/>
      <c r="H750" s="54"/>
    </row>
    <row r="751" spans="1:8" ht="12.75">
      <c r="A751" s="62">
        <f>IF(Facilities!$A751="","",Facilities!$A751)</f>
      </c>
      <c r="D751" s="62"/>
      <c r="E751" s="62"/>
      <c r="F751" s="62"/>
      <c r="G751" s="54"/>
      <c r="H751" s="54"/>
    </row>
    <row r="752" spans="1:8" ht="12.75">
      <c r="A752" s="62">
        <f>IF(Facilities!$A752="","",Facilities!$A752)</f>
      </c>
      <c r="D752" s="62"/>
      <c r="E752" s="62"/>
      <c r="F752" s="62"/>
      <c r="G752" s="54"/>
      <c r="H752" s="54"/>
    </row>
    <row r="753" spans="1:8" ht="12.75">
      <c r="A753" s="62">
        <f>IF(Facilities!$A753="","",Facilities!$A753)</f>
      </c>
      <c r="D753" s="62"/>
      <c r="E753" s="62"/>
      <c r="F753" s="62"/>
      <c r="G753" s="54"/>
      <c r="H753" s="54"/>
    </row>
    <row r="754" spans="1:8" ht="12.75">
      <c r="A754" s="62">
        <f>IF(Facilities!$A754="","",Facilities!$A754)</f>
      </c>
      <c r="D754" s="62"/>
      <c r="E754" s="62"/>
      <c r="F754" s="62"/>
      <c r="G754" s="54"/>
      <c r="H754" s="54"/>
    </row>
    <row r="755" spans="1:8" ht="12.75">
      <c r="A755" s="62">
        <f>IF(Facilities!$A755="","",Facilities!$A755)</f>
      </c>
      <c r="D755" s="62"/>
      <c r="E755" s="62"/>
      <c r="F755" s="62"/>
      <c r="G755" s="54"/>
      <c r="H755" s="54"/>
    </row>
    <row r="756" spans="1:8" ht="12.75">
      <c r="A756" s="62">
        <f>IF(Facilities!$A756="","",Facilities!$A756)</f>
      </c>
      <c r="D756" s="62"/>
      <c r="E756" s="62"/>
      <c r="F756" s="62"/>
      <c r="G756" s="54"/>
      <c r="H756" s="54"/>
    </row>
    <row r="757" spans="1:8" ht="12.75">
      <c r="A757" s="62">
        <f>IF(Facilities!$A757="","",Facilities!$A757)</f>
      </c>
      <c r="D757" s="62"/>
      <c r="E757" s="62"/>
      <c r="F757" s="62"/>
      <c r="G757" s="54"/>
      <c r="H757" s="54"/>
    </row>
    <row r="758" spans="1:8" ht="12.75">
      <c r="A758" s="62">
        <f>IF(Facilities!$A758="","",Facilities!$A758)</f>
      </c>
      <c r="D758" s="62"/>
      <c r="E758" s="62"/>
      <c r="F758" s="62"/>
      <c r="G758" s="54"/>
      <c r="H758" s="54"/>
    </row>
    <row r="759" spans="1:8" ht="12.75">
      <c r="A759" s="62">
        <f>IF(Facilities!$A759="","",Facilities!$A759)</f>
      </c>
      <c r="D759" s="62"/>
      <c r="E759" s="62"/>
      <c r="F759" s="62"/>
      <c r="G759" s="54"/>
      <c r="H759" s="54"/>
    </row>
    <row r="760" spans="1:8" ht="12.75">
      <c r="A760" s="62">
        <f>IF(Facilities!$A760="","",Facilities!$A760)</f>
      </c>
      <c r="D760" s="62"/>
      <c r="E760" s="62"/>
      <c r="F760" s="62"/>
      <c r="G760" s="54"/>
      <c r="H760" s="54"/>
    </row>
    <row r="761" spans="1:8" ht="12.75">
      <c r="A761" s="62">
        <f>IF(Facilities!$A761="","",Facilities!$A761)</f>
      </c>
      <c r="D761" s="62"/>
      <c r="E761" s="62"/>
      <c r="F761" s="62"/>
      <c r="G761" s="54"/>
      <c r="H761" s="54"/>
    </row>
    <row r="762" spans="1:8" ht="12.75">
      <c r="A762" s="62">
        <f>IF(Facilities!$A762="","",Facilities!$A762)</f>
      </c>
      <c r="D762" s="62"/>
      <c r="E762" s="62"/>
      <c r="F762" s="62"/>
      <c r="G762" s="54"/>
      <c r="H762" s="54"/>
    </row>
    <row r="763" spans="1:8" ht="12.75">
      <c r="A763" s="62">
        <f>IF(Facilities!$A763="","",Facilities!$A763)</f>
      </c>
      <c r="D763" s="62"/>
      <c r="E763" s="62"/>
      <c r="F763" s="62"/>
      <c r="G763" s="54"/>
      <c r="H763" s="54"/>
    </row>
    <row r="764" spans="1:8" ht="12.75">
      <c r="A764" s="62">
        <f>IF(Facilities!$A764="","",Facilities!$A764)</f>
      </c>
      <c r="D764" s="62"/>
      <c r="E764" s="62"/>
      <c r="F764" s="62"/>
      <c r="G764" s="54"/>
      <c r="H764" s="54"/>
    </row>
    <row r="765" spans="1:8" ht="12.75">
      <c r="A765" s="62">
        <f>IF(Facilities!$A765="","",Facilities!$A765)</f>
      </c>
      <c r="D765" s="62"/>
      <c r="E765" s="62"/>
      <c r="F765" s="62"/>
      <c r="G765" s="54"/>
      <c r="H765" s="54"/>
    </row>
    <row r="766" spans="1:8" ht="12.75">
      <c r="A766" s="62">
        <f>IF(Facilities!$A766="","",Facilities!$A766)</f>
      </c>
      <c r="D766" s="62"/>
      <c r="E766" s="62"/>
      <c r="F766" s="62"/>
      <c r="G766" s="54"/>
      <c r="H766" s="54"/>
    </row>
    <row r="767" spans="1:8" ht="12.75">
      <c r="A767" s="62">
        <f>IF(Facilities!$A767="","",Facilities!$A767)</f>
      </c>
      <c r="D767" s="62"/>
      <c r="E767" s="62"/>
      <c r="F767" s="62"/>
      <c r="G767" s="54"/>
      <c r="H767" s="54"/>
    </row>
    <row r="768" spans="1:8" ht="12.75">
      <c r="A768" s="62">
        <f>IF(Facilities!$A768="","",Facilities!$A768)</f>
      </c>
      <c r="D768" s="62"/>
      <c r="E768" s="62"/>
      <c r="F768" s="62"/>
      <c r="G768" s="54"/>
      <c r="H768" s="54"/>
    </row>
    <row r="769" spans="1:8" ht="12.75">
      <c r="A769" s="62">
        <f>IF(Facilities!$A769="","",Facilities!$A769)</f>
      </c>
      <c r="D769" s="62"/>
      <c r="E769" s="62"/>
      <c r="F769" s="62"/>
      <c r="G769" s="54"/>
      <c r="H769" s="54"/>
    </row>
    <row r="770" spans="1:8" ht="12.75">
      <c r="A770" s="62">
        <f>IF(Facilities!$A770="","",Facilities!$A770)</f>
      </c>
      <c r="D770" s="62"/>
      <c r="E770" s="62"/>
      <c r="F770" s="62"/>
      <c r="G770" s="54"/>
      <c r="H770" s="54"/>
    </row>
    <row r="771" spans="1:8" ht="12.75">
      <c r="A771" s="62">
        <f>IF(Facilities!$A771="","",Facilities!$A771)</f>
      </c>
      <c r="D771" s="62"/>
      <c r="E771" s="62"/>
      <c r="F771" s="62"/>
      <c r="G771" s="54"/>
      <c r="H771" s="54"/>
    </row>
    <row r="772" spans="1:8" ht="12.75">
      <c r="A772" s="62">
        <f>IF(Facilities!$A772="","",Facilities!$A772)</f>
      </c>
      <c r="D772" s="62"/>
      <c r="E772" s="62"/>
      <c r="F772" s="62"/>
      <c r="G772" s="54"/>
      <c r="H772" s="54"/>
    </row>
    <row r="773" spans="1:8" ht="12.75">
      <c r="A773" s="62">
        <f>IF(Facilities!$A773="","",Facilities!$A773)</f>
      </c>
      <c r="D773" s="62"/>
      <c r="E773" s="62"/>
      <c r="F773" s="62"/>
      <c r="G773" s="54"/>
      <c r="H773" s="54"/>
    </row>
    <row r="774" spans="1:8" ht="12.75">
      <c r="A774" s="62">
        <f>IF(Facilities!$A774="","",Facilities!$A774)</f>
      </c>
      <c r="D774" s="62"/>
      <c r="E774" s="62"/>
      <c r="F774" s="62"/>
      <c r="G774" s="54"/>
      <c r="H774" s="54"/>
    </row>
    <row r="775" spans="1:8" ht="12.75">
      <c r="A775" s="62">
        <f>IF(Facilities!$A775="","",Facilities!$A775)</f>
      </c>
      <c r="D775" s="62"/>
      <c r="E775" s="62"/>
      <c r="F775" s="62"/>
      <c r="G775" s="54"/>
      <c r="H775" s="54"/>
    </row>
    <row r="776" spans="1:8" ht="12.75">
      <c r="A776" s="62">
        <f>IF(Facilities!$A776="","",Facilities!$A776)</f>
      </c>
      <c r="D776" s="62"/>
      <c r="E776" s="62"/>
      <c r="F776" s="62"/>
      <c r="G776" s="54"/>
      <c r="H776" s="54"/>
    </row>
    <row r="777" spans="1:8" ht="12.75">
      <c r="A777" s="62">
        <f>IF(Facilities!$A777="","",Facilities!$A777)</f>
      </c>
      <c r="D777" s="62"/>
      <c r="E777" s="62"/>
      <c r="F777" s="62"/>
      <c r="G777" s="54"/>
      <c r="H777" s="54"/>
    </row>
    <row r="778" spans="1:8" ht="12.75">
      <c r="A778" s="62">
        <f>IF(Facilities!$A778="","",Facilities!$A778)</f>
      </c>
      <c r="D778" s="62"/>
      <c r="E778" s="62"/>
      <c r="F778" s="62"/>
      <c r="G778" s="54"/>
      <c r="H778" s="54"/>
    </row>
    <row r="779" spans="1:8" ht="12.75">
      <c r="A779" s="62">
        <f>IF(Facilities!$A779="","",Facilities!$A779)</f>
      </c>
      <c r="D779" s="62"/>
      <c r="E779" s="62"/>
      <c r="F779" s="62"/>
      <c r="G779" s="54"/>
      <c r="H779" s="54"/>
    </row>
    <row r="780" spans="1:8" ht="12.75">
      <c r="A780" s="62">
        <f>IF(Facilities!$A780="","",Facilities!$A780)</f>
      </c>
      <c r="D780" s="62"/>
      <c r="E780" s="62"/>
      <c r="F780" s="62"/>
      <c r="G780" s="54"/>
      <c r="H780" s="54"/>
    </row>
    <row r="781" spans="1:8" ht="12.75">
      <c r="A781" s="62">
        <f>IF(Facilities!$A781="","",Facilities!$A781)</f>
      </c>
      <c r="D781" s="62"/>
      <c r="E781" s="62"/>
      <c r="F781" s="62"/>
      <c r="G781" s="54"/>
      <c r="H781" s="54"/>
    </row>
    <row r="782" spans="1:8" ht="12.75">
      <c r="A782" s="62">
        <f>IF(Facilities!$A782="","",Facilities!$A782)</f>
      </c>
      <c r="D782" s="62"/>
      <c r="E782" s="62"/>
      <c r="F782" s="62"/>
      <c r="G782" s="54"/>
      <c r="H782" s="54"/>
    </row>
    <row r="783" spans="1:8" ht="12.75">
      <c r="A783" s="62">
        <f>IF(Facilities!$A783="","",Facilities!$A783)</f>
      </c>
      <c r="D783" s="62"/>
      <c r="E783" s="62"/>
      <c r="F783" s="62"/>
      <c r="G783" s="54"/>
      <c r="H783" s="54"/>
    </row>
    <row r="784" spans="1:8" ht="12.75">
      <c r="A784" s="62">
        <f>IF(Facilities!$A784="","",Facilities!$A784)</f>
      </c>
      <c r="D784" s="62"/>
      <c r="E784" s="62"/>
      <c r="F784" s="62"/>
      <c r="G784" s="54"/>
      <c r="H784" s="54"/>
    </row>
    <row r="785" spans="1:8" ht="12.75">
      <c r="A785" s="62">
        <f>IF(Facilities!$A785="","",Facilities!$A785)</f>
      </c>
      <c r="D785" s="62"/>
      <c r="E785" s="62"/>
      <c r="F785" s="62"/>
      <c r="G785" s="54"/>
      <c r="H785" s="54"/>
    </row>
    <row r="786" spans="1:8" ht="12.75">
      <c r="A786" s="62">
        <f>IF(Facilities!$A786="","",Facilities!$A786)</f>
      </c>
      <c r="D786" s="62"/>
      <c r="E786" s="62"/>
      <c r="F786" s="62"/>
      <c r="G786" s="54"/>
      <c r="H786" s="54"/>
    </row>
    <row r="787" spans="1:8" ht="12.75">
      <c r="A787" s="62">
        <f>IF(Facilities!$A787="","",Facilities!$A787)</f>
      </c>
      <c r="D787" s="62"/>
      <c r="E787" s="62"/>
      <c r="F787" s="62"/>
      <c r="G787" s="54"/>
      <c r="H787" s="54"/>
    </row>
    <row r="788" spans="1:8" ht="12.75">
      <c r="A788" s="62">
        <f>IF(Facilities!$A788="","",Facilities!$A788)</f>
      </c>
      <c r="D788" s="62"/>
      <c r="E788" s="62"/>
      <c r="F788" s="62"/>
      <c r="G788" s="54"/>
      <c r="H788" s="54"/>
    </row>
    <row r="789" spans="1:8" ht="12.75">
      <c r="A789" s="62">
        <f>IF(Facilities!$A789="","",Facilities!$A789)</f>
      </c>
      <c r="D789" s="62"/>
      <c r="E789" s="62"/>
      <c r="F789" s="62"/>
      <c r="G789" s="54"/>
      <c r="H789" s="54"/>
    </row>
    <row r="790" spans="1:8" ht="12.75">
      <c r="A790" s="62">
        <f>IF(Facilities!$A790="","",Facilities!$A790)</f>
      </c>
      <c r="D790" s="62"/>
      <c r="E790" s="62"/>
      <c r="F790" s="62"/>
      <c r="G790" s="54"/>
      <c r="H790" s="54"/>
    </row>
    <row r="791" spans="1:8" ht="12.75">
      <c r="A791" s="62">
        <f>IF(Facilities!$A791="","",Facilities!$A791)</f>
      </c>
      <c r="D791" s="62"/>
      <c r="E791" s="62"/>
      <c r="F791" s="62"/>
      <c r="G791" s="54"/>
      <c r="H791" s="54"/>
    </row>
    <row r="792" spans="1:8" ht="12.75">
      <c r="A792" s="62">
        <f>IF(Facilities!$A792="","",Facilities!$A792)</f>
      </c>
      <c r="D792" s="62"/>
      <c r="E792" s="62"/>
      <c r="F792" s="62"/>
      <c r="G792" s="54"/>
      <c r="H792" s="54"/>
    </row>
    <row r="793" spans="1:8" ht="12.75">
      <c r="A793" s="62">
        <f>IF(Facilities!$A793="","",Facilities!$A793)</f>
      </c>
      <c r="D793" s="62"/>
      <c r="E793" s="62"/>
      <c r="F793" s="62"/>
      <c r="G793" s="54"/>
      <c r="H793" s="54"/>
    </row>
    <row r="794" spans="1:8" ht="12.75">
      <c r="A794" s="62">
        <f>IF(Facilities!$A794="","",Facilities!$A794)</f>
      </c>
      <c r="D794" s="62"/>
      <c r="E794" s="62"/>
      <c r="F794" s="62"/>
      <c r="G794" s="54"/>
      <c r="H794" s="54"/>
    </row>
    <row r="795" spans="1:8" ht="12.75">
      <c r="A795" s="62">
        <f>IF(Facilities!$A795="","",Facilities!$A795)</f>
      </c>
      <c r="D795" s="62"/>
      <c r="E795" s="62"/>
      <c r="F795" s="62"/>
      <c r="G795" s="54"/>
      <c r="H795" s="54"/>
    </row>
    <row r="796" spans="1:8" ht="12.75">
      <c r="A796" s="62">
        <f>IF(Facilities!$A796="","",Facilities!$A796)</f>
      </c>
      <c r="D796" s="62"/>
      <c r="E796" s="62"/>
      <c r="F796" s="62"/>
      <c r="G796" s="54"/>
      <c r="H796" s="54"/>
    </row>
    <row r="797" spans="1:8" ht="12.75">
      <c r="A797" s="62">
        <f>IF(Facilities!$A797="","",Facilities!$A797)</f>
      </c>
      <c r="D797" s="62"/>
      <c r="E797" s="62"/>
      <c r="F797" s="62"/>
      <c r="G797" s="54"/>
      <c r="H797" s="54"/>
    </row>
    <row r="798" spans="1:8" ht="12.75">
      <c r="A798" s="62">
        <f>IF(Facilities!$A798="","",Facilities!$A798)</f>
      </c>
      <c r="D798" s="62"/>
      <c r="E798" s="62"/>
      <c r="F798" s="62"/>
      <c r="G798" s="54"/>
      <c r="H798" s="54"/>
    </row>
    <row r="799" spans="1:8" ht="12.75">
      <c r="A799" s="62">
        <f>IF(Facilities!$A799="","",Facilities!$A799)</f>
      </c>
      <c r="D799" s="62"/>
      <c r="E799" s="62"/>
      <c r="F799" s="62"/>
      <c r="G799" s="54"/>
      <c r="H799" s="54"/>
    </row>
    <row r="800" spans="1:8" ht="12.75">
      <c r="A800" s="62">
        <f>IF(Facilities!$A800="","",Facilities!$A800)</f>
      </c>
      <c r="D800" s="62"/>
      <c r="E800" s="62"/>
      <c r="F800" s="62"/>
      <c r="G800" s="54"/>
      <c r="H800" s="54"/>
    </row>
    <row r="801" spans="1:8" ht="12.75">
      <c r="A801" s="62">
        <f>IF(Facilities!$A801="","",Facilities!$A801)</f>
      </c>
      <c r="D801" s="62"/>
      <c r="E801" s="62"/>
      <c r="F801" s="62"/>
      <c r="G801" s="54"/>
      <c r="H801" s="54"/>
    </row>
    <row r="802" spans="1:8" ht="12.75">
      <c r="A802" s="62">
        <f>IF(Facilities!$A802="","",Facilities!$A802)</f>
      </c>
      <c r="D802" s="62"/>
      <c r="E802" s="62"/>
      <c r="F802" s="62"/>
      <c r="G802" s="54"/>
      <c r="H802" s="54"/>
    </row>
    <row r="803" spans="1:8" ht="12.75">
      <c r="A803" s="62">
        <f>IF(Facilities!$A803="","",Facilities!$A803)</f>
      </c>
      <c r="D803" s="62"/>
      <c r="E803" s="62"/>
      <c r="F803" s="62"/>
      <c r="G803" s="54"/>
      <c r="H803" s="54"/>
    </row>
    <row r="804" spans="1:8" ht="12.75">
      <c r="A804" s="62">
        <f>IF(Facilities!$A804="","",Facilities!$A804)</f>
      </c>
      <c r="D804" s="62"/>
      <c r="E804" s="62"/>
      <c r="F804" s="62"/>
      <c r="G804" s="54"/>
      <c r="H804" s="54"/>
    </row>
    <row r="805" spans="1:8" ht="12.75">
      <c r="A805" s="62">
        <f>IF(Facilities!$A805="","",Facilities!$A805)</f>
      </c>
      <c r="D805" s="62"/>
      <c r="E805" s="62"/>
      <c r="F805" s="62"/>
      <c r="G805" s="54"/>
      <c r="H805" s="54"/>
    </row>
    <row r="806" spans="1:8" ht="12.75">
      <c r="A806" s="62">
        <f>IF(Facilities!$A806="","",Facilities!$A806)</f>
      </c>
      <c r="D806" s="62"/>
      <c r="E806" s="62"/>
      <c r="F806" s="62"/>
      <c r="G806" s="54"/>
      <c r="H806" s="54"/>
    </row>
    <row r="807" spans="1:8" ht="12.75">
      <c r="A807" s="62">
        <f>IF(Facilities!$A807="","",Facilities!$A807)</f>
      </c>
      <c r="D807" s="62"/>
      <c r="E807" s="62"/>
      <c r="F807" s="62"/>
      <c r="G807" s="54"/>
      <c r="H807" s="54"/>
    </row>
    <row r="808" spans="1:8" ht="12.75">
      <c r="A808" s="62">
        <f>IF(Facilities!$A808="","",Facilities!$A808)</f>
      </c>
      <c r="D808" s="62"/>
      <c r="E808" s="62"/>
      <c r="F808" s="62"/>
      <c r="G808" s="54"/>
      <c r="H808" s="54"/>
    </row>
    <row r="809" spans="1:8" ht="12.75">
      <c r="A809" s="62">
        <f>IF(Facilities!$A809="","",Facilities!$A809)</f>
      </c>
      <c r="D809" s="62"/>
      <c r="E809" s="62"/>
      <c r="F809" s="62"/>
      <c r="G809" s="54"/>
      <c r="H809" s="54"/>
    </row>
    <row r="810" spans="1:8" ht="12.75">
      <c r="A810" s="62">
        <f>IF(Facilities!$A810="","",Facilities!$A810)</f>
      </c>
      <c r="D810" s="62"/>
      <c r="E810" s="62"/>
      <c r="F810" s="62"/>
      <c r="G810" s="54"/>
      <c r="H810" s="54"/>
    </row>
    <row r="811" spans="1:8" ht="12.75">
      <c r="A811" s="62">
        <f>IF(Facilities!$A811="","",Facilities!$A811)</f>
      </c>
      <c r="D811" s="62"/>
      <c r="E811" s="62"/>
      <c r="F811" s="62"/>
      <c r="G811" s="54"/>
      <c r="H811" s="54"/>
    </row>
    <row r="812" spans="1:8" ht="12.75">
      <c r="A812" s="62">
        <f>IF(Facilities!$A812="","",Facilities!$A812)</f>
      </c>
      <c r="D812" s="62"/>
      <c r="E812" s="62"/>
      <c r="F812" s="62"/>
      <c r="G812" s="54"/>
      <c r="H812" s="54"/>
    </row>
    <row r="813" spans="1:8" ht="12.75">
      <c r="A813" s="62">
        <f>IF(Facilities!$A813="","",Facilities!$A813)</f>
      </c>
      <c r="D813" s="62"/>
      <c r="E813" s="62"/>
      <c r="F813" s="62"/>
      <c r="G813" s="54"/>
      <c r="H813" s="54"/>
    </row>
    <row r="814" spans="1:8" ht="12.75">
      <c r="A814" s="62">
        <f>IF(Facilities!$A814="","",Facilities!$A814)</f>
      </c>
      <c r="D814" s="62"/>
      <c r="E814" s="62"/>
      <c r="F814" s="62"/>
      <c r="G814" s="54"/>
      <c r="H814" s="54"/>
    </row>
    <row r="815" spans="1:8" ht="12.75">
      <c r="A815" s="62">
        <f>IF(Facilities!$A815="","",Facilities!$A815)</f>
      </c>
      <c r="D815" s="62"/>
      <c r="E815" s="62"/>
      <c r="F815" s="62"/>
      <c r="G815" s="54"/>
      <c r="H815" s="54"/>
    </row>
    <row r="816" spans="1:8" ht="12.75">
      <c r="A816" s="62">
        <f>IF(Facilities!$A816="","",Facilities!$A816)</f>
      </c>
      <c r="D816" s="62"/>
      <c r="E816" s="62"/>
      <c r="F816" s="62"/>
      <c r="G816" s="54"/>
      <c r="H816" s="54"/>
    </row>
    <row r="817" spans="1:8" ht="12.75">
      <c r="A817" s="62">
        <f>IF(Facilities!$A817="","",Facilities!$A817)</f>
      </c>
      <c r="D817" s="62"/>
      <c r="E817" s="62"/>
      <c r="F817" s="62"/>
      <c r="G817" s="54"/>
      <c r="H817" s="54"/>
    </row>
    <row r="818" spans="1:8" ht="12.75">
      <c r="A818" s="62">
        <f>IF(Facilities!$A818="","",Facilities!$A818)</f>
      </c>
      <c r="D818" s="62"/>
      <c r="E818" s="62"/>
      <c r="F818" s="62"/>
      <c r="G818" s="54"/>
      <c r="H818" s="54"/>
    </row>
    <row r="819" spans="1:8" ht="12.75">
      <c r="A819" s="62">
        <f>IF(Facilities!$A819="","",Facilities!$A819)</f>
      </c>
      <c r="D819" s="62"/>
      <c r="E819" s="62"/>
      <c r="F819" s="62"/>
      <c r="G819" s="54"/>
      <c r="H819" s="54"/>
    </row>
    <row r="820" spans="1:8" ht="12.75">
      <c r="A820" s="62">
        <f>IF(Facilities!$A820="","",Facilities!$A820)</f>
      </c>
      <c r="D820" s="62"/>
      <c r="E820" s="62"/>
      <c r="F820" s="62"/>
      <c r="G820" s="54"/>
      <c r="H820" s="54"/>
    </row>
    <row r="821" spans="1:8" ht="12.75">
      <c r="A821" s="62">
        <f>IF(Facilities!$A821="","",Facilities!$A821)</f>
      </c>
      <c r="D821" s="62"/>
      <c r="E821" s="62"/>
      <c r="F821" s="62"/>
      <c r="G821" s="54"/>
      <c r="H821" s="54"/>
    </row>
    <row r="822" spans="1:8" ht="12.75">
      <c r="A822" s="62">
        <f>IF(Facilities!$A822="","",Facilities!$A822)</f>
      </c>
      <c r="D822" s="62"/>
      <c r="E822" s="62"/>
      <c r="F822" s="62"/>
      <c r="G822" s="54"/>
      <c r="H822" s="54"/>
    </row>
    <row r="823" spans="1:8" ht="12.75">
      <c r="A823" s="62">
        <f>IF(Facilities!$A823="","",Facilities!$A823)</f>
      </c>
      <c r="D823" s="62"/>
      <c r="E823" s="62"/>
      <c r="F823" s="62"/>
      <c r="G823" s="54"/>
      <c r="H823" s="54"/>
    </row>
    <row r="824" spans="1:8" ht="12.75">
      <c r="A824" s="62">
        <f>IF(Facilities!$A824="","",Facilities!$A824)</f>
      </c>
      <c r="D824" s="62"/>
      <c r="E824" s="62"/>
      <c r="F824" s="62"/>
      <c r="G824" s="54"/>
      <c r="H824" s="54"/>
    </row>
    <row r="825" spans="1:8" ht="12.75">
      <c r="A825" s="62">
        <f>IF(Facilities!$A825="","",Facilities!$A825)</f>
      </c>
      <c r="D825" s="62"/>
      <c r="E825" s="62"/>
      <c r="F825" s="62"/>
      <c r="G825" s="54"/>
      <c r="H825" s="54"/>
    </row>
    <row r="826" spans="1:8" ht="12.75">
      <c r="A826" s="62">
        <f>IF(Facilities!$A826="","",Facilities!$A826)</f>
      </c>
      <c r="D826" s="62"/>
      <c r="E826" s="62"/>
      <c r="F826" s="62"/>
      <c r="G826" s="54"/>
      <c r="H826" s="54"/>
    </row>
    <row r="827" spans="1:8" ht="12.75">
      <c r="A827" s="62">
        <f>IF(Facilities!$A827="","",Facilities!$A827)</f>
      </c>
      <c r="D827" s="62"/>
      <c r="E827" s="62"/>
      <c r="F827" s="62"/>
      <c r="G827" s="54"/>
      <c r="H827" s="54"/>
    </row>
    <row r="828" spans="1:8" ht="12.75">
      <c r="A828" s="62">
        <f>IF(Facilities!$A828="","",Facilities!$A828)</f>
      </c>
      <c r="D828" s="62"/>
      <c r="E828" s="62"/>
      <c r="F828" s="62"/>
      <c r="G828" s="54"/>
      <c r="H828" s="54"/>
    </row>
    <row r="829" spans="1:8" ht="12.75">
      <c r="A829" s="62">
        <f>IF(Facilities!$A829="","",Facilities!$A829)</f>
      </c>
      <c r="D829" s="62"/>
      <c r="E829" s="62"/>
      <c r="F829" s="62"/>
      <c r="G829" s="54"/>
      <c r="H829" s="54"/>
    </row>
    <row r="830" spans="1:8" ht="12.75">
      <c r="A830" s="62">
        <f>IF(Facilities!$A830="","",Facilities!$A830)</f>
      </c>
      <c r="D830" s="62"/>
      <c r="E830" s="62"/>
      <c r="F830" s="62"/>
      <c r="G830" s="54"/>
      <c r="H830" s="54"/>
    </row>
    <row r="831" spans="1:8" ht="12.75">
      <c r="A831" s="62">
        <f>IF(Facilities!$A831="","",Facilities!$A831)</f>
      </c>
      <c r="D831" s="62"/>
      <c r="E831" s="62"/>
      <c r="F831" s="62"/>
      <c r="G831" s="54"/>
      <c r="H831" s="54"/>
    </row>
    <row r="832" spans="1:8" ht="12.75">
      <c r="A832" s="62">
        <f>IF(Facilities!$A832="","",Facilities!$A832)</f>
      </c>
      <c r="D832" s="62"/>
      <c r="E832" s="62"/>
      <c r="F832" s="62"/>
      <c r="G832" s="54"/>
      <c r="H832" s="54"/>
    </row>
    <row r="833" spans="1:8" ht="12.75">
      <c r="A833" s="62">
        <f>IF(Facilities!$A833="","",Facilities!$A833)</f>
      </c>
      <c r="D833" s="62"/>
      <c r="E833" s="62"/>
      <c r="F833" s="62"/>
      <c r="G833" s="54"/>
      <c r="H833" s="54"/>
    </row>
    <row r="834" spans="1:8" ht="12.75">
      <c r="A834" s="62">
        <f>IF(Facilities!$A834="","",Facilities!$A834)</f>
      </c>
      <c r="D834" s="62"/>
      <c r="E834" s="62"/>
      <c r="F834" s="62"/>
      <c r="G834" s="54"/>
      <c r="H834" s="54"/>
    </row>
    <row r="835" spans="1:8" ht="12.75">
      <c r="A835" s="62">
        <f>IF(Facilities!$A835="","",Facilities!$A835)</f>
      </c>
      <c r="D835" s="62"/>
      <c r="E835" s="62"/>
      <c r="F835" s="62"/>
      <c r="G835" s="54"/>
      <c r="H835" s="54"/>
    </row>
    <row r="836" spans="1:8" ht="12.75">
      <c r="A836" s="62">
        <f>IF(Facilities!$A836="","",Facilities!$A836)</f>
      </c>
      <c r="D836" s="62"/>
      <c r="E836" s="62"/>
      <c r="F836" s="62"/>
      <c r="G836" s="54"/>
      <c r="H836" s="54"/>
    </row>
    <row r="837" spans="1:8" ht="12.75">
      <c r="A837" s="62">
        <f>IF(Facilities!$A837="","",Facilities!$A837)</f>
      </c>
      <c r="D837" s="62"/>
      <c r="E837" s="62"/>
      <c r="F837" s="62"/>
      <c r="G837" s="54"/>
      <c r="H837" s="54"/>
    </row>
    <row r="838" spans="1:8" ht="12.75">
      <c r="A838" s="62">
        <f>IF(Facilities!$A838="","",Facilities!$A838)</f>
      </c>
      <c r="D838" s="62"/>
      <c r="E838" s="62"/>
      <c r="F838" s="62"/>
      <c r="G838" s="54"/>
      <c r="H838" s="54"/>
    </row>
    <row r="839" spans="1:8" ht="12.75">
      <c r="A839" s="62">
        <f>IF(Facilities!$A839="","",Facilities!$A839)</f>
      </c>
      <c r="D839" s="62"/>
      <c r="E839" s="62"/>
      <c r="F839" s="62"/>
      <c r="G839" s="54"/>
      <c r="H839" s="54"/>
    </row>
    <row r="840" spans="1:8" ht="12.75">
      <c r="A840" s="62">
        <f>IF(Facilities!$A840="","",Facilities!$A840)</f>
      </c>
      <c r="D840" s="62"/>
      <c r="E840" s="62"/>
      <c r="F840" s="62"/>
      <c r="G840" s="54"/>
      <c r="H840" s="54"/>
    </row>
    <row r="841" spans="1:8" ht="12.75">
      <c r="A841" s="62">
        <f>IF(Facilities!$A841="","",Facilities!$A841)</f>
      </c>
      <c r="D841" s="62"/>
      <c r="E841" s="62"/>
      <c r="F841" s="62"/>
      <c r="G841" s="54"/>
      <c r="H841" s="54"/>
    </row>
    <row r="842" spans="1:8" ht="12.75">
      <c r="A842" s="62">
        <f>IF(Facilities!$A842="","",Facilities!$A842)</f>
      </c>
      <c r="D842" s="62"/>
      <c r="E842" s="62"/>
      <c r="F842" s="62"/>
      <c r="G842" s="54"/>
      <c r="H842" s="54"/>
    </row>
    <row r="843" spans="1:8" ht="12.75">
      <c r="A843" s="62">
        <f>IF(Facilities!$A843="","",Facilities!$A843)</f>
      </c>
      <c r="D843" s="62"/>
      <c r="E843" s="62"/>
      <c r="F843" s="62"/>
      <c r="G843" s="54"/>
      <c r="H843" s="54"/>
    </row>
    <row r="844" spans="1:8" ht="12.75">
      <c r="A844" s="62">
        <f>IF(Facilities!$A844="","",Facilities!$A844)</f>
      </c>
      <c r="D844" s="62"/>
      <c r="E844" s="62"/>
      <c r="F844" s="62"/>
      <c r="G844" s="54"/>
      <c r="H844" s="54"/>
    </row>
    <row r="845" spans="1:8" ht="12.75">
      <c r="A845" s="62">
        <f>IF(Facilities!$A845="","",Facilities!$A845)</f>
      </c>
      <c r="D845" s="62"/>
      <c r="E845" s="62"/>
      <c r="F845" s="62"/>
      <c r="G845" s="54"/>
      <c r="H845" s="54"/>
    </row>
    <row r="846" spans="1:8" ht="12.75">
      <c r="A846" s="62">
        <f>IF(Facilities!$A846="","",Facilities!$A846)</f>
      </c>
      <c r="D846" s="62"/>
      <c r="E846" s="62"/>
      <c r="F846" s="62"/>
      <c r="G846" s="54"/>
      <c r="H846" s="54"/>
    </row>
    <row r="847" spans="1:8" ht="12.75">
      <c r="A847" s="62">
        <f>IF(Facilities!$A847="","",Facilities!$A847)</f>
      </c>
      <c r="D847" s="62"/>
      <c r="E847" s="62"/>
      <c r="F847" s="62"/>
      <c r="G847" s="54"/>
      <c r="H847" s="54"/>
    </row>
    <row r="848" spans="1:8" ht="12.75">
      <c r="A848" s="62">
        <f>IF(Facilities!$A848="","",Facilities!$A848)</f>
      </c>
      <c r="D848" s="62"/>
      <c r="E848" s="62"/>
      <c r="F848" s="62"/>
      <c r="G848" s="54"/>
      <c r="H848" s="54"/>
    </row>
    <row r="849" spans="1:8" ht="12.75">
      <c r="A849" s="62">
        <f>IF(Facilities!$A849="","",Facilities!$A849)</f>
      </c>
      <c r="D849" s="62"/>
      <c r="E849" s="62"/>
      <c r="F849" s="62"/>
      <c r="G849" s="54"/>
      <c r="H849" s="54"/>
    </row>
    <row r="850" spans="1:8" ht="12.75">
      <c r="A850" s="62">
        <f>IF(Facilities!$A850="","",Facilities!$A850)</f>
      </c>
      <c r="D850" s="62"/>
      <c r="E850" s="62"/>
      <c r="F850" s="62"/>
      <c r="G850" s="54"/>
      <c r="H850" s="54"/>
    </row>
    <row r="851" spans="1:8" ht="12.75">
      <c r="A851" s="62">
        <f>IF(Facilities!$A851="","",Facilities!$A851)</f>
      </c>
      <c r="D851" s="62"/>
      <c r="E851" s="62"/>
      <c r="F851" s="62"/>
      <c r="G851" s="54"/>
      <c r="H851" s="54"/>
    </row>
    <row r="852" spans="1:8" ht="12.75">
      <c r="A852" s="62">
        <f>IF(Facilities!$A852="","",Facilities!$A852)</f>
      </c>
      <c r="D852" s="62"/>
      <c r="E852" s="62"/>
      <c r="F852" s="62"/>
      <c r="G852" s="54"/>
      <c r="H852" s="54"/>
    </row>
    <row r="853" spans="1:8" ht="12.75">
      <c r="A853" s="62">
        <f>IF(Facilities!$A853="","",Facilities!$A853)</f>
      </c>
      <c r="D853" s="62"/>
      <c r="E853" s="62"/>
      <c r="F853" s="62"/>
      <c r="G853" s="54"/>
      <c r="H853" s="54"/>
    </row>
    <row r="854" spans="1:8" ht="12.75">
      <c r="A854" s="62">
        <f>IF(Facilities!$A854="","",Facilities!$A854)</f>
      </c>
      <c r="D854" s="62"/>
      <c r="E854" s="62"/>
      <c r="F854" s="62"/>
      <c r="G854" s="54"/>
      <c r="H854" s="54"/>
    </row>
    <row r="855" spans="1:8" ht="12.75">
      <c r="A855" s="62">
        <f>IF(Facilities!$A855="","",Facilities!$A855)</f>
      </c>
      <c r="D855" s="62"/>
      <c r="E855" s="62"/>
      <c r="F855" s="62"/>
      <c r="G855" s="54"/>
      <c r="H855" s="54"/>
    </row>
    <row r="856" spans="1:8" ht="12.75">
      <c r="A856" s="62">
        <f>IF(Facilities!$A856="","",Facilities!$A856)</f>
      </c>
      <c r="D856" s="62"/>
      <c r="E856" s="62"/>
      <c r="F856" s="62"/>
      <c r="G856" s="54"/>
      <c r="H856" s="54"/>
    </row>
    <row r="857" spans="1:8" ht="12.75">
      <c r="A857" s="62">
        <f>IF(Facilities!$A857="","",Facilities!$A857)</f>
      </c>
      <c r="D857" s="62"/>
      <c r="E857" s="62"/>
      <c r="F857" s="62"/>
      <c r="G857" s="54"/>
      <c r="H857" s="54"/>
    </row>
    <row r="858" spans="1:8" ht="12.75">
      <c r="A858" s="62">
        <f>IF(Facilities!$A858="","",Facilities!$A858)</f>
      </c>
      <c r="D858" s="62"/>
      <c r="E858" s="62"/>
      <c r="F858" s="62"/>
      <c r="G858" s="54"/>
      <c r="H858" s="54"/>
    </row>
    <row r="859" spans="1:8" ht="12.75">
      <c r="A859" s="62">
        <f>IF(Facilities!$A859="","",Facilities!$A859)</f>
      </c>
      <c r="D859" s="62"/>
      <c r="E859" s="62"/>
      <c r="F859" s="62"/>
      <c r="G859" s="54"/>
      <c r="H859" s="54"/>
    </row>
    <row r="860" spans="1:8" ht="12.75">
      <c r="A860" s="62">
        <f>IF(Facilities!$A860="","",Facilities!$A860)</f>
      </c>
      <c r="D860" s="62"/>
      <c r="E860" s="62"/>
      <c r="F860" s="62"/>
      <c r="G860" s="54"/>
      <c r="H860" s="54"/>
    </row>
    <row r="861" spans="1:8" ht="12.75">
      <c r="A861" s="62">
        <f>IF(Facilities!$A861="","",Facilities!$A861)</f>
      </c>
      <c r="D861" s="62"/>
      <c r="E861" s="62"/>
      <c r="F861" s="62"/>
      <c r="G861" s="54"/>
      <c r="H861" s="54"/>
    </row>
    <row r="862" spans="1:8" ht="12.75">
      <c r="A862" s="62">
        <f>IF(Facilities!$A862="","",Facilities!$A862)</f>
      </c>
      <c r="D862" s="62"/>
      <c r="E862" s="62"/>
      <c r="F862" s="62"/>
      <c r="G862" s="54"/>
      <c r="H862" s="54"/>
    </row>
    <row r="863" spans="1:8" ht="12.75">
      <c r="A863" s="62">
        <f>IF(Facilities!$A863="","",Facilities!$A863)</f>
      </c>
      <c r="D863" s="62"/>
      <c r="E863" s="62"/>
      <c r="F863" s="62"/>
      <c r="G863" s="54"/>
      <c r="H863" s="54"/>
    </row>
    <row r="864" spans="1:8" ht="12.75">
      <c r="A864" s="62">
        <f>IF(Facilities!$A864="","",Facilities!$A864)</f>
      </c>
      <c r="D864" s="62"/>
      <c r="E864" s="62"/>
      <c r="F864" s="62"/>
      <c r="G864" s="54"/>
      <c r="H864" s="54"/>
    </row>
    <row r="865" spans="1:8" ht="12.75">
      <c r="A865" s="62">
        <f>IF(Facilities!$A865="","",Facilities!$A865)</f>
      </c>
      <c r="D865" s="62"/>
      <c r="E865" s="62"/>
      <c r="F865" s="62"/>
      <c r="G865" s="54"/>
      <c r="H865" s="54"/>
    </row>
    <row r="866" spans="1:8" ht="12.75">
      <c r="A866" s="62">
        <f>IF(Facilities!$A866="","",Facilities!$A866)</f>
      </c>
      <c r="D866" s="62"/>
      <c r="E866" s="62"/>
      <c r="F866" s="62"/>
      <c r="G866" s="54"/>
      <c r="H866" s="54"/>
    </row>
    <row r="867" spans="1:8" ht="12.75">
      <c r="A867" s="62">
        <f>IF(Facilities!$A867="","",Facilities!$A867)</f>
      </c>
      <c r="D867" s="62"/>
      <c r="E867" s="62"/>
      <c r="F867" s="62"/>
      <c r="G867" s="54"/>
      <c r="H867" s="54"/>
    </row>
    <row r="868" spans="1:8" ht="12.75">
      <c r="A868" s="62">
        <f>IF(Facilities!$A868="","",Facilities!$A868)</f>
      </c>
      <c r="D868" s="62"/>
      <c r="E868" s="62"/>
      <c r="F868" s="62"/>
      <c r="G868" s="54"/>
      <c r="H868" s="54"/>
    </row>
    <row r="869" spans="1:8" ht="12.75">
      <c r="A869" s="62">
        <f>IF(Facilities!$A869="","",Facilities!$A869)</f>
      </c>
      <c r="D869" s="62"/>
      <c r="E869" s="62"/>
      <c r="F869" s="62"/>
      <c r="G869" s="54"/>
      <c r="H869" s="54"/>
    </row>
    <row r="870" spans="1:8" ht="12.75">
      <c r="A870" s="62">
        <f>IF(Facilities!$A870="","",Facilities!$A870)</f>
      </c>
      <c r="D870" s="62"/>
      <c r="E870" s="62"/>
      <c r="F870" s="62"/>
      <c r="G870" s="54"/>
      <c r="H870" s="54"/>
    </row>
    <row r="871" spans="1:8" ht="12.75">
      <c r="A871" s="62">
        <f>IF(Facilities!$A871="","",Facilities!$A871)</f>
      </c>
      <c r="D871" s="62"/>
      <c r="E871" s="62"/>
      <c r="F871" s="62"/>
      <c r="G871" s="54"/>
      <c r="H871" s="54"/>
    </row>
    <row r="872" spans="1:8" ht="12.75">
      <c r="A872" s="62">
        <f>IF(Facilities!$A872="","",Facilities!$A872)</f>
      </c>
      <c r="D872" s="62"/>
      <c r="E872" s="62"/>
      <c r="F872" s="62"/>
      <c r="G872" s="54"/>
      <c r="H872" s="54"/>
    </row>
    <row r="873" spans="1:8" ht="12.75">
      <c r="A873" s="62">
        <f>IF(Facilities!$A873="","",Facilities!$A873)</f>
      </c>
      <c r="D873" s="62"/>
      <c r="E873" s="62"/>
      <c r="F873" s="62"/>
      <c r="G873" s="54"/>
      <c r="H873" s="54"/>
    </row>
    <row r="874" spans="1:8" ht="12.75">
      <c r="A874" s="62">
        <f>IF(Facilities!$A874="","",Facilities!$A874)</f>
      </c>
      <c r="D874" s="62"/>
      <c r="E874" s="62"/>
      <c r="F874" s="62"/>
      <c r="G874" s="54"/>
      <c r="H874" s="54"/>
    </row>
    <row r="875" spans="1:8" ht="12.75">
      <c r="A875" s="62">
        <f>IF(Facilities!$A875="","",Facilities!$A875)</f>
      </c>
      <c r="D875" s="62"/>
      <c r="E875" s="62"/>
      <c r="F875" s="62"/>
      <c r="G875" s="54"/>
      <c r="H875" s="54"/>
    </row>
    <row r="876" spans="1:8" ht="12.75">
      <c r="A876" s="62">
        <f>IF(Facilities!$A876="","",Facilities!$A876)</f>
      </c>
      <c r="D876" s="62"/>
      <c r="E876" s="62"/>
      <c r="F876" s="62"/>
      <c r="G876" s="54"/>
      <c r="H876" s="54"/>
    </row>
    <row r="877" spans="1:8" ht="12.75">
      <c r="A877" s="62">
        <f>IF(Facilities!$A877="","",Facilities!$A877)</f>
      </c>
      <c r="D877" s="62"/>
      <c r="E877" s="62"/>
      <c r="F877" s="62"/>
      <c r="G877" s="54"/>
      <c r="H877" s="54"/>
    </row>
    <row r="878" spans="1:8" ht="12.75">
      <c r="A878" s="62">
        <f>IF(Facilities!$A878="","",Facilities!$A878)</f>
      </c>
      <c r="D878" s="62"/>
      <c r="E878" s="62"/>
      <c r="F878" s="62"/>
      <c r="G878" s="54"/>
      <c r="H878" s="54"/>
    </row>
    <row r="879" spans="1:8" ht="12.75">
      <c r="A879" s="62">
        <f>IF(Facilities!$A879="","",Facilities!$A879)</f>
      </c>
      <c r="D879" s="62"/>
      <c r="E879" s="62"/>
      <c r="F879" s="62"/>
      <c r="G879" s="54"/>
      <c r="H879" s="54"/>
    </row>
    <row r="880" spans="1:8" ht="12.75">
      <c r="A880" s="62">
        <f>IF(Facilities!$A880="","",Facilities!$A880)</f>
      </c>
      <c r="D880" s="62"/>
      <c r="E880" s="62"/>
      <c r="F880" s="62"/>
      <c r="G880" s="54"/>
      <c r="H880" s="54"/>
    </row>
    <row r="881" spans="1:8" ht="12.75">
      <c r="A881" s="62">
        <f>IF(Facilities!$A881="","",Facilities!$A881)</f>
      </c>
      <c r="D881" s="62"/>
      <c r="E881" s="62"/>
      <c r="F881" s="62"/>
      <c r="G881" s="54"/>
      <c r="H881" s="54"/>
    </row>
    <row r="882" spans="1:8" ht="12.75">
      <c r="A882" s="62">
        <f>IF(Facilities!$A882="","",Facilities!$A882)</f>
      </c>
      <c r="D882" s="62"/>
      <c r="E882" s="62"/>
      <c r="F882" s="62"/>
      <c r="G882" s="54"/>
      <c r="H882" s="54"/>
    </row>
    <row r="883" spans="1:8" ht="12.75">
      <c r="A883" s="62">
        <f>IF(Facilities!$A883="","",Facilities!$A883)</f>
      </c>
      <c r="D883" s="62"/>
      <c r="E883" s="62"/>
      <c r="F883" s="62"/>
      <c r="G883" s="54"/>
      <c r="H883" s="54"/>
    </row>
    <row r="884" spans="1:8" ht="12.75">
      <c r="A884" s="62">
        <f>IF(Facilities!$A884="","",Facilities!$A884)</f>
      </c>
      <c r="D884" s="62"/>
      <c r="E884" s="62"/>
      <c r="F884" s="62"/>
      <c r="G884" s="54"/>
      <c r="H884" s="54"/>
    </row>
    <row r="885" spans="1:8" ht="12.75">
      <c r="A885" s="62">
        <f>IF(Facilities!$A885="","",Facilities!$A885)</f>
      </c>
      <c r="D885" s="62"/>
      <c r="E885" s="62"/>
      <c r="F885" s="62"/>
      <c r="G885" s="54"/>
      <c r="H885" s="54"/>
    </row>
    <row r="886" spans="1:8" ht="12.75">
      <c r="A886" s="62">
        <f>IF(Facilities!$A886="","",Facilities!$A886)</f>
      </c>
      <c r="D886" s="62"/>
      <c r="E886" s="62"/>
      <c r="F886" s="62"/>
      <c r="G886" s="54"/>
      <c r="H886" s="54"/>
    </row>
    <row r="887" spans="1:8" ht="12.75">
      <c r="A887" s="62">
        <f>IF(Facilities!$A887="","",Facilities!$A887)</f>
      </c>
      <c r="D887" s="62"/>
      <c r="E887" s="62"/>
      <c r="F887" s="62"/>
      <c r="G887" s="54"/>
      <c r="H887" s="54"/>
    </row>
    <row r="888" spans="1:8" ht="12.75">
      <c r="A888" s="62">
        <f>IF(Facilities!$A888="","",Facilities!$A888)</f>
      </c>
      <c r="D888" s="62"/>
      <c r="E888" s="62"/>
      <c r="F888" s="62"/>
      <c r="G888" s="54"/>
      <c r="H888" s="54"/>
    </row>
    <row r="889" spans="1:8" ht="12.75">
      <c r="A889" s="62">
        <f>IF(Facilities!$A889="","",Facilities!$A889)</f>
      </c>
      <c r="D889" s="62"/>
      <c r="E889" s="62"/>
      <c r="F889" s="62"/>
      <c r="G889" s="54"/>
      <c r="H889" s="54"/>
    </row>
    <row r="890" spans="1:8" ht="12.75">
      <c r="A890" s="62">
        <f>IF(Facilities!$A890="","",Facilities!$A890)</f>
      </c>
      <c r="D890" s="62"/>
      <c r="E890" s="62"/>
      <c r="F890" s="62"/>
      <c r="G890" s="54"/>
      <c r="H890" s="54"/>
    </row>
    <row r="891" spans="1:8" ht="12.75">
      <c r="A891" s="62">
        <f>IF(Facilities!$A891="","",Facilities!$A891)</f>
      </c>
      <c r="D891" s="62"/>
      <c r="E891" s="62"/>
      <c r="F891" s="62"/>
      <c r="G891" s="54"/>
      <c r="H891" s="54"/>
    </row>
    <row r="892" spans="1:8" ht="12.75">
      <c r="A892" s="62">
        <f>IF(Facilities!$A892="","",Facilities!$A892)</f>
      </c>
      <c r="D892" s="62"/>
      <c r="E892" s="62"/>
      <c r="F892" s="62"/>
      <c r="G892" s="54"/>
      <c r="H892" s="54"/>
    </row>
    <row r="893" spans="1:8" ht="12.75">
      <c r="A893" s="62">
        <f>IF(Facilities!$A893="","",Facilities!$A893)</f>
      </c>
      <c r="D893" s="62"/>
      <c r="E893" s="62"/>
      <c r="F893" s="62"/>
      <c r="G893" s="54"/>
      <c r="H893" s="54"/>
    </row>
    <row r="894" spans="1:8" ht="12.75">
      <c r="A894" s="62">
        <f>IF(Facilities!$A894="","",Facilities!$A894)</f>
      </c>
      <c r="D894" s="62"/>
      <c r="E894" s="62"/>
      <c r="F894" s="62"/>
      <c r="G894" s="54"/>
      <c r="H894" s="54"/>
    </row>
    <row r="895" spans="1:8" ht="12.75">
      <c r="A895" s="62">
        <f>IF(Facilities!$A895="","",Facilities!$A895)</f>
      </c>
      <c r="D895" s="62"/>
      <c r="E895" s="62"/>
      <c r="F895" s="62"/>
      <c r="G895" s="54"/>
      <c r="H895" s="54"/>
    </row>
    <row r="896" spans="1:8" ht="12.75">
      <c r="A896" s="62">
        <f>IF(Facilities!$A896="","",Facilities!$A896)</f>
      </c>
      <c r="D896" s="62"/>
      <c r="E896" s="62"/>
      <c r="F896" s="62"/>
      <c r="G896" s="54"/>
      <c r="H896" s="54"/>
    </row>
    <row r="897" spans="1:8" ht="12.75">
      <c r="A897" s="62">
        <f>IF(Facilities!$A897="","",Facilities!$A897)</f>
      </c>
      <c r="D897" s="62"/>
      <c r="E897" s="62"/>
      <c r="F897" s="62"/>
      <c r="G897" s="54"/>
      <c r="H897" s="54"/>
    </row>
    <row r="898" spans="1:8" ht="12.75">
      <c r="A898" s="62">
        <f>IF(Facilities!$A898="","",Facilities!$A898)</f>
      </c>
      <c r="D898" s="62"/>
      <c r="E898" s="62"/>
      <c r="F898" s="62"/>
      <c r="G898" s="54"/>
      <c r="H898" s="54"/>
    </row>
    <row r="899" spans="1:8" ht="12.75">
      <c r="A899" s="62">
        <f>IF(Facilities!$A899="","",Facilities!$A899)</f>
      </c>
      <c r="D899" s="62"/>
      <c r="E899" s="62"/>
      <c r="F899" s="62"/>
      <c r="G899" s="54"/>
      <c r="H899" s="54"/>
    </row>
    <row r="900" spans="1:8" ht="12.75">
      <c r="A900" s="62">
        <f>IF(Facilities!$A900="","",Facilities!$A900)</f>
      </c>
      <c r="D900" s="62"/>
      <c r="E900" s="62"/>
      <c r="F900" s="62"/>
      <c r="G900" s="54"/>
      <c r="H900" s="54"/>
    </row>
    <row r="901" spans="1:8" ht="12.75">
      <c r="A901" s="62">
        <f>IF(Facilities!$A901="","",Facilities!$A901)</f>
      </c>
      <c r="D901" s="62"/>
      <c r="E901" s="62"/>
      <c r="F901" s="62"/>
      <c r="G901" s="54"/>
      <c r="H901" s="54"/>
    </row>
    <row r="902" spans="1:8" ht="12.75">
      <c r="A902" s="62">
        <f>IF(Facilities!$A902="","",Facilities!$A902)</f>
      </c>
      <c r="D902" s="62"/>
      <c r="E902" s="62"/>
      <c r="F902" s="62"/>
      <c r="G902" s="54"/>
      <c r="H902" s="54"/>
    </row>
    <row r="903" spans="1:8" ht="12.75">
      <c r="A903" s="62">
        <f>IF(Facilities!$A903="","",Facilities!$A903)</f>
      </c>
      <c r="D903" s="62"/>
      <c r="E903" s="62"/>
      <c r="F903" s="62"/>
      <c r="G903" s="54"/>
      <c r="H903" s="54"/>
    </row>
    <row r="904" spans="1:8" ht="12.75">
      <c r="A904" s="62">
        <f>IF(Facilities!$A904="","",Facilities!$A904)</f>
      </c>
      <c r="D904" s="62"/>
      <c r="E904" s="62"/>
      <c r="F904" s="62"/>
      <c r="G904" s="54"/>
      <c r="H904" s="54"/>
    </row>
    <row r="905" spans="1:8" ht="12.75">
      <c r="A905" s="62">
        <f>IF(Facilities!$A905="","",Facilities!$A905)</f>
      </c>
      <c r="D905" s="62"/>
      <c r="E905" s="62"/>
      <c r="F905" s="62"/>
      <c r="G905" s="54"/>
      <c r="H905" s="54"/>
    </row>
    <row r="906" spans="1:8" ht="12.75">
      <c r="A906" s="62">
        <f>IF(Facilities!$A906="","",Facilities!$A906)</f>
      </c>
      <c r="D906" s="62"/>
      <c r="E906" s="62"/>
      <c r="F906" s="62"/>
      <c r="G906" s="54"/>
      <c r="H906" s="54"/>
    </row>
    <row r="907" spans="1:8" ht="12.75">
      <c r="A907" s="62">
        <f>IF(Facilities!$A907="","",Facilities!$A907)</f>
      </c>
      <c r="D907" s="62"/>
      <c r="E907" s="62"/>
      <c r="F907" s="62"/>
      <c r="G907" s="54"/>
      <c r="H907" s="54"/>
    </row>
    <row r="908" spans="1:8" ht="12.75">
      <c r="A908" s="62">
        <f>IF(Facilities!$A908="","",Facilities!$A908)</f>
      </c>
      <c r="D908" s="62"/>
      <c r="E908" s="62"/>
      <c r="F908" s="62"/>
      <c r="G908" s="54"/>
      <c r="H908" s="54"/>
    </row>
    <row r="909" spans="1:8" ht="12.75">
      <c r="A909" s="62">
        <f>IF(Facilities!$A909="","",Facilities!$A909)</f>
      </c>
      <c r="D909" s="62"/>
      <c r="E909" s="62"/>
      <c r="F909" s="62"/>
      <c r="G909" s="54"/>
      <c r="H909" s="54"/>
    </row>
    <row r="910" spans="1:8" ht="12.75">
      <c r="A910" s="62">
        <f>IF(Facilities!$A910="","",Facilities!$A910)</f>
      </c>
      <c r="D910" s="62"/>
      <c r="E910" s="62"/>
      <c r="F910" s="62"/>
      <c r="G910" s="54"/>
      <c r="H910" s="54"/>
    </row>
    <row r="911" spans="1:8" ht="12.75">
      <c r="A911" s="62">
        <f>IF(Facilities!$A911="","",Facilities!$A911)</f>
      </c>
      <c r="D911" s="62"/>
      <c r="E911" s="62"/>
      <c r="F911" s="62"/>
      <c r="G911" s="54"/>
      <c r="H911" s="54"/>
    </row>
    <row r="912" spans="1:8" ht="12.75">
      <c r="A912" s="62">
        <f>IF(Facilities!$A912="","",Facilities!$A912)</f>
      </c>
      <c r="D912" s="62"/>
      <c r="E912" s="62"/>
      <c r="F912" s="62"/>
      <c r="G912" s="54"/>
      <c r="H912" s="54"/>
    </row>
    <row r="913" spans="1:8" ht="12.75">
      <c r="A913" s="62">
        <f>IF(Facilities!$A913="","",Facilities!$A913)</f>
      </c>
      <c r="D913" s="62"/>
      <c r="E913" s="62"/>
      <c r="F913" s="62"/>
      <c r="G913" s="54"/>
      <c r="H913" s="54"/>
    </row>
    <row r="914" spans="1:8" ht="12.75">
      <c r="A914" s="62">
        <f>IF(Facilities!$A914="","",Facilities!$A914)</f>
      </c>
      <c r="D914" s="62"/>
      <c r="E914" s="62"/>
      <c r="F914" s="62"/>
      <c r="G914" s="54"/>
      <c r="H914" s="54"/>
    </row>
    <row r="915" spans="1:8" ht="12.75">
      <c r="A915" s="62">
        <f>IF(Facilities!$A915="","",Facilities!$A915)</f>
      </c>
      <c r="D915" s="62"/>
      <c r="E915" s="62"/>
      <c r="F915" s="62"/>
      <c r="G915" s="54"/>
      <c r="H915" s="54"/>
    </row>
    <row r="916" spans="1:8" ht="12.75">
      <c r="A916" s="62">
        <f>IF(Facilities!$A916="","",Facilities!$A916)</f>
      </c>
      <c r="D916" s="62"/>
      <c r="E916" s="62"/>
      <c r="F916" s="62"/>
      <c r="G916" s="54"/>
      <c r="H916" s="54"/>
    </row>
    <row r="917" spans="1:8" ht="12.75">
      <c r="A917" s="62">
        <f>IF(Facilities!$A917="","",Facilities!$A917)</f>
      </c>
      <c r="D917" s="62"/>
      <c r="E917" s="62"/>
      <c r="F917" s="62"/>
      <c r="G917" s="54"/>
      <c r="H917" s="54"/>
    </row>
    <row r="918" spans="1:8" ht="12.75">
      <c r="A918" s="62">
        <f>IF(Facilities!$A918="","",Facilities!$A918)</f>
      </c>
      <c r="D918" s="62"/>
      <c r="E918" s="62"/>
      <c r="F918" s="62"/>
      <c r="G918" s="54"/>
      <c r="H918" s="54"/>
    </row>
    <row r="919" spans="1:8" ht="12.75">
      <c r="A919" s="62">
        <f>IF(Facilities!$A919="","",Facilities!$A919)</f>
      </c>
      <c r="D919" s="62"/>
      <c r="E919" s="62"/>
      <c r="F919" s="62"/>
      <c r="G919" s="54"/>
      <c r="H919" s="54"/>
    </row>
    <row r="920" spans="1:8" ht="12.75">
      <c r="A920" s="62">
        <f>IF(Facilities!$A920="","",Facilities!$A920)</f>
      </c>
      <c r="D920" s="62"/>
      <c r="E920" s="62"/>
      <c r="F920" s="62"/>
      <c r="G920" s="54"/>
      <c r="H920" s="54"/>
    </row>
    <row r="921" spans="1:8" ht="12.75">
      <c r="A921" s="62">
        <f>IF(Facilities!$A921="","",Facilities!$A921)</f>
      </c>
      <c r="D921" s="62"/>
      <c r="E921" s="62"/>
      <c r="F921" s="62"/>
      <c r="G921" s="54"/>
      <c r="H921" s="54"/>
    </row>
    <row r="922" spans="1:8" ht="12.75">
      <c r="A922" s="62">
        <f>IF(Facilities!$A922="","",Facilities!$A922)</f>
      </c>
      <c r="D922" s="62"/>
      <c r="E922" s="62"/>
      <c r="F922" s="62"/>
      <c r="G922" s="54"/>
      <c r="H922" s="54"/>
    </row>
    <row r="923" spans="1:8" ht="12.75">
      <c r="A923" s="62">
        <f>IF(Facilities!$A923="","",Facilities!$A923)</f>
      </c>
      <c r="D923" s="62"/>
      <c r="E923" s="62"/>
      <c r="F923" s="62"/>
      <c r="G923" s="54"/>
      <c r="H923" s="54"/>
    </row>
    <row r="924" spans="1:8" ht="12.75">
      <c r="A924" s="62">
        <f>IF(Facilities!$A924="","",Facilities!$A924)</f>
      </c>
      <c r="D924" s="62"/>
      <c r="E924" s="62"/>
      <c r="F924" s="62"/>
      <c r="G924" s="54"/>
      <c r="H924" s="54"/>
    </row>
    <row r="925" spans="1:8" ht="12.75">
      <c r="A925" s="62">
        <f>IF(Facilities!$A925="","",Facilities!$A925)</f>
      </c>
      <c r="D925" s="62"/>
      <c r="E925" s="62"/>
      <c r="F925" s="62"/>
      <c r="G925" s="54"/>
      <c r="H925" s="54"/>
    </row>
    <row r="926" spans="1:8" ht="12.75">
      <c r="A926" s="62">
        <f>IF(Facilities!$A926="","",Facilities!$A926)</f>
      </c>
      <c r="D926" s="62"/>
      <c r="E926" s="62"/>
      <c r="F926" s="62"/>
      <c r="G926" s="54"/>
      <c r="H926" s="54"/>
    </row>
    <row r="927" spans="1:8" ht="12.75">
      <c r="A927" s="62">
        <f>IF(Facilities!$A927="","",Facilities!$A927)</f>
      </c>
      <c r="D927" s="62"/>
      <c r="E927" s="62"/>
      <c r="F927" s="62"/>
      <c r="G927" s="54"/>
      <c r="H927" s="54"/>
    </row>
    <row r="928" spans="1:8" ht="12.75">
      <c r="A928" s="62">
        <f>IF(Facilities!$A928="","",Facilities!$A928)</f>
      </c>
      <c r="D928" s="62"/>
      <c r="E928" s="62"/>
      <c r="F928" s="62"/>
      <c r="G928" s="54"/>
      <c r="H928" s="54"/>
    </row>
    <row r="929" spans="1:8" ht="12.75">
      <c r="A929" s="62">
        <f>IF(Facilities!$A929="","",Facilities!$A929)</f>
      </c>
      <c r="D929" s="62"/>
      <c r="E929" s="62"/>
      <c r="F929" s="62"/>
      <c r="G929" s="54"/>
      <c r="H929" s="54"/>
    </row>
    <row r="930" spans="1:8" ht="12.75">
      <c r="A930" s="62">
        <f>IF(Facilities!$A930="","",Facilities!$A930)</f>
      </c>
      <c r="D930" s="62"/>
      <c r="E930" s="62"/>
      <c r="F930" s="62"/>
      <c r="G930" s="54"/>
      <c r="H930" s="54"/>
    </row>
    <row r="931" spans="1:8" ht="12.75">
      <c r="A931" s="62">
        <f>IF(Facilities!$A931="","",Facilities!$A931)</f>
      </c>
      <c r="D931" s="62"/>
      <c r="E931" s="62"/>
      <c r="F931" s="62"/>
      <c r="G931" s="54"/>
      <c r="H931" s="54"/>
    </row>
    <row r="932" spans="1:8" ht="12.75">
      <c r="A932" s="62">
        <f>IF(Facilities!$A932="","",Facilities!$A932)</f>
      </c>
      <c r="D932" s="62"/>
      <c r="E932" s="62"/>
      <c r="F932" s="62"/>
      <c r="G932" s="54"/>
      <c r="H932" s="54"/>
    </row>
    <row r="933" spans="1:8" ht="12.75">
      <c r="A933" s="62">
        <f>IF(Facilities!$A933="","",Facilities!$A933)</f>
      </c>
      <c r="D933" s="62"/>
      <c r="E933" s="62"/>
      <c r="F933" s="62"/>
      <c r="G933" s="54"/>
      <c r="H933" s="54"/>
    </row>
    <row r="934" spans="1:8" ht="12.75">
      <c r="A934" s="62">
        <f>IF(Facilities!$A934="","",Facilities!$A934)</f>
      </c>
      <c r="D934" s="62"/>
      <c r="E934" s="62"/>
      <c r="F934" s="62"/>
      <c r="G934" s="54"/>
      <c r="H934" s="54"/>
    </row>
    <row r="935" spans="1:8" ht="12.75">
      <c r="A935" s="62">
        <f>IF(Facilities!$A935="","",Facilities!$A935)</f>
      </c>
      <c r="D935" s="62"/>
      <c r="E935" s="62"/>
      <c r="F935" s="62"/>
      <c r="G935" s="54"/>
      <c r="H935" s="54"/>
    </row>
    <row r="936" spans="1:8" ht="12.75">
      <c r="A936" s="62">
        <f>IF(Facilities!$A936="","",Facilities!$A936)</f>
      </c>
      <c r="D936" s="62"/>
      <c r="E936" s="62"/>
      <c r="F936" s="62"/>
      <c r="G936" s="54"/>
      <c r="H936" s="54"/>
    </row>
    <row r="937" spans="1:8" ht="12.75">
      <c r="A937" s="62">
        <f>IF(Facilities!$A937="","",Facilities!$A937)</f>
      </c>
      <c r="D937" s="62"/>
      <c r="E937" s="62"/>
      <c r="F937" s="62"/>
      <c r="G937" s="54"/>
      <c r="H937" s="54"/>
    </row>
    <row r="938" spans="1:8" ht="12.75">
      <c r="A938" s="62">
        <f>IF(Facilities!$A938="","",Facilities!$A938)</f>
      </c>
      <c r="D938" s="62"/>
      <c r="E938" s="62"/>
      <c r="F938" s="62"/>
      <c r="G938" s="54"/>
      <c r="H938" s="54"/>
    </row>
    <row r="939" spans="1:8" ht="12.75">
      <c r="A939" s="62">
        <f>IF(Facilities!$A939="","",Facilities!$A939)</f>
      </c>
      <c r="D939" s="62"/>
      <c r="E939" s="62"/>
      <c r="F939" s="62"/>
      <c r="G939" s="54"/>
      <c r="H939" s="54"/>
    </row>
    <row r="940" spans="1:8" ht="12.75">
      <c r="A940" s="62">
        <f>IF(Facilities!$A940="","",Facilities!$A940)</f>
      </c>
      <c r="D940" s="62"/>
      <c r="E940" s="62"/>
      <c r="F940" s="62"/>
      <c r="G940" s="54"/>
      <c r="H940" s="54"/>
    </row>
    <row r="941" spans="1:8" ht="12.75">
      <c r="A941" s="62">
        <f>IF(Facilities!$A941="","",Facilities!$A941)</f>
      </c>
      <c r="D941" s="62"/>
      <c r="E941" s="62"/>
      <c r="F941" s="62"/>
      <c r="G941" s="54"/>
      <c r="H941" s="54"/>
    </row>
    <row r="942" spans="1:8" ht="12.75">
      <c r="A942" s="62">
        <f>IF(Facilities!$A942="","",Facilities!$A942)</f>
      </c>
      <c r="D942" s="62"/>
      <c r="E942" s="62"/>
      <c r="F942" s="62"/>
      <c r="G942" s="54"/>
      <c r="H942" s="54"/>
    </row>
    <row r="943" spans="1:8" ht="12.75">
      <c r="A943" s="62">
        <f>IF(Facilities!$A943="","",Facilities!$A943)</f>
      </c>
      <c r="D943" s="62"/>
      <c r="E943" s="62"/>
      <c r="F943" s="62"/>
      <c r="G943" s="54"/>
      <c r="H943" s="54"/>
    </row>
    <row r="944" spans="1:8" ht="12.75">
      <c r="A944" s="62">
        <f>IF(Facilities!$A944="","",Facilities!$A944)</f>
      </c>
      <c r="D944" s="62"/>
      <c r="E944" s="62"/>
      <c r="F944" s="62"/>
      <c r="G944" s="54"/>
      <c r="H944" s="54"/>
    </row>
    <row r="945" spans="1:8" ht="12.75">
      <c r="A945" s="62">
        <f>IF(Facilities!$A945="","",Facilities!$A945)</f>
      </c>
      <c r="D945" s="62"/>
      <c r="E945" s="62"/>
      <c r="F945" s="62"/>
      <c r="G945" s="54"/>
      <c r="H945" s="54"/>
    </row>
    <row r="946" spans="1:8" ht="12.75">
      <c r="A946" s="62">
        <f>IF(Facilities!$A946="","",Facilities!$A946)</f>
      </c>
      <c r="D946" s="62"/>
      <c r="E946" s="62"/>
      <c r="F946" s="62"/>
      <c r="G946" s="54"/>
      <c r="H946" s="54"/>
    </row>
    <row r="947" spans="1:8" ht="12.75">
      <c r="A947" s="62">
        <f>IF(Facilities!$A947="","",Facilities!$A947)</f>
      </c>
      <c r="D947" s="62"/>
      <c r="E947" s="62"/>
      <c r="F947" s="62"/>
      <c r="G947" s="54"/>
      <c r="H947" s="54"/>
    </row>
    <row r="948" spans="1:8" ht="12.75">
      <c r="A948" s="62">
        <f>IF(Facilities!$A948="","",Facilities!$A948)</f>
      </c>
      <c r="D948" s="62"/>
      <c r="E948" s="62"/>
      <c r="F948" s="62"/>
      <c r="G948" s="54"/>
      <c r="H948" s="54"/>
    </row>
    <row r="949" spans="1:8" ht="12.75">
      <c r="A949" s="62">
        <f>IF(Facilities!$A949="","",Facilities!$A949)</f>
      </c>
      <c r="D949" s="62"/>
      <c r="E949" s="62"/>
      <c r="F949" s="62"/>
      <c r="G949" s="54"/>
      <c r="H949" s="54"/>
    </row>
    <row r="950" spans="1:8" ht="12.75">
      <c r="A950" s="62">
        <f>IF(Facilities!$A950="","",Facilities!$A950)</f>
      </c>
      <c r="D950" s="62"/>
      <c r="E950" s="62"/>
      <c r="F950" s="62"/>
      <c r="G950" s="54"/>
      <c r="H950" s="54"/>
    </row>
    <row r="951" spans="1:8" ht="12.75">
      <c r="A951" s="62">
        <f>IF(Facilities!$A951="","",Facilities!$A951)</f>
      </c>
      <c r="D951" s="62"/>
      <c r="E951" s="62"/>
      <c r="F951" s="62"/>
      <c r="G951" s="54"/>
      <c r="H951" s="54"/>
    </row>
    <row r="952" spans="1:8" ht="12.75">
      <c r="A952" s="62">
        <f>IF(Facilities!$A952="","",Facilities!$A952)</f>
      </c>
      <c r="D952" s="62"/>
      <c r="E952" s="62"/>
      <c r="F952" s="62"/>
      <c r="G952" s="54"/>
      <c r="H952" s="54"/>
    </row>
    <row r="953" spans="1:8" ht="12.75">
      <c r="A953" s="62">
        <f>IF(Facilities!$A953="","",Facilities!$A953)</f>
      </c>
      <c r="D953" s="62"/>
      <c r="E953" s="62"/>
      <c r="F953" s="62"/>
      <c r="G953" s="54"/>
      <c r="H953" s="54"/>
    </row>
    <row r="954" spans="1:8" ht="12.75">
      <c r="A954" s="62">
        <f>IF(Facilities!$A954="","",Facilities!$A954)</f>
      </c>
      <c r="D954" s="62"/>
      <c r="E954" s="62"/>
      <c r="F954" s="62"/>
      <c r="G954" s="54"/>
      <c r="H954" s="54"/>
    </row>
    <row r="955" spans="1:8" ht="12.75">
      <c r="A955" s="62">
        <f>IF(Facilities!$A955="","",Facilities!$A955)</f>
      </c>
      <c r="D955" s="62"/>
      <c r="E955" s="62"/>
      <c r="F955" s="62"/>
      <c r="G955" s="54"/>
      <c r="H955" s="54"/>
    </row>
    <row r="956" spans="1:8" ht="12.75">
      <c r="A956" s="62">
        <f>IF(Facilities!$A956="","",Facilities!$A956)</f>
      </c>
      <c r="D956" s="62"/>
      <c r="E956" s="62"/>
      <c r="F956" s="62"/>
      <c r="G956" s="54"/>
      <c r="H956" s="54"/>
    </row>
    <row r="957" spans="1:8" ht="12.75">
      <c r="A957" s="62">
        <f>IF(Facilities!$A957="","",Facilities!$A957)</f>
      </c>
      <c r="D957" s="62"/>
      <c r="E957" s="62"/>
      <c r="F957" s="62"/>
      <c r="G957" s="54"/>
      <c r="H957" s="54"/>
    </row>
    <row r="958" spans="1:8" ht="12.75">
      <c r="A958" s="62">
        <f>IF(Facilities!$A958="","",Facilities!$A958)</f>
      </c>
      <c r="D958" s="62"/>
      <c r="E958" s="62"/>
      <c r="F958" s="62"/>
      <c r="G958" s="54"/>
      <c r="H958" s="54"/>
    </row>
    <row r="959" spans="1:8" ht="12.75">
      <c r="A959" s="62">
        <f>IF(Facilities!$A959="","",Facilities!$A959)</f>
      </c>
      <c r="D959" s="62"/>
      <c r="E959" s="62"/>
      <c r="F959" s="62"/>
      <c r="G959" s="54"/>
      <c r="H959" s="54"/>
    </row>
    <row r="960" spans="1:8" ht="12.75">
      <c r="A960" s="62">
        <f>IF(Facilities!$A960="","",Facilities!$A960)</f>
      </c>
      <c r="D960" s="62"/>
      <c r="E960" s="62"/>
      <c r="F960" s="62"/>
      <c r="G960" s="54"/>
      <c r="H960" s="54"/>
    </row>
    <row r="961" spans="1:8" ht="12.75">
      <c r="A961" s="62">
        <f>IF(Facilities!$A961="","",Facilities!$A961)</f>
      </c>
      <c r="D961" s="62"/>
      <c r="E961" s="62"/>
      <c r="F961" s="62"/>
      <c r="G961" s="54"/>
      <c r="H961" s="54"/>
    </row>
    <row r="962" spans="1:8" ht="12.75">
      <c r="A962" s="62">
        <f>IF(Facilities!$A962="","",Facilities!$A962)</f>
      </c>
      <c r="D962" s="62"/>
      <c r="E962" s="62"/>
      <c r="F962" s="62"/>
      <c r="G962" s="54"/>
      <c r="H962" s="54"/>
    </row>
    <row r="963" spans="1:8" ht="12.75">
      <c r="A963" s="62">
        <f>IF(Facilities!$A963="","",Facilities!$A963)</f>
      </c>
      <c r="D963" s="62"/>
      <c r="E963" s="62"/>
      <c r="F963" s="62"/>
      <c r="G963" s="54"/>
      <c r="H963" s="54"/>
    </row>
    <row r="964" spans="1:8" ht="12.75">
      <c r="A964" s="62">
        <f>IF(Facilities!$A964="","",Facilities!$A964)</f>
      </c>
      <c r="D964" s="62"/>
      <c r="E964" s="62"/>
      <c r="F964" s="62"/>
      <c r="G964" s="54"/>
      <c r="H964" s="54"/>
    </row>
    <row r="965" spans="1:8" ht="12.75">
      <c r="A965" s="62">
        <f>IF(Facilities!$A965="","",Facilities!$A965)</f>
      </c>
      <c r="D965" s="62"/>
      <c r="E965" s="62"/>
      <c r="F965" s="62"/>
      <c r="G965" s="54"/>
      <c r="H965" s="54"/>
    </row>
    <row r="966" spans="1:8" ht="12.75">
      <c r="A966" s="62">
        <f>IF(Facilities!$A966="","",Facilities!$A966)</f>
      </c>
      <c r="D966" s="62"/>
      <c r="E966" s="62"/>
      <c r="F966" s="62"/>
      <c r="G966" s="54"/>
      <c r="H966" s="54"/>
    </row>
    <row r="967" spans="1:8" ht="12.75">
      <c r="A967" s="62">
        <f>IF(Facilities!$A967="","",Facilities!$A967)</f>
      </c>
      <c r="D967" s="62"/>
      <c r="E967" s="62"/>
      <c r="F967" s="62"/>
      <c r="G967" s="54"/>
      <c r="H967" s="54"/>
    </row>
    <row r="968" spans="1:8" ht="12.75">
      <c r="A968" s="62">
        <f>IF(Facilities!$A968="","",Facilities!$A968)</f>
      </c>
      <c r="D968" s="62"/>
      <c r="E968" s="62"/>
      <c r="F968" s="62"/>
      <c r="G968" s="54"/>
      <c r="H968" s="54"/>
    </row>
    <row r="969" spans="1:8" ht="12.75">
      <c r="A969" s="62">
        <f>IF(Facilities!$A969="","",Facilities!$A969)</f>
      </c>
      <c r="D969" s="62"/>
      <c r="E969" s="62"/>
      <c r="F969" s="62"/>
      <c r="G969" s="54"/>
      <c r="H969" s="54"/>
    </row>
    <row r="970" spans="1:8" ht="12.75">
      <c r="A970" s="62">
        <f>IF(Facilities!$A970="","",Facilities!$A970)</f>
      </c>
      <c r="D970" s="62"/>
      <c r="E970" s="62"/>
      <c r="F970" s="62"/>
      <c r="G970" s="54"/>
      <c r="H970" s="54"/>
    </row>
    <row r="971" spans="1:8" ht="12.75">
      <c r="A971" s="62">
        <f>IF(Facilities!$A971="","",Facilities!$A971)</f>
      </c>
      <c r="D971" s="62"/>
      <c r="E971" s="62"/>
      <c r="F971" s="62"/>
      <c r="G971" s="54"/>
      <c r="H971" s="54"/>
    </row>
    <row r="972" spans="1:8" ht="12.75">
      <c r="A972" s="62">
        <f>IF(Facilities!$A972="","",Facilities!$A972)</f>
      </c>
      <c r="D972" s="62"/>
      <c r="E972" s="62"/>
      <c r="F972" s="62"/>
      <c r="G972" s="54"/>
      <c r="H972" s="54"/>
    </row>
    <row r="973" spans="1:8" ht="12.75">
      <c r="A973" s="62">
        <f>IF(Facilities!$A973="","",Facilities!$A973)</f>
      </c>
      <c r="D973" s="62"/>
      <c r="E973" s="62"/>
      <c r="F973" s="62"/>
      <c r="G973" s="54"/>
      <c r="H973" s="54"/>
    </row>
    <row r="974" spans="1:8" ht="12.75">
      <c r="A974" s="62">
        <f>IF(Facilities!$A974="","",Facilities!$A974)</f>
      </c>
      <c r="D974" s="62"/>
      <c r="E974" s="62"/>
      <c r="F974" s="62"/>
      <c r="G974" s="54"/>
      <c r="H974" s="54"/>
    </row>
    <row r="975" spans="1:8" ht="12.75">
      <c r="A975" s="62">
        <f>IF(Facilities!$A975="","",Facilities!$A975)</f>
      </c>
      <c r="D975" s="62"/>
      <c r="E975" s="62"/>
      <c r="F975" s="62"/>
      <c r="G975" s="54"/>
      <c r="H975" s="54"/>
    </row>
    <row r="976" spans="1:8" ht="12.75">
      <c r="A976" s="62">
        <f>IF(Facilities!$A976="","",Facilities!$A976)</f>
      </c>
      <c r="D976" s="62"/>
      <c r="E976" s="62"/>
      <c r="F976" s="62"/>
      <c r="G976" s="54"/>
      <c r="H976" s="54"/>
    </row>
    <row r="977" spans="1:8" ht="12.75">
      <c r="A977" s="62">
        <f>IF(Facilities!$A977="","",Facilities!$A977)</f>
      </c>
      <c r="D977" s="62"/>
      <c r="E977" s="62"/>
      <c r="F977" s="62"/>
      <c r="G977" s="54"/>
      <c r="H977" s="54"/>
    </row>
    <row r="978" spans="1:8" ht="12.75">
      <c r="A978" s="62">
        <f>IF(Facilities!$A978="","",Facilities!$A978)</f>
      </c>
      <c r="D978" s="62"/>
      <c r="E978" s="62"/>
      <c r="F978" s="62"/>
      <c r="G978" s="54"/>
      <c r="H978" s="54"/>
    </row>
    <row r="979" spans="1:8" ht="12.75">
      <c r="A979" s="62">
        <f>IF(Facilities!$A979="","",Facilities!$A979)</f>
      </c>
      <c r="D979" s="62"/>
      <c r="E979" s="62"/>
      <c r="F979" s="62"/>
      <c r="G979" s="54"/>
      <c r="H979" s="54"/>
    </row>
    <row r="980" spans="1:8" ht="12.75">
      <c r="A980" s="62">
        <f>IF(Facilities!$A980="","",Facilities!$A980)</f>
      </c>
      <c r="D980" s="62"/>
      <c r="E980" s="62"/>
      <c r="F980" s="62"/>
      <c r="G980" s="54"/>
      <c r="H980" s="54"/>
    </row>
    <row r="981" spans="1:8" ht="12.75">
      <c r="A981" s="62">
        <f>IF(Facilities!$A981="","",Facilities!$A981)</f>
      </c>
      <c r="D981" s="62"/>
      <c r="E981" s="62"/>
      <c r="F981" s="62"/>
      <c r="G981" s="54"/>
      <c r="H981" s="54"/>
    </row>
    <row r="982" spans="1:8" ht="12.75">
      <c r="A982" s="62">
        <f>IF(Facilities!$A982="","",Facilities!$A982)</f>
      </c>
      <c r="D982" s="62"/>
      <c r="E982" s="62"/>
      <c r="F982" s="62"/>
      <c r="G982" s="54"/>
      <c r="H982" s="54"/>
    </row>
    <row r="983" spans="1:8" ht="12.75">
      <c r="A983" s="62">
        <f>IF(Facilities!$A983="","",Facilities!$A983)</f>
      </c>
      <c r="D983" s="62"/>
      <c r="E983" s="62"/>
      <c r="F983" s="62"/>
      <c r="G983" s="54"/>
      <c r="H983" s="54"/>
    </row>
    <row r="984" spans="1:8" ht="12.75">
      <c r="A984" s="62">
        <f>IF(Facilities!$A984="","",Facilities!$A984)</f>
      </c>
      <c r="D984" s="62"/>
      <c r="E984" s="62"/>
      <c r="F984" s="62"/>
      <c r="G984" s="54"/>
      <c r="H984" s="54"/>
    </row>
    <row r="985" spans="1:8" ht="12.75">
      <c r="A985" s="62">
        <f>IF(Facilities!$A985="","",Facilities!$A985)</f>
      </c>
      <c r="D985" s="62"/>
      <c r="E985" s="62"/>
      <c r="F985" s="62"/>
      <c r="G985" s="54"/>
      <c r="H985" s="54"/>
    </row>
    <row r="986" spans="1:8" ht="12.75">
      <c r="A986" s="62">
        <f>IF(Facilities!$A986="","",Facilities!$A986)</f>
      </c>
      <c r="D986" s="62"/>
      <c r="E986" s="62"/>
      <c r="F986" s="62"/>
      <c r="G986" s="54"/>
      <c r="H986" s="54"/>
    </row>
    <row r="987" spans="1:8" ht="12.75">
      <c r="A987" s="62">
        <f>IF(Facilities!$A987="","",Facilities!$A987)</f>
      </c>
      <c r="D987" s="62"/>
      <c r="E987" s="62"/>
      <c r="F987" s="62"/>
      <c r="G987" s="54"/>
      <c r="H987" s="54"/>
    </row>
    <row r="988" spans="1:8" ht="12.75">
      <c r="A988" s="62">
        <f>IF(Facilities!$A988="","",Facilities!$A988)</f>
      </c>
      <c r="D988" s="62"/>
      <c r="E988" s="62"/>
      <c r="F988" s="62"/>
      <c r="G988" s="54"/>
      <c r="H988" s="54"/>
    </row>
    <row r="989" spans="1:8" ht="12.75">
      <c r="A989" s="62">
        <f>IF(Facilities!$A989="","",Facilities!$A989)</f>
      </c>
      <c r="D989" s="62"/>
      <c r="E989" s="62"/>
      <c r="F989" s="62"/>
      <c r="G989" s="54"/>
      <c r="H989" s="54"/>
    </row>
    <row r="990" spans="1:8" ht="12.75">
      <c r="A990" s="62">
        <f>IF(Facilities!$A990="","",Facilities!$A990)</f>
      </c>
      <c r="D990" s="62"/>
      <c r="E990" s="62"/>
      <c r="F990" s="62"/>
      <c r="G990" s="54"/>
      <c r="H990" s="54"/>
    </row>
    <row r="991" spans="1:8" ht="12.75">
      <c r="A991" s="62">
        <f>IF(Facilities!$A991="","",Facilities!$A991)</f>
      </c>
      <c r="D991" s="62"/>
      <c r="E991" s="62"/>
      <c r="F991" s="62"/>
      <c r="G991" s="54"/>
      <c r="H991" s="54"/>
    </row>
    <row r="992" spans="1:8" ht="12.75">
      <c r="A992" s="62">
        <f>IF(Facilities!$A992="","",Facilities!$A992)</f>
      </c>
      <c r="D992" s="62"/>
      <c r="E992" s="62"/>
      <c r="F992" s="62"/>
      <c r="G992" s="54"/>
      <c r="H992" s="54"/>
    </row>
    <row r="993" spans="1:8" ht="12.75">
      <c r="A993" s="62">
        <f>IF(Facilities!$A993="","",Facilities!$A993)</f>
      </c>
      <c r="D993" s="62"/>
      <c r="E993" s="62"/>
      <c r="F993" s="62"/>
      <c r="G993" s="54"/>
      <c r="H993" s="54"/>
    </row>
    <row r="994" spans="1:8" ht="12.75">
      <c r="A994" s="62">
        <f>IF(Facilities!$A994="","",Facilities!$A994)</f>
      </c>
      <c r="D994" s="62"/>
      <c r="E994" s="62"/>
      <c r="F994" s="62"/>
      <c r="G994" s="54"/>
      <c r="H994" s="54"/>
    </row>
    <row r="995" spans="1:8" ht="12.75">
      <c r="A995" s="62">
        <f>IF(Facilities!$A995="","",Facilities!$A995)</f>
      </c>
      <c r="D995" s="62"/>
      <c r="E995" s="62"/>
      <c r="F995" s="62"/>
      <c r="G995" s="54"/>
      <c r="H995" s="54"/>
    </row>
    <row r="996" spans="1:8" ht="12.75">
      <c r="A996" s="62">
        <f>IF(Facilities!$A996="","",Facilities!$A996)</f>
      </c>
      <c r="D996" s="62"/>
      <c r="E996" s="62"/>
      <c r="F996" s="62"/>
      <c r="G996" s="54"/>
      <c r="H996" s="54"/>
    </row>
    <row r="997" spans="1:8" ht="12.75">
      <c r="A997" s="62">
        <f>IF(Facilities!$A997="","",Facilities!$A997)</f>
      </c>
      <c r="D997" s="62"/>
      <c r="E997" s="62"/>
      <c r="F997" s="62"/>
      <c r="G997" s="54"/>
      <c r="H997" s="54"/>
    </row>
    <row r="998" spans="1:8" ht="12.75">
      <c r="A998" s="62">
        <f>IF(Facilities!$A998="","",Facilities!$A998)</f>
      </c>
      <c r="D998" s="62"/>
      <c r="E998" s="62"/>
      <c r="F998" s="62"/>
      <c r="G998" s="54"/>
      <c r="H998" s="54"/>
    </row>
    <row r="999" spans="1:8" ht="12.75">
      <c r="A999" s="62">
        <f>IF(Facilities!$A999="","",Facilities!$A999)</f>
      </c>
      <c r="D999" s="62"/>
      <c r="E999" s="62"/>
      <c r="F999" s="62"/>
      <c r="G999" s="54"/>
      <c r="H999" s="54"/>
    </row>
    <row r="1000" spans="1:8" ht="12.75">
      <c r="A1000" s="62">
        <f>IF(Facilities!$A1000="","",Facilities!$A1000)</f>
      </c>
      <c r="D1000" s="62"/>
      <c r="E1000" s="62"/>
      <c r="F1000" s="62"/>
      <c r="G1000" s="54"/>
      <c r="H1000" s="54"/>
    </row>
    <row r="1001" spans="1:8" ht="12.75">
      <c r="A1001" s="62">
        <f>IF(Facilities!$A1001="","",Facilities!$A1001)</f>
      </c>
      <c r="D1001" s="62"/>
      <c r="E1001" s="62"/>
      <c r="F1001" s="62"/>
      <c r="G1001" s="54"/>
      <c r="H1001" s="54"/>
    </row>
    <row r="1002" spans="1:8" ht="12.75">
      <c r="A1002" s="62">
        <f>IF(Facilities!$A1002="","",Facilities!$A1002)</f>
      </c>
      <c r="D1002" s="62"/>
      <c r="E1002" s="62"/>
      <c r="F1002" s="62"/>
      <c r="G1002" s="54"/>
      <c r="H1002" s="54"/>
    </row>
    <row r="1003" spans="1:8" ht="12.75">
      <c r="A1003" s="62">
        <f>IF(Facilities!$A1003="","",Facilities!$A1003)</f>
      </c>
      <c r="D1003" s="62"/>
      <c r="E1003" s="62"/>
      <c r="F1003" s="62"/>
      <c r="G1003" s="54"/>
      <c r="H1003" s="54"/>
    </row>
    <row r="1004" spans="1:8" ht="12.75">
      <c r="A1004" s="62">
        <f>IF(Facilities!$A1004="","",Facilities!$A1004)</f>
      </c>
      <c r="D1004" s="62"/>
      <c r="E1004" s="62"/>
      <c r="F1004" s="62"/>
      <c r="G1004" s="54"/>
      <c r="H1004" s="54"/>
    </row>
    <row r="1005" spans="1:8" ht="12.75">
      <c r="A1005" s="62">
        <f>IF(Facilities!$A1005="","",Facilities!$A1005)</f>
      </c>
      <c r="D1005" s="62"/>
      <c r="E1005" s="62"/>
      <c r="F1005" s="62"/>
      <c r="G1005" s="54"/>
      <c r="H1005" s="54"/>
    </row>
    <row r="1006" spans="1:8" ht="12.75">
      <c r="A1006" s="62">
        <f>IF(Facilities!$A1006="","",Facilities!$A1006)</f>
      </c>
      <c r="D1006" s="62"/>
      <c r="E1006" s="62"/>
      <c r="F1006" s="62"/>
      <c r="G1006" s="54"/>
      <c r="H1006" s="54"/>
    </row>
    <row r="1007" spans="1:8" ht="12.75">
      <c r="A1007" s="62">
        <f>IF(Facilities!$A1007="","",Facilities!$A1007)</f>
      </c>
      <c r="D1007" s="62"/>
      <c r="E1007" s="62"/>
      <c r="F1007" s="62"/>
      <c r="G1007" s="54"/>
      <c r="H1007" s="54"/>
    </row>
    <row r="1008" spans="1:8" ht="12.75">
      <c r="A1008" s="62">
        <f>IF(Facilities!$A1008="","",Facilities!$A1008)</f>
      </c>
      <c r="D1008" s="62"/>
      <c r="E1008" s="62"/>
      <c r="F1008" s="62"/>
      <c r="G1008" s="54"/>
      <c r="H1008" s="54"/>
    </row>
    <row r="1009" spans="1:8" ht="12.75">
      <c r="A1009" s="62">
        <f>IF(Facilities!$A1009="","",Facilities!$A1009)</f>
      </c>
      <c r="D1009" s="62"/>
      <c r="E1009" s="62"/>
      <c r="F1009" s="62"/>
      <c r="G1009" s="54"/>
      <c r="H1009" s="54"/>
    </row>
    <row r="1010" spans="1:8" ht="12.75">
      <c r="A1010" s="62">
        <f>IF(Facilities!$A1010="","",Facilities!$A1010)</f>
      </c>
      <c r="D1010" s="62"/>
      <c r="E1010" s="62"/>
      <c r="F1010" s="62"/>
      <c r="G1010" s="54"/>
      <c r="H1010" s="54"/>
    </row>
    <row r="1011" spans="1:8" ht="12.75">
      <c r="A1011" s="62">
        <f>IF(Facilities!$A1011="","",Facilities!$A1011)</f>
      </c>
      <c r="D1011" s="62"/>
      <c r="E1011" s="62"/>
      <c r="F1011" s="62"/>
      <c r="G1011" s="54"/>
      <c r="H1011" s="54"/>
    </row>
    <row r="1012" spans="1:8" ht="12.75">
      <c r="A1012" s="62">
        <f>IF(Facilities!$A1012="","",Facilities!$A1012)</f>
      </c>
      <c r="D1012" s="62"/>
      <c r="E1012" s="62"/>
      <c r="F1012" s="62"/>
      <c r="G1012" s="54"/>
      <c r="H1012" s="54"/>
    </row>
    <row r="1013" spans="1:8" ht="12.75">
      <c r="A1013" s="62">
        <f>IF(Facilities!$A1013="","",Facilities!$A1013)</f>
      </c>
      <c r="D1013" s="62"/>
      <c r="E1013" s="62"/>
      <c r="F1013" s="62"/>
      <c r="G1013" s="54"/>
      <c r="H1013" s="54"/>
    </row>
    <row r="1014" spans="1:8" ht="12.75">
      <c r="A1014" s="62">
        <f>IF(Facilities!$A1014="","",Facilities!$A1014)</f>
      </c>
      <c r="D1014" s="62"/>
      <c r="E1014" s="62"/>
      <c r="F1014" s="62"/>
      <c r="G1014" s="54"/>
      <c r="H1014" s="54"/>
    </row>
    <row r="1015" spans="1:8" ht="12.75">
      <c r="A1015" s="62">
        <f>IF(Facilities!$A1015="","",Facilities!$A1015)</f>
      </c>
      <c r="D1015" s="62"/>
      <c r="E1015" s="62"/>
      <c r="F1015" s="62"/>
      <c r="G1015" s="54"/>
      <c r="H1015" s="54"/>
    </row>
    <row r="1016" spans="1:8" ht="12.75">
      <c r="A1016" s="62">
        <f>IF(Facilities!$A1016="","",Facilities!$A1016)</f>
      </c>
      <c r="D1016" s="62"/>
      <c r="E1016" s="62"/>
      <c r="F1016" s="62"/>
      <c r="G1016" s="54"/>
      <c r="H1016" s="54"/>
    </row>
    <row r="1017" spans="1:8" ht="12.75">
      <c r="A1017" s="62">
        <f>IF(Facilities!$A1017="","",Facilities!$A1017)</f>
      </c>
      <c r="D1017" s="62"/>
      <c r="E1017" s="62"/>
      <c r="F1017" s="62"/>
      <c r="G1017" s="54"/>
      <c r="H1017" s="54"/>
    </row>
    <row r="1018" spans="1:8" ht="12.75">
      <c r="A1018" s="62">
        <f>IF(Facilities!$A1018="","",Facilities!$A1018)</f>
      </c>
      <c r="D1018" s="62"/>
      <c r="E1018" s="62"/>
      <c r="F1018" s="62"/>
      <c r="G1018" s="54"/>
      <c r="H1018" s="54"/>
    </row>
    <row r="1019" spans="1:8" ht="12.75">
      <c r="A1019" s="62">
        <f>IF(Facilities!$A1019="","",Facilities!$A1019)</f>
      </c>
      <c r="D1019" s="62"/>
      <c r="E1019" s="62"/>
      <c r="F1019" s="62"/>
      <c r="G1019" s="54"/>
      <c r="H1019" s="54"/>
    </row>
    <row r="1020" spans="1:8" ht="12.75">
      <c r="A1020" s="62">
        <f>IF(Facilities!$A1020="","",Facilities!$A1020)</f>
      </c>
      <c r="D1020" s="62"/>
      <c r="E1020" s="62"/>
      <c r="F1020" s="62"/>
      <c r="G1020" s="54"/>
      <c r="H1020" s="54"/>
    </row>
    <row r="1021" spans="1:8" ht="12.75">
      <c r="A1021" s="62">
        <f>IF(Facilities!$A1021="","",Facilities!$A1021)</f>
      </c>
      <c r="D1021" s="62"/>
      <c r="E1021" s="62"/>
      <c r="F1021" s="62"/>
      <c r="G1021" s="54"/>
      <c r="H1021" s="54"/>
    </row>
    <row r="1022" spans="1:8" ht="12.75">
      <c r="A1022" s="62">
        <f>IF(Facilities!$A1022="","",Facilities!$A1022)</f>
      </c>
      <c r="D1022" s="62"/>
      <c r="E1022" s="62"/>
      <c r="F1022" s="62"/>
      <c r="G1022" s="54"/>
      <c r="H1022" s="54"/>
    </row>
    <row r="1023" spans="1:8" ht="12.75">
      <c r="A1023" s="62">
        <f>IF(Facilities!$A1023="","",Facilities!$A1023)</f>
      </c>
      <c r="D1023" s="62"/>
      <c r="E1023" s="62"/>
      <c r="F1023" s="62"/>
      <c r="G1023" s="54"/>
      <c r="H1023" s="54"/>
    </row>
    <row r="1024" spans="1:8" ht="12.75">
      <c r="A1024" s="62">
        <f>IF(Facilities!$A1024="","",Facilities!$A1024)</f>
      </c>
      <c r="D1024" s="62"/>
      <c r="E1024" s="62"/>
      <c r="F1024" s="62"/>
      <c r="G1024" s="54"/>
      <c r="H1024" s="54"/>
    </row>
    <row r="1025" spans="1:8" ht="12.75">
      <c r="A1025" s="62">
        <f>IF(Facilities!$A1025="","",Facilities!$A1025)</f>
      </c>
      <c r="D1025" s="62"/>
      <c r="E1025" s="62"/>
      <c r="F1025" s="62"/>
      <c r="G1025" s="54"/>
      <c r="H1025" s="54"/>
    </row>
    <row r="1026" spans="1:8" ht="12.75">
      <c r="A1026" s="62">
        <f>IF(Facilities!$A1026="","",Facilities!$A1026)</f>
      </c>
      <c r="D1026" s="62"/>
      <c r="E1026" s="62"/>
      <c r="F1026" s="62"/>
      <c r="G1026" s="54"/>
      <c r="H1026" s="54"/>
    </row>
    <row r="1027" spans="1:8" ht="12.75">
      <c r="A1027" s="62">
        <f>IF(Facilities!$A1027="","",Facilities!$A1027)</f>
      </c>
      <c r="D1027" s="62"/>
      <c r="E1027" s="62"/>
      <c r="F1027" s="62"/>
      <c r="G1027" s="54"/>
      <c r="H1027" s="54"/>
    </row>
    <row r="1028" spans="1:8" ht="12.75">
      <c r="A1028" s="62">
        <f>IF(Facilities!$A1028="","",Facilities!$A1028)</f>
      </c>
      <c r="D1028" s="62"/>
      <c r="E1028" s="62"/>
      <c r="F1028" s="62"/>
      <c r="G1028" s="54"/>
      <c r="H1028" s="54"/>
    </row>
    <row r="1029" spans="1:8" ht="12.75">
      <c r="A1029" s="62">
        <f>IF(Facilities!$A1029="","",Facilities!$A1029)</f>
      </c>
      <c r="D1029" s="62"/>
      <c r="E1029" s="62"/>
      <c r="F1029" s="62"/>
      <c r="G1029" s="54"/>
      <c r="H1029" s="54"/>
    </row>
    <row r="1030" spans="1:8" ht="12.75">
      <c r="A1030" s="62">
        <f>IF(Facilities!$A1030="","",Facilities!$A1030)</f>
      </c>
      <c r="D1030" s="62"/>
      <c r="E1030" s="62"/>
      <c r="F1030" s="62"/>
      <c r="G1030" s="54"/>
      <c r="H1030" s="54"/>
    </row>
    <row r="1031" spans="1:8" ht="12.75">
      <c r="A1031" s="62">
        <f>IF(Facilities!$A1031="","",Facilities!$A1031)</f>
      </c>
      <c r="D1031" s="62"/>
      <c r="E1031" s="62"/>
      <c r="F1031" s="62"/>
      <c r="G1031" s="54"/>
      <c r="H1031" s="54"/>
    </row>
    <row r="1032" spans="1:8" ht="12.75">
      <c r="A1032" s="62">
        <f>IF(Facilities!$A1032="","",Facilities!$A1032)</f>
      </c>
      <c r="D1032" s="62"/>
      <c r="E1032" s="62"/>
      <c r="F1032" s="62"/>
      <c r="G1032" s="54"/>
      <c r="H1032" s="54"/>
    </row>
    <row r="1033" spans="1:8" ht="12.75">
      <c r="A1033" s="62">
        <f>IF(Facilities!$A1033="","",Facilities!$A1033)</f>
      </c>
      <c r="D1033" s="62"/>
      <c r="E1033" s="62"/>
      <c r="F1033" s="62"/>
      <c r="G1033" s="54"/>
      <c r="H1033" s="54"/>
    </row>
    <row r="1034" spans="1:8" ht="12.75">
      <c r="A1034" s="62">
        <f>IF(Facilities!$A1034="","",Facilities!$A1034)</f>
      </c>
      <c r="D1034" s="62"/>
      <c r="E1034" s="62"/>
      <c r="F1034" s="62"/>
      <c r="G1034" s="54"/>
      <c r="H1034" s="54"/>
    </row>
    <row r="1035" spans="1:8" ht="12.75">
      <c r="A1035" s="62">
        <f>IF(Facilities!$A1035="","",Facilities!$A1035)</f>
      </c>
      <c r="D1035" s="62"/>
      <c r="E1035" s="62"/>
      <c r="F1035" s="62"/>
      <c r="G1035" s="54"/>
      <c r="H1035" s="54"/>
    </row>
    <row r="1036" spans="1:8" ht="12.75">
      <c r="A1036" s="62">
        <f>IF(Facilities!$A1036="","",Facilities!$A1036)</f>
      </c>
      <c r="D1036" s="62"/>
      <c r="E1036" s="62"/>
      <c r="F1036" s="62"/>
      <c r="G1036" s="54"/>
      <c r="H1036" s="54"/>
    </row>
    <row r="1037" spans="1:8" ht="12.75">
      <c r="A1037" s="62">
        <f>IF(Facilities!$A1037="","",Facilities!$A1037)</f>
      </c>
      <c r="D1037" s="62"/>
      <c r="E1037" s="62"/>
      <c r="F1037" s="62"/>
      <c r="G1037" s="54"/>
      <c r="H1037" s="54"/>
    </row>
    <row r="1038" spans="1:8" ht="12.75">
      <c r="A1038" s="62">
        <f>IF(Facilities!$A1038="","",Facilities!$A1038)</f>
      </c>
      <c r="D1038" s="62"/>
      <c r="E1038" s="62"/>
      <c r="F1038" s="62"/>
      <c r="G1038" s="54"/>
      <c r="H1038" s="54"/>
    </row>
    <row r="1039" spans="1:8" ht="12.75">
      <c r="A1039" s="62">
        <f>IF(Facilities!$A1039="","",Facilities!$A1039)</f>
      </c>
      <c r="D1039" s="62"/>
      <c r="E1039" s="62"/>
      <c r="F1039" s="62"/>
      <c r="G1039" s="54"/>
      <c r="H1039" s="54"/>
    </row>
    <row r="1040" spans="1:8" ht="12.75">
      <c r="A1040" s="62">
        <f>IF(Facilities!$A1040="","",Facilities!$A1040)</f>
      </c>
      <c r="D1040" s="62"/>
      <c r="E1040" s="62"/>
      <c r="F1040" s="62"/>
      <c r="G1040" s="54"/>
      <c r="H1040" s="54"/>
    </row>
    <row r="1041" spans="1:8" ht="12.75">
      <c r="A1041" s="62">
        <f>IF(Facilities!$A1041="","",Facilities!$A1041)</f>
      </c>
      <c r="D1041" s="62"/>
      <c r="E1041" s="62"/>
      <c r="F1041" s="62"/>
      <c r="G1041" s="54"/>
      <c r="H1041" s="54"/>
    </row>
    <row r="1042" spans="1:8" ht="12.75">
      <c r="A1042" s="62">
        <f>IF(Facilities!$A1042="","",Facilities!$A1042)</f>
      </c>
      <c r="D1042" s="62"/>
      <c r="E1042" s="62"/>
      <c r="F1042" s="62"/>
      <c r="G1042" s="54"/>
      <c r="H1042" s="54"/>
    </row>
    <row r="1043" spans="1:8" ht="12.75">
      <c r="A1043" s="62">
        <f>IF(Facilities!$A1043="","",Facilities!$A1043)</f>
      </c>
      <c r="D1043" s="62"/>
      <c r="E1043" s="62"/>
      <c r="F1043" s="62"/>
      <c r="G1043" s="54"/>
      <c r="H1043" s="54"/>
    </row>
    <row r="1044" spans="1:8" ht="12.75">
      <c r="A1044" s="62">
        <f>IF(Facilities!$A1044="","",Facilities!$A1044)</f>
      </c>
      <c r="D1044" s="62"/>
      <c r="E1044" s="62"/>
      <c r="F1044" s="62"/>
      <c r="G1044" s="54"/>
      <c r="H1044" s="54"/>
    </row>
    <row r="1045" spans="1:8" ht="12.75">
      <c r="A1045" s="62">
        <f>IF(Facilities!$A1045="","",Facilities!$A1045)</f>
      </c>
      <c r="D1045" s="62"/>
      <c r="E1045" s="62"/>
      <c r="F1045" s="62"/>
      <c r="G1045" s="54"/>
      <c r="H1045" s="54"/>
    </row>
    <row r="1046" spans="1:8" ht="12.75">
      <c r="A1046" s="62">
        <f>IF(Facilities!$A1046="","",Facilities!$A1046)</f>
      </c>
      <c r="D1046" s="62"/>
      <c r="E1046" s="62"/>
      <c r="F1046" s="62"/>
      <c r="G1046" s="54"/>
      <c r="H1046" s="54"/>
    </row>
    <row r="1047" spans="1:8" ht="12.75">
      <c r="A1047" s="62">
        <f>IF(Facilities!$A1047="","",Facilities!$A1047)</f>
      </c>
      <c r="D1047" s="62"/>
      <c r="E1047" s="62"/>
      <c r="F1047" s="62"/>
      <c r="G1047" s="54"/>
      <c r="H1047" s="54"/>
    </row>
    <row r="1048" spans="1:8" ht="12.75">
      <c r="A1048" s="62">
        <f>IF(Facilities!$A1048="","",Facilities!$A1048)</f>
      </c>
      <c r="D1048" s="62"/>
      <c r="E1048" s="62"/>
      <c r="F1048" s="62"/>
      <c r="G1048" s="54"/>
      <c r="H1048" s="54"/>
    </row>
    <row r="1049" spans="1:8" ht="12.75">
      <c r="A1049" s="62">
        <f>IF(Facilities!$A1049="","",Facilities!$A1049)</f>
      </c>
      <c r="D1049" s="62"/>
      <c r="E1049" s="62"/>
      <c r="F1049" s="62"/>
      <c r="G1049" s="54"/>
      <c r="H1049" s="54"/>
    </row>
    <row r="1050" spans="1:8" ht="12.75">
      <c r="A1050" s="62">
        <f>IF(Facilities!$A1050="","",Facilities!$A1050)</f>
      </c>
      <c r="D1050" s="62"/>
      <c r="E1050" s="62"/>
      <c r="F1050" s="62"/>
      <c r="G1050" s="54"/>
      <c r="H1050" s="54"/>
    </row>
    <row r="1051" spans="1:8" ht="12.75">
      <c r="A1051" s="62">
        <f>IF(Facilities!$A1051="","",Facilities!$A1051)</f>
      </c>
      <c r="D1051" s="62"/>
      <c r="E1051" s="62"/>
      <c r="F1051" s="62"/>
      <c r="G1051" s="54"/>
      <c r="H1051" s="54"/>
    </row>
    <row r="1052" spans="1:8" ht="12.75">
      <c r="A1052" s="62">
        <f>IF(Facilities!$A1052="","",Facilities!$A1052)</f>
      </c>
      <c r="D1052" s="62"/>
      <c r="E1052" s="62"/>
      <c r="F1052" s="62"/>
      <c r="G1052" s="54"/>
      <c r="H1052" s="54"/>
    </row>
    <row r="1053" spans="1:8" ht="12.75">
      <c r="A1053" s="62">
        <f>IF(Facilities!$A1053="","",Facilities!$A1053)</f>
      </c>
      <c r="D1053" s="62"/>
      <c r="E1053" s="62"/>
      <c r="F1053" s="62"/>
      <c r="G1053" s="54"/>
      <c r="H1053" s="54"/>
    </row>
    <row r="1054" spans="1:8" ht="12.75">
      <c r="A1054" s="62">
        <f>IF(Facilities!$A1054="","",Facilities!$A1054)</f>
      </c>
      <c r="D1054" s="62"/>
      <c r="E1054" s="62"/>
      <c r="F1054" s="62"/>
      <c r="G1054" s="54"/>
      <c r="H1054" s="54"/>
    </row>
    <row r="1055" spans="1:8" ht="12.75">
      <c r="A1055" s="62">
        <f>IF(Facilities!$A1055="","",Facilities!$A1055)</f>
      </c>
      <c r="D1055" s="62"/>
      <c r="E1055" s="62"/>
      <c r="F1055" s="62"/>
      <c r="G1055" s="54"/>
      <c r="H1055" s="54"/>
    </row>
    <row r="1056" spans="1:8" ht="12.75">
      <c r="A1056" s="62">
        <f>IF(Facilities!$A1056="","",Facilities!$A1056)</f>
      </c>
      <c r="D1056" s="62"/>
      <c r="E1056" s="62"/>
      <c r="F1056" s="62"/>
      <c r="G1056" s="54"/>
      <c r="H1056" s="54"/>
    </row>
    <row r="1057" spans="1:8" ht="12.75">
      <c r="A1057" s="62">
        <f>IF(Facilities!$A1057="","",Facilities!$A1057)</f>
      </c>
      <c r="D1057" s="62"/>
      <c r="E1057" s="62"/>
      <c r="F1057" s="62"/>
      <c r="G1057" s="54"/>
      <c r="H1057" s="54"/>
    </row>
    <row r="1058" spans="1:8" ht="12.75">
      <c r="A1058" s="62">
        <f>IF(Facilities!$A1058="","",Facilities!$A1058)</f>
      </c>
      <c r="D1058" s="62"/>
      <c r="E1058" s="62"/>
      <c r="F1058" s="62"/>
      <c r="G1058" s="54"/>
      <c r="H1058" s="54"/>
    </row>
    <row r="1059" spans="1:8" ht="12.75">
      <c r="A1059" s="62">
        <f>IF(Facilities!$A1059="","",Facilities!$A1059)</f>
      </c>
      <c r="D1059" s="62"/>
      <c r="E1059" s="62"/>
      <c r="F1059" s="62"/>
      <c r="G1059" s="54"/>
      <c r="H1059" s="54"/>
    </row>
    <row r="1060" spans="1:8" ht="12.75">
      <c r="A1060" s="62">
        <f>IF(Facilities!$A1060="","",Facilities!$A1060)</f>
      </c>
      <c r="D1060" s="62"/>
      <c r="E1060" s="62"/>
      <c r="F1060" s="62"/>
      <c r="G1060" s="54"/>
      <c r="H1060" s="54"/>
    </row>
    <row r="1061" spans="1:8" ht="12.75">
      <c r="A1061" s="62">
        <f>IF(Facilities!$A1061="","",Facilities!$A1061)</f>
      </c>
      <c r="D1061" s="62"/>
      <c r="E1061" s="62"/>
      <c r="F1061" s="62"/>
      <c r="G1061" s="54"/>
      <c r="H1061" s="54"/>
    </row>
    <row r="1062" spans="1:8" ht="12.75">
      <c r="A1062" s="62">
        <f>IF(Facilities!$A1062="","",Facilities!$A1062)</f>
      </c>
      <c r="D1062" s="62"/>
      <c r="E1062" s="62"/>
      <c r="F1062" s="62"/>
      <c r="G1062" s="54"/>
      <c r="H1062" s="54"/>
    </row>
    <row r="1063" spans="1:8" ht="12.75">
      <c r="A1063" s="62">
        <f>IF(Facilities!$A1063="","",Facilities!$A1063)</f>
      </c>
      <c r="D1063" s="62"/>
      <c r="E1063" s="62"/>
      <c r="F1063" s="62"/>
      <c r="G1063" s="54"/>
      <c r="H1063" s="54"/>
    </row>
    <row r="1064" spans="1:8" ht="12.75">
      <c r="A1064" s="62">
        <f>IF(Facilities!$A1064="","",Facilities!$A1064)</f>
      </c>
      <c r="D1064" s="62"/>
      <c r="E1064" s="62"/>
      <c r="F1064" s="62"/>
      <c r="G1064" s="54"/>
      <c r="H1064" s="54"/>
    </row>
    <row r="1065" spans="1:8" ht="12.75">
      <c r="A1065" s="62">
        <f>IF(Facilities!$A1065="","",Facilities!$A1065)</f>
      </c>
      <c r="D1065" s="62"/>
      <c r="E1065" s="62"/>
      <c r="F1065" s="62"/>
      <c r="G1065" s="54"/>
      <c r="H1065" s="54"/>
    </row>
    <row r="1066" spans="1:8" ht="12.75">
      <c r="A1066" s="62">
        <f>IF(Facilities!$A1066="","",Facilities!$A1066)</f>
      </c>
      <c r="D1066" s="62"/>
      <c r="E1066" s="62"/>
      <c r="F1066" s="62"/>
      <c r="G1066" s="54"/>
      <c r="H1066" s="54"/>
    </row>
    <row r="1067" spans="1:8" ht="12.75">
      <c r="A1067" s="62">
        <f>IF(Facilities!$A1067="","",Facilities!$A1067)</f>
      </c>
      <c r="D1067" s="62"/>
      <c r="E1067" s="62"/>
      <c r="F1067" s="62"/>
      <c r="G1067" s="54"/>
      <c r="H1067" s="54"/>
    </row>
    <row r="1068" spans="1:8" ht="12.75">
      <c r="A1068" s="62">
        <f>IF(Facilities!$A1068="","",Facilities!$A1068)</f>
      </c>
      <c r="D1068" s="62"/>
      <c r="E1068" s="62"/>
      <c r="F1068" s="62"/>
      <c r="G1068" s="54"/>
      <c r="H1068" s="54"/>
    </row>
    <row r="1069" spans="1:8" ht="12.75">
      <c r="A1069" s="62">
        <f>IF(Facilities!$A1069="","",Facilities!$A1069)</f>
      </c>
      <c r="D1069" s="62"/>
      <c r="E1069" s="62"/>
      <c r="F1069" s="62"/>
      <c r="G1069" s="54"/>
      <c r="H1069" s="54"/>
    </row>
    <row r="1070" spans="1:8" ht="12.75">
      <c r="A1070" s="62">
        <f>IF(Facilities!$A1070="","",Facilities!$A1070)</f>
      </c>
      <c r="D1070" s="62"/>
      <c r="E1070" s="62"/>
      <c r="F1070" s="62"/>
      <c r="G1070" s="54"/>
      <c r="H1070" s="54"/>
    </row>
    <row r="1071" spans="1:8" ht="12.75">
      <c r="A1071" s="62">
        <f>IF(Facilities!$A1071="","",Facilities!$A1071)</f>
      </c>
      <c r="D1071" s="62"/>
      <c r="E1071" s="62"/>
      <c r="F1071" s="62"/>
      <c r="G1071" s="54"/>
      <c r="H1071" s="54"/>
    </row>
    <row r="1072" spans="1:8" ht="12.75">
      <c r="A1072" s="62">
        <f>IF(Facilities!$A1072="","",Facilities!$A1072)</f>
      </c>
      <c r="D1072" s="62"/>
      <c r="E1072" s="62"/>
      <c r="F1072" s="62"/>
      <c r="G1072" s="54"/>
      <c r="H1072" s="54"/>
    </row>
    <row r="1073" spans="1:8" ht="12.75">
      <c r="A1073" s="62">
        <f>IF(Facilities!$A1073="","",Facilities!$A1073)</f>
      </c>
      <c r="D1073" s="62"/>
      <c r="E1073" s="62"/>
      <c r="F1073" s="62"/>
      <c r="G1073" s="54"/>
      <c r="H1073" s="54"/>
    </row>
    <row r="1074" spans="1:8" ht="12.75">
      <c r="A1074" s="62">
        <f>IF(Facilities!$A1074="","",Facilities!$A1074)</f>
      </c>
      <c r="D1074" s="62"/>
      <c r="E1074" s="62"/>
      <c r="F1074" s="62"/>
      <c r="G1074" s="54"/>
      <c r="H1074" s="54"/>
    </row>
    <row r="1075" spans="1:8" ht="12.75">
      <c r="A1075" s="62">
        <f>IF(Facilities!$A1075="","",Facilities!$A1075)</f>
      </c>
      <c r="D1075" s="62"/>
      <c r="E1075" s="62"/>
      <c r="F1075" s="62"/>
      <c r="G1075" s="54"/>
      <c r="H1075" s="54"/>
    </row>
    <row r="1076" spans="1:8" ht="12.75">
      <c r="A1076" s="62">
        <f>IF(Facilities!$A1076="","",Facilities!$A1076)</f>
      </c>
      <c r="D1076" s="62"/>
      <c r="E1076" s="62"/>
      <c r="F1076" s="62"/>
      <c r="G1076" s="54"/>
      <c r="H1076" s="54"/>
    </row>
    <row r="1077" spans="1:8" ht="12.75">
      <c r="A1077" s="62">
        <f>IF(Facilities!$A1077="","",Facilities!$A1077)</f>
      </c>
      <c r="D1077" s="62"/>
      <c r="E1077" s="62"/>
      <c r="F1077" s="62"/>
      <c r="G1077" s="54"/>
      <c r="H1077" s="54"/>
    </row>
    <row r="1078" spans="1:8" ht="12.75">
      <c r="A1078" s="62">
        <f>IF(Facilities!$A1078="","",Facilities!$A1078)</f>
      </c>
      <c r="D1078" s="62"/>
      <c r="E1078" s="62"/>
      <c r="F1078" s="62"/>
      <c r="G1078" s="54"/>
      <c r="H1078" s="54"/>
    </row>
    <row r="1079" spans="1:8" ht="12.75">
      <c r="A1079" s="62">
        <f>IF(Facilities!$A1079="","",Facilities!$A1079)</f>
      </c>
      <c r="D1079" s="62"/>
      <c r="E1079" s="62"/>
      <c r="F1079" s="62"/>
      <c r="G1079" s="54"/>
      <c r="H1079" s="54"/>
    </row>
    <row r="1080" spans="1:8" ht="12.75">
      <c r="A1080" s="62">
        <f>IF(Facilities!$A1080="","",Facilities!$A1080)</f>
      </c>
      <c r="D1080" s="62"/>
      <c r="E1080" s="62"/>
      <c r="F1080" s="62"/>
      <c r="G1080" s="54"/>
      <c r="H1080" s="54"/>
    </row>
    <row r="1081" spans="1:8" ht="12.75">
      <c r="A1081" s="62">
        <f>IF(Facilities!$A1081="","",Facilities!$A1081)</f>
      </c>
      <c r="D1081" s="62"/>
      <c r="E1081" s="62"/>
      <c r="F1081" s="62"/>
      <c r="G1081" s="54"/>
      <c r="H1081" s="54"/>
    </row>
    <row r="1082" spans="1:8" ht="12.75">
      <c r="A1082" s="62">
        <f>IF(Facilities!$A1082="","",Facilities!$A1082)</f>
      </c>
      <c r="D1082" s="62"/>
      <c r="E1082" s="62"/>
      <c r="F1082" s="62"/>
      <c r="G1082" s="54"/>
      <c r="H1082" s="54"/>
    </row>
    <row r="1083" spans="1:8" ht="12.75">
      <c r="A1083" s="62">
        <f>IF(Facilities!$A1083="","",Facilities!$A1083)</f>
      </c>
      <c r="D1083" s="62"/>
      <c r="E1083" s="62"/>
      <c r="F1083" s="62"/>
      <c r="G1083" s="54"/>
      <c r="H1083" s="54"/>
    </row>
    <row r="1084" spans="1:8" ht="12.75">
      <c r="A1084" s="62">
        <f>IF(Facilities!$A1084="","",Facilities!$A1084)</f>
      </c>
      <c r="D1084" s="62"/>
      <c r="E1084" s="62"/>
      <c r="F1084" s="62"/>
      <c r="G1084" s="54"/>
      <c r="H1084" s="54"/>
    </row>
    <row r="1085" spans="1:8" ht="12.75">
      <c r="A1085" s="62">
        <f>IF(Facilities!$A1085="","",Facilities!$A1085)</f>
      </c>
      <c r="D1085" s="62"/>
      <c r="E1085" s="62"/>
      <c r="F1085" s="62"/>
      <c r="G1085" s="54"/>
      <c r="H1085" s="54"/>
    </row>
    <row r="1086" spans="1:8" ht="12.75">
      <c r="A1086" s="62">
        <f>IF(Facilities!$A1086="","",Facilities!$A1086)</f>
      </c>
      <c r="D1086" s="62"/>
      <c r="E1086" s="62"/>
      <c r="F1086" s="62"/>
      <c r="G1086" s="54"/>
      <c r="H1086" s="54"/>
    </row>
    <row r="1087" spans="1:8" ht="12.75">
      <c r="A1087" s="62">
        <f>IF(Facilities!$A1087="","",Facilities!$A1087)</f>
      </c>
      <c r="D1087" s="62"/>
      <c r="E1087" s="62"/>
      <c r="F1087" s="62"/>
      <c r="G1087" s="54"/>
      <c r="H1087" s="54"/>
    </row>
    <row r="1088" spans="1:8" ht="12.75">
      <c r="A1088" s="62">
        <f>IF(Facilities!$A1088="","",Facilities!$A1088)</f>
      </c>
      <c r="D1088" s="62"/>
      <c r="E1088" s="62"/>
      <c r="F1088" s="62"/>
      <c r="G1088" s="54"/>
      <c r="H1088" s="54"/>
    </row>
    <row r="1089" spans="1:8" ht="12.75">
      <c r="A1089" s="62">
        <f>IF(Facilities!$A1089="","",Facilities!$A1089)</f>
      </c>
      <c r="D1089" s="62"/>
      <c r="E1089" s="62"/>
      <c r="F1089" s="62"/>
      <c r="G1089" s="54"/>
      <c r="H1089" s="54"/>
    </row>
    <row r="1090" spans="1:8" ht="12.75">
      <c r="A1090" s="62">
        <f>IF(Facilities!$A1090="","",Facilities!$A1090)</f>
      </c>
      <c r="D1090" s="62"/>
      <c r="E1090" s="62"/>
      <c r="F1090" s="62"/>
      <c r="G1090" s="54"/>
      <c r="H1090" s="54"/>
    </row>
    <row r="1091" spans="1:8" ht="12.75">
      <c r="A1091" s="62">
        <f>IF(Facilities!$A1091="","",Facilities!$A1091)</f>
      </c>
      <c r="D1091" s="62"/>
      <c r="E1091" s="62"/>
      <c r="F1091" s="62"/>
      <c r="G1091" s="54"/>
      <c r="H1091" s="54"/>
    </row>
    <row r="1092" spans="1:8" ht="12.75">
      <c r="A1092" s="62">
        <f>IF(Facilities!$A1092="","",Facilities!$A1092)</f>
      </c>
      <c r="D1092" s="62"/>
      <c r="E1092" s="62"/>
      <c r="F1092" s="62"/>
      <c r="G1092" s="54"/>
      <c r="H1092" s="54"/>
    </row>
    <row r="1093" spans="1:8" ht="12.75">
      <c r="A1093" s="62">
        <f>IF(Facilities!$A1093="","",Facilities!$A1093)</f>
      </c>
      <c r="D1093" s="62"/>
      <c r="E1093" s="62"/>
      <c r="F1093" s="62"/>
      <c r="G1093" s="54"/>
      <c r="H1093" s="54"/>
    </row>
    <row r="1094" spans="1:8" ht="12.75">
      <c r="A1094" s="62">
        <f>IF(Facilities!$A1094="","",Facilities!$A1094)</f>
      </c>
      <c r="D1094" s="62"/>
      <c r="E1094" s="62"/>
      <c r="F1094" s="62"/>
      <c r="G1094" s="54"/>
      <c r="H1094" s="54"/>
    </row>
    <row r="1095" spans="1:8" ht="12.75">
      <c r="A1095" s="62">
        <f>IF(Facilities!$A1095="","",Facilities!$A1095)</f>
      </c>
      <c r="D1095" s="62"/>
      <c r="E1095" s="62"/>
      <c r="F1095" s="62"/>
      <c r="G1095" s="54"/>
      <c r="H1095" s="54"/>
    </row>
    <row r="1096" spans="1:8" ht="12.75">
      <c r="A1096" s="62">
        <f>IF(Facilities!$A1096="","",Facilities!$A1096)</f>
      </c>
      <c r="D1096" s="62"/>
      <c r="E1096" s="62"/>
      <c r="F1096" s="62"/>
      <c r="G1096" s="54"/>
      <c r="H1096" s="54"/>
    </row>
    <row r="1097" spans="1:8" ht="12.75">
      <c r="A1097" s="62">
        <f>IF(Facilities!$A1097="","",Facilities!$A1097)</f>
      </c>
      <c r="D1097" s="62"/>
      <c r="E1097" s="62"/>
      <c r="F1097" s="62"/>
      <c r="G1097" s="54"/>
      <c r="H1097" s="54"/>
    </row>
    <row r="1098" spans="1:8" ht="12.75">
      <c r="A1098" s="62">
        <f>IF(Facilities!$A1098="","",Facilities!$A1098)</f>
      </c>
      <c r="D1098" s="62"/>
      <c r="E1098" s="62"/>
      <c r="F1098" s="62"/>
      <c r="G1098" s="54"/>
      <c r="H1098" s="54"/>
    </row>
    <row r="1099" spans="1:8" ht="12.75">
      <c r="A1099" s="62">
        <f>IF(Facilities!$A1099="","",Facilities!$A1099)</f>
      </c>
      <c r="D1099" s="62"/>
      <c r="E1099" s="62"/>
      <c r="F1099" s="62"/>
      <c r="G1099" s="54"/>
      <c r="H1099" s="54"/>
    </row>
    <row r="1100" spans="1:8" ht="12.75">
      <c r="A1100" s="62">
        <f>IF(Facilities!$A1100="","",Facilities!$A1100)</f>
      </c>
      <c r="D1100" s="62"/>
      <c r="E1100" s="62"/>
      <c r="F1100" s="62"/>
      <c r="G1100" s="54"/>
      <c r="H1100" s="54"/>
    </row>
    <row r="1101" spans="1:8" ht="12.75">
      <c r="A1101" s="62">
        <f>IF(Facilities!$A1101="","",Facilities!$A1101)</f>
      </c>
      <c r="D1101" s="62"/>
      <c r="E1101" s="62"/>
      <c r="F1101" s="62"/>
      <c r="G1101" s="54"/>
      <c r="H1101" s="54"/>
    </row>
    <row r="1102" spans="1:8" ht="12.75">
      <c r="A1102" s="62">
        <f>IF(Facilities!$A1102="","",Facilities!$A1102)</f>
      </c>
      <c r="D1102" s="62"/>
      <c r="E1102" s="62"/>
      <c r="F1102" s="62"/>
      <c r="G1102" s="54"/>
      <c r="H1102" s="54"/>
    </row>
    <row r="1103" spans="1:8" ht="12.75">
      <c r="A1103" s="62">
        <f>IF(Facilities!$A1103="","",Facilities!$A1103)</f>
      </c>
      <c r="D1103" s="62"/>
      <c r="E1103" s="62"/>
      <c r="F1103" s="62"/>
      <c r="G1103" s="54"/>
      <c r="H1103" s="54"/>
    </row>
    <row r="1104" spans="1:8" ht="12.75">
      <c r="A1104" s="62">
        <f>IF(Facilities!$A1104="","",Facilities!$A1104)</f>
      </c>
      <c r="D1104" s="62"/>
      <c r="E1104" s="62"/>
      <c r="F1104" s="62"/>
      <c r="G1104" s="54"/>
      <c r="H1104" s="54"/>
    </row>
    <row r="1105" spans="1:8" ht="12.75">
      <c r="A1105" s="62">
        <f>IF(Facilities!$A1105="","",Facilities!$A1105)</f>
      </c>
      <c r="D1105" s="62"/>
      <c r="E1105" s="62"/>
      <c r="F1105" s="62"/>
      <c r="G1105" s="54"/>
      <c r="H1105" s="54"/>
    </row>
    <row r="1106" spans="1:8" ht="12.75">
      <c r="A1106" s="62">
        <f>IF(Facilities!$A1106="","",Facilities!$A1106)</f>
      </c>
      <c r="D1106" s="62"/>
      <c r="E1106" s="62"/>
      <c r="F1106" s="62"/>
      <c r="G1106" s="54"/>
      <c r="H1106" s="54"/>
    </row>
    <row r="1107" spans="1:8" ht="12.75">
      <c r="A1107" s="62">
        <f>IF(Facilities!$A1107="","",Facilities!$A1107)</f>
      </c>
      <c r="D1107" s="62"/>
      <c r="E1107" s="62"/>
      <c r="F1107" s="62"/>
      <c r="G1107" s="54"/>
      <c r="H1107" s="54"/>
    </row>
    <row r="1108" spans="1:8" ht="12.75">
      <c r="A1108" s="62">
        <f>IF(Facilities!$A1108="","",Facilities!$A1108)</f>
      </c>
      <c r="D1108" s="62"/>
      <c r="E1108" s="62"/>
      <c r="F1108" s="62"/>
      <c r="G1108" s="54"/>
      <c r="H1108" s="54"/>
    </row>
    <row r="1109" spans="1:8" ht="12.75">
      <c r="A1109" s="62">
        <f>IF(Facilities!$A1109="","",Facilities!$A1109)</f>
      </c>
      <c r="D1109" s="62"/>
      <c r="E1109" s="62"/>
      <c r="F1109" s="62"/>
      <c r="G1109" s="54"/>
      <c r="H1109" s="54"/>
    </row>
    <row r="1110" spans="1:8" ht="12.75">
      <c r="A1110" s="62">
        <f>IF(Facilities!$A1110="","",Facilities!$A1110)</f>
      </c>
      <c r="D1110" s="62"/>
      <c r="E1110" s="62"/>
      <c r="F1110" s="62"/>
      <c r="G1110" s="54"/>
      <c r="H1110" s="54"/>
    </row>
    <row r="1111" spans="1:8" ht="12.75">
      <c r="A1111" s="62">
        <f>IF(Facilities!$A1111="","",Facilities!$A1111)</f>
      </c>
      <c r="D1111" s="62"/>
      <c r="E1111" s="62"/>
      <c r="F1111" s="62"/>
      <c r="G1111" s="54"/>
      <c r="H1111" s="54"/>
    </row>
    <row r="1112" spans="1:8" ht="12.75">
      <c r="A1112" s="62">
        <f>IF(Facilities!$A1112="","",Facilities!$A1112)</f>
      </c>
      <c r="D1112" s="62"/>
      <c r="E1112" s="62"/>
      <c r="F1112" s="62"/>
      <c r="G1112" s="54"/>
      <c r="H1112" s="54"/>
    </row>
    <row r="1113" spans="1:8" ht="12.75">
      <c r="A1113" s="62">
        <f>IF(Facilities!$A1113="","",Facilities!$A1113)</f>
      </c>
      <c r="D1113" s="62"/>
      <c r="E1113" s="62"/>
      <c r="F1113" s="62"/>
      <c r="G1113" s="54"/>
      <c r="H1113" s="54"/>
    </row>
    <row r="1114" spans="1:8" ht="12.75">
      <c r="A1114" s="62">
        <f>IF(Facilities!$A1114="","",Facilities!$A1114)</f>
      </c>
      <c r="D1114" s="62"/>
      <c r="E1114" s="62"/>
      <c r="F1114" s="62"/>
      <c r="G1114" s="54"/>
      <c r="H1114" s="54"/>
    </row>
    <row r="1115" spans="1:8" ht="12.75">
      <c r="A1115" s="62">
        <f>IF(Facilities!$A1115="","",Facilities!$A1115)</f>
      </c>
      <c r="D1115" s="62"/>
      <c r="E1115" s="62"/>
      <c r="F1115" s="62"/>
      <c r="G1115" s="54"/>
      <c r="H1115" s="54"/>
    </row>
    <row r="1116" spans="1:8" ht="12.75">
      <c r="A1116" s="62">
        <f>IF(Facilities!$A1116="","",Facilities!$A1116)</f>
      </c>
      <c r="D1116" s="62"/>
      <c r="E1116" s="62"/>
      <c r="F1116" s="62"/>
      <c r="G1116" s="54"/>
      <c r="H1116" s="54"/>
    </row>
    <row r="1117" spans="1:8" ht="12.75">
      <c r="A1117" s="62">
        <f>IF(Facilities!$A1117="","",Facilities!$A1117)</f>
      </c>
      <c r="D1117" s="62"/>
      <c r="E1117" s="62"/>
      <c r="F1117" s="62"/>
      <c r="G1117" s="54"/>
      <c r="H1117" s="54"/>
    </row>
    <row r="1118" spans="1:8" ht="12.75">
      <c r="A1118" s="62">
        <f>IF(Facilities!$A1118="","",Facilities!$A1118)</f>
      </c>
      <c r="D1118" s="62"/>
      <c r="E1118" s="62"/>
      <c r="F1118" s="62"/>
      <c r="G1118" s="54"/>
      <c r="H1118" s="54"/>
    </row>
    <row r="1119" spans="1:8" ht="12.75">
      <c r="A1119" s="62">
        <f>IF(Facilities!$A1119="","",Facilities!$A1119)</f>
      </c>
      <c r="D1119" s="62"/>
      <c r="E1119" s="62"/>
      <c r="F1119" s="62"/>
      <c r="G1119" s="54"/>
      <c r="H1119" s="54"/>
    </row>
    <row r="1120" spans="1:8" ht="12.75">
      <c r="A1120" s="62">
        <f>IF(Facilities!$A1120="","",Facilities!$A1120)</f>
      </c>
      <c r="D1120" s="62"/>
      <c r="E1120" s="62"/>
      <c r="F1120" s="62"/>
      <c r="G1120" s="54"/>
      <c r="H1120" s="54"/>
    </row>
    <row r="1121" spans="1:8" ht="12.75">
      <c r="A1121" s="62">
        <f>IF(Facilities!$A1121="","",Facilities!$A1121)</f>
      </c>
      <c r="D1121" s="62"/>
      <c r="E1121" s="62"/>
      <c r="F1121" s="62"/>
      <c r="G1121" s="54"/>
      <c r="H1121" s="54"/>
    </row>
    <row r="1122" spans="1:8" ht="12.75">
      <c r="A1122" s="62">
        <f>IF(Facilities!$A1122="","",Facilities!$A1122)</f>
      </c>
      <c r="D1122" s="62"/>
      <c r="E1122" s="62"/>
      <c r="F1122" s="62"/>
      <c r="G1122" s="54"/>
      <c r="H1122" s="54"/>
    </row>
    <row r="1123" spans="1:8" ht="12.75">
      <c r="A1123" s="62">
        <f>IF(Facilities!$A1123="","",Facilities!$A1123)</f>
      </c>
      <c r="D1123" s="62"/>
      <c r="E1123" s="62"/>
      <c r="F1123" s="62"/>
      <c r="G1123" s="54"/>
      <c r="H1123" s="54"/>
    </row>
    <row r="1124" spans="1:8" ht="12.75">
      <c r="A1124" s="62">
        <f>IF(Facilities!$A1124="","",Facilities!$A1124)</f>
      </c>
      <c r="D1124" s="62"/>
      <c r="E1124" s="62"/>
      <c r="F1124" s="62"/>
      <c r="G1124" s="54"/>
      <c r="H1124" s="54"/>
    </row>
    <row r="1125" spans="1:8" ht="12.75">
      <c r="A1125" s="62">
        <f>IF(Facilities!$A1125="","",Facilities!$A1125)</f>
      </c>
      <c r="D1125" s="62"/>
      <c r="E1125" s="62"/>
      <c r="F1125" s="62"/>
      <c r="G1125" s="54"/>
      <c r="H1125" s="54"/>
    </row>
    <row r="1126" spans="1:8" ht="12.75">
      <c r="A1126" s="62">
        <f>IF(Facilities!$A1126="","",Facilities!$A1126)</f>
      </c>
      <c r="D1126" s="62"/>
      <c r="E1126" s="62"/>
      <c r="F1126" s="62"/>
      <c r="G1126" s="54"/>
      <c r="H1126" s="54"/>
    </row>
    <row r="1127" spans="1:8" ht="12.75">
      <c r="A1127" s="62">
        <f>IF(Facilities!$A1127="","",Facilities!$A1127)</f>
      </c>
      <c r="D1127" s="62"/>
      <c r="E1127" s="62"/>
      <c r="F1127" s="62"/>
      <c r="G1127" s="54"/>
      <c r="H1127" s="54"/>
    </row>
    <row r="1128" spans="1:8" ht="12.75">
      <c r="A1128" s="62">
        <f>IF(Facilities!$A1128="","",Facilities!$A1128)</f>
      </c>
      <c r="D1128" s="62"/>
      <c r="E1128" s="62"/>
      <c r="F1128" s="62"/>
      <c r="G1128" s="54"/>
      <c r="H1128" s="54"/>
    </row>
    <row r="1129" spans="1:8" ht="12.75">
      <c r="A1129" s="62">
        <f>IF(Facilities!$A1129="","",Facilities!$A1129)</f>
      </c>
      <c r="D1129" s="62"/>
      <c r="E1129" s="62"/>
      <c r="F1129" s="62"/>
      <c r="G1129" s="54"/>
      <c r="H1129" s="54"/>
    </row>
    <row r="1130" spans="1:8" ht="12.75">
      <c r="A1130" s="62">
        <f>IF(Facilities!$A1130="","",Facilities!$A1130)</f>
      </c>
      <c r="D1130" s="62"/>
      <c r="E1130" s="62"/>
      <c r="F1130" s="62"/>
      <c r="G1130" s="54"/>
      <c r="H1130" s="54"/>
    </row>
    <row r="1131" spans="1:8" ht="12.75">
      <c r="A1131" s="62">
        <f>IF(Facilities!$A1131="","",Facilities!$A1131)</f>
      </c>
      <c r="D1131" s="62"/>
      <c r="E1131" s="62"/>
      <c r="F1131" s="62"/>
      <c r="G1131" s="54"/>
      <c r="H1131" s="54"/>
    </row>
    <row r="1132" spans="1:8" ht="12.75">
      <c r="A1132" s="62">
        <f>IF(Facilities!$A1132="","",Facilities!$A1132)</f>
      </c>
      <c r="D1132" s="62"/>
      <c r="E1132" s="62"/>
      <c r="F1132" s="62"/>
      <c r="G1132" s="54"/>
      <c r="H1132" s="54"/>
    </row>
    <row r="1133" spans="1:8" ht="12.75">
      <c r="A1133" s="62">
        <f>IF(Facilities!$A1133="","",Facilities!$A1133)</f>
      </c>
      <c r="D1133" s="62"/>
      <c r="E1133" s="62"/>
      <c r="F1133" s="62"/>
      <c r="G1133" s="54"/>
      <c r="H1133" s="54"/>
    </row>
    <row r="1134" spans="1:8" ht="12.75">
      <c r="A1134" s="62">
        <f>IF(Facilities!$A1134="","",Facilities!$A1134)</f>
      </c>
      <c r="D1134" s="62"/>
      <c r="E1134" s="62"/>
      <c r="F1134" s="62"/>
      <c r="G1134" s="54"/>
      <c r="H1134" s="54"/>
    </row>
    <row r="1135" spans="1:8" ht="12.75">
      <c r="A1135" s="62">
        <f>IF(Facilities!$A1135="","",Facilities!$A1135)</f>
      </c>
      <c r="D1135" s="62"/>
      <c r="E1135" s="62"/>
      <c r="F1135" s="62"/>
      <c r="G1135" s="54"/>
      <c r="H1135" s="54"/>
    </row>
    <row r="1136" spans="1:8" ht="12.75">
      <c r="A1136" s="62">
        <f>IF(Facilities!$A1136="","",Facilities!$A1136)</f>
      </c>
      <c r="D1136" s="62"/>
      <c r="E1136" s="62"/>
      <c r="F1136" s="62"/>
      <c r="G1136" s="54"/>
      <c r="H1136" s="54"/>
    </row>
    <row r="1137" spans="1:8" ht="12.75">
      <c r="A1137" s="62">
        <f>IF(Facilities!$A1137="","",Facilities!$A1137)</f>
      </c>
      <c r="D1137" s="62"/>
      <c r="E1137" s="62"/>
      <c r="F1137" s="62"/>
      <c r="G1137" s="54"/>
      <c r="H1137" s="54"/>
    </row>
    <row r="1138" spans="1:8" ht="12.75">
      <c r="A1138" s="62">
        <f>IF(Facilities!$A1138="","",Facilities!$A1138)</f>
      </c>
      <c r="D1138" s="62"/>
      <c r="E1138" s="62"/>
      <c r="F1138" s="62"/>
      <c r="G1138" s="54"/>
      <c r="H1138" s="54"/>
    </row>
    <row r="1139" spans="1:8" ht="12.75">
      <c r="A1139" s="62">
        <f>IF(Facilities!$A1139="","",Facilities!$A1139)</f>
      </c>
      <c r="D1139" s="62"/>
      <c r="E1139" s="62"/>
      <c r="F1139" s="62"/>
      <c r="G1139" s="54"/>
      <c r="H1139" s="54"/>
    </row>
    <row r="1140" spans="1:8" ht="12.75">
      <c r="A1140" s="62">
        <f>IF(Facilities!$A1140="","",Facilities!$A1140)</f>
      </c>
      <c r="D1140" s="62"/>
      <c r="E1140" s="62"/>
      <c r="F1140" s="62"/>
      <c r="G1140" s="54"/>
      <c r="H1140" s="54"/>
    </row>
    <row r="1141" spans="1:8" ht="12.75">
      <c r="A1141" s="62">
        <f>IF(Facilities!$A1141="","",Facilities!$A1141)</f>
      </c>
      <c r="D1141" s="62"/>
      <c r="E1141" s="62"/>
      <c r="F1141" s="62"/>
      <c r="G1141" s="54"/>
      <c r="H1141" s="54"/>
    </row>
    <row r="1142" spans="1:8" ht="12.75">
      <c r="A1142" s="62">
        <f>IF(Facilities!$A1142="","",Facilities!$A1142)</f>
      </c>
      <c r="D1142" s="62"/>
      <c r="E1142" s="62"/>
      <c r="F1142" s="62"/>
      <c r="G1142" s="54"/>
      <c r="H1142" s="54"/>
    </row>
    <row r="1143" spans="1:8" ht="12.75">
      <c r="A1143" s="62">
        <f>IF(Facilities!$A1143="","",Facilities!$A1143)</f>
      </c>
      <c r="D1143" s="62"/>
      <c r="E1143" s="62"/>
      <c r="F1143" s="62"/>
      <c r="G1143" s="54"/>
      <c r="H1143" s="54"/>
    </row>
    <row r="1144" spans="1:8" ht="12.75">
      <c r="A1144" s="62">
        <f>IF(Facilities!$A1144="","",Facilities!$A1144)</f>
      </c>
      <c r="D1144" s="62"/>
      <c r="E1144" s="62"/>
      <c r="F1144" s="62"/>
      <c r="G1144" s="54"/>
      <c r="H1144" s="54"/>
    </row>
    <row r="1145" spans="1:8" ht="12.75">
      <c r="A1145" s="62">
        <f>IF(Facilities!$A1145="","",Facilities!$A1145)</f>
      </c>
      <c r="D1145" s="62"/>
      <c r="E1145" s="62"/>
      <c r="F1145" s="62"/>
      <c r="G1145" s="54"/>
      <c r="H1145" s="54"/>
    </row>
    <row r="1146" spans="1:8" ht="12.75">
      <c r="A1146" s="62">
        <f>IF(Facilities!$A1146="","",Facilities!$A1146)</f>
      </c>
      <c r="D1146" s="62"/>
      <c r="E1146" s="62"/>
      <c r="F1146" s="62"/>
      <c r="G1146" s="54"/>
      <c r="H1146" s="54"/>
    </row>
    <row r="1147" spans="1:8" ht="12.75">
      <c r="A1147" s="62">
        <f>IF(Facilities!$A1147="","",Facilities!$A1147)</f>
      </c>
      <c r="D1147" s="62"/>
      <c r="E1147" s="62"/>
      <c r="F1147" s="62"/>
      <c r="G1147" s="54"/>
      <c r="H1147" s="54"/>
    </row>
    <row r="1148" spans="1:8" ht="12.75">
      <c r="A1148" s="62">
        <f>IF(Facilities!$A1148="","",Facilities!$A1148)</f>
      </c>
      <c r="D1148" s="62"/>
      <c r="E1148" s="62"/>
      <c r="F1148" s="62"/>
      <c r="G1148" s="54"/>
      <c r="H1148" s="54"/>
    </row>
    <row r="1149" spans="1:8" ht="12.75">
      <c r="A1149" s="62">
        <f>IF(Facilities!$A1149="","",Facilities!$A1149)</f>
      </c>
      <c r="D1149" s="62"/>
      <c r="E1149" s="62"/>
      <c r="F1149" s="62"/>
      <c r="G1149" s="54"/>
      <c r="H1149" s="54"/>
    </row>
    <row r="1150" spans="1:8" ht="12.75">
      <c r="A1150" s="62">
        <f>IF(Facilities!$A1150="","",Facilities!$A1150)</f>
      </c>
      <c r="D1150" s="62"/>
      <c r="E1150" s="62"/>
      <c r="F1150" s="62"/>
      <c r="G1150" s="54"/>
      <c r="H1150" s="54"/>
    </row>
    <row r="1151" spans="1:8" ht="12.75">
      <c r="A1151" s="62">
        <f>IF(Facilities!$A1151="","",Facilities!$A1151)</f>
      </c>
      <c r="D1151" s="62"/>
      <c r="E1151" s="62"/>
      <c r="F1151" s="62"/>
      <c r="G1151" s="54"/>
      <c r="H1151" s="54"/>
    </row>
    <row r="1152" spans="1:8" ht="12.75">
      <c r="A1152" s="62">
        <f>IF(Facilities!$A1152="","",Facilities!$A1152)</f>
      </c>
      <c r="D1152" s="62"/>
      <c r="E1152" s="62"/>
      <c r="F1152" s="62"/>
      <c r="G1152" s="54"/>
      <c r="H1152" s="54"/>
    </row>
    <row r="1153" spans="1:8" ht="12.75">
      <c r="A1153" s="62">
        <f>IF(Facilities!$A1153="","",Facilities!$A1153)</f>
      </c>
      <c r="D1153" s="62"/>
      <c r="E1153" s="62"/>
      <c r="F1153" s="62"/>
      <c r="G1153" s="54"/>
      <c r="H1153" s="54"/>
    </row>
    <row r="1154" spans="1:8" ht="12.75">
      <c r="A1154" s="62">
        <f>IF(Facilities!$A1154="","",Facilities!$A1154)</f>
      </c>
      <c r="D1154" s="62"/>
      <c r="E1154" s="62"/>
      <c r="F1154" s="62"/>
      <c r="G1154" s="54"/>
      <c r="H1154" s="54"/>
    </row>
    <row r="1155" spans="1:8" ht="12.75">
      <c r="A1155" s="62">
        <f>IF(Facilities!$A1155="","",Facilities!$A1155)</f>
      </c>
      <c r="D1155" s="62"/>
      <c r="E1155" s="62"/>
      <c r="F1155" s="62"/>
      <c r="G1155" s="54"/>
      <c r="H1155" s="54"/>
    </row>
    <row r="1156" spans="1:8" ht="12.75">
      <c r="A1156" s="62">
        <f>IF(Facilities!$A1156="","",Facilities!$A1156)</f>
      </c>
      <c r="D1156" s="62"/>
      <c r="E1156" s="62"/>
      <c r="F1156" s="62"/>
      <c r="G1156" s="54"/>
      <c r="H1156" s="54"/>
    </row>
    <row r="1157" spans="1:8" ht="12.75">
      <c r="A1157" s="62">
        <f>IF(Facilities!$A1157="","",Facilities!$A1157)</f>
      </c>
      <c r="D1157" s="62"/>
      <c r="E1157" s="62"/>
      <c r="F1157" s="62"/>
      <c r="G1157" s="54"/>
      <c r="H1157" s="54"/>
    </row>
    <row r="1158" spans="1:8" ht="12.75">
      <c r="A1158" s="62">
        <f>IF(Facilities!$A1158="","",Facilities!$A1158)</f>
      </c>
      <c r="D1158" s="62"/>
      <c r="E1158" s="62"/>
      <c r="F1158" s="62"/>
      <c r="G1158" s="54"/>
      <c r="H1158" s="54"/>
    </row>
    <row r="1159" spans="1:8" ht="12.75">
      <c r="A1159" s="62">
        <f>IF(Facilities!$A1159="","",Facilities!$A1159)</f>
      </c>
      <c r="D1159" s="62"/>
      <c r="E1159" s="62"/>
      <c r="F1159" s="62"/>
      <c r="G1159" s="54"/>
      <c r="H1159" s="54"/>
    </row>
    <row r="1160" spans="1:8" ht="12.75">
      <c r="A1160" s="62">
        <f>IF(Facilities!$A1160="","",Facilities!$A1160)</f>
      </c>
      <c r="D1160" s="62"/>
      <c r="E1160" s="62"/>
      <c r="F1160" s="62"/>
      <c r="G1160" s="54"/>
      <c r="H1160" s="54"/>
    </row>
    <row r="1161" spans="1:8" ht="12.75">
      <c r="A1161" s="62">
        <f>IF(Facilities!$A1161="","",Facilities!$A1161)</f>
      </c>
      <c r="D1161" s="62"/>
      <c r="E1161" s="62"/>
      <c r="F1161" s="62"/>
      <c r="G1161" s="54"/>
      <c r="H1161" s="54"/>
    </row>
    <row r="1162" spans="1:8" ht="12.75">
      <c r="A1162" s="62">
        <f>IF(Facilities!$A1162="","",Facilities!$A1162)</f>
      </c>
      <c r="D1162" s="62"/>
      <c r="E1162" s="62"/>
      <c r="F1162" s="62"/>
      <c r="G1162" s="54"/>
      <c r="H1162" s="54"/>
    </row>
    <row r="1163" spans="1:8" ht="12.75">
      <c r="A1163" s="62">
        <f>IF(Facilities!$A1163="","",Facilities!$A1163)</f>
      </c>
      <c r="D1163" s="62"/>
      <c r="E1163" s="62"/>
      <c r="F1163" s="62"/>
      <c r="G1163" s="54"/>
      <c r="H1163" s="54"/>
    </row>
    <row r="1164" spans="1:8" ht="12.75">
      <c r="A1164" s="62">
        <f>IF(Facilities!$A1164="","",Facilities!$A1164)</f>
      </c>
      <c r="D1164" s="62"/>
      <c r="E1164" s="62"/>
      <c r="F1164" s="62"/>
      <c r="G1164" s="54"/>
      <c r="H1164" s="54"/>
    </row>
    <row r="1165" spans="1:8" ht="12.75">
      <c r="A1165" s="62">
        <f>IF(Facilities!$A1165="","",Facilities!$A1165)</f>
      </c>
      <c r="D1165" s="62"/>
      <c r="E1165" s="62"/>
      <c r="F1165" s="62"/>
      <c r="G1165" s="54"/>
      <c r="H1165" s="54"/>
    </row>
    <row r="1166" spans="1:8" ht="12.75">
      <c r="A1166" s="62">
        <f>IF(Facilities!$A1166="","",Facilities!$A1166)</f>
      </c>
      <c r="D1166" s="62"/>
      <c r="E1166" s="62"/>
      <c r="F1166" s="62"/>
      <c r="G1166" s="54"/>
      <c r="H1166" s="54"/>
    </row>
    <row r="1167" spans="1:8" ht="12.75">
      <c r="A1167" s="62">
        <f>IF(Facilities!$A1167="","",Facilities!$A1167)</f>
      </c>
      <c r="D1167" s="62"/>
      <c r="E1167" s="62"/>
      <c r="F1167" s="62"/>
      <c r="G1167" s="54"/>
      <c r="H1167" s="54"/>
    </row>
    <row r="1168" spans="1:8" ht="12.75">
      <c r="A1168" s="62">
        <f>IF(Facilities!$A1168="","",Facilities!$A1168)</f>
      </c>
      <c r="D1168" s="62"/>
      <c r="E1168" s="62"/>
      <c r="F1168" s="62"/>
      <c r="G1168" s="54"/>
      <c r="H1168" s="54"/>
    </row>
    <row r="1169" spans="1:8" ht="12.75">
      <c r="A1169" s="62">
        <f>IF(Facilities!$A1169="","",Facilities!$A1169)</f>
      </c>
      <c r="D1169" s="62"/>
      <c r="E1169" s="62"/>
      <c r="F1169" s="62"/>
      <c r="G1169" s="54"/>
      <c r="H1169" s="54"/>
    </row>
  </sheetData>
  <dataValidations count="4">
    <dataValidation operator="greaterThanOrEqual" allowBlank="1" showInputMessage="1" showErrorMessage="1" sqref="C1"/>
    <dataValidation type="whole" operator="greaterThan" allowBlank="1" showInputMessage="1" showErrorMessage="1" sqref="C2">
      <formula1>1</formula1>
    </dataValidation>
    <dataValidation type="list" allowBlank="1" showInputMessage="1" showErrorMessage="1" sqref="G1:G65536">
      <formula1>heat</formula1>
    </dataValidation>
    <dataValidation type="list" allowBlank="1" showInputMessage="1" showErrorMessage="1" sqref="H1:H65536">
      <formula1>ac</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K1534"/>
  <sheetViews>
    <sheetView workbookViewId="0" topLeftCell="A1">
      <selection activeCell="A2" sqref="A2"/>
    </sheetView>
  </sheetViews>
  <sheetFormatPr defaultColWidth="9.140625" defaultRowHeight="12.75"/>
  <cols>
    <col min="1" max="1" width="33.28125" style="5" customWidth="1"/>
    <col min="2" max="2" width="20.421875" style="5" customWidth="1"/>
    <col min="3" max="3" width="21.140625" style="5" customWidth="1"/>
    <col min="4" max="4" width="12.140625" style="5" customWidth="1"/>
    <col min="5" max="5" width="13.7109375" style="7" customWidth="1"/>
    <col min="6" max="6" width="10.28125" style="7" customWidth="1"/>
    <col min="7" max="7" width="15.140625" style="54" customWidth="1"/>
    <col min="8" max="8" width="12.140625" style="54" customWidth="1"/>
    <col min="9" max="9" width="10.140625" style="1" bestFit="1" customWidth="1"/>
    <col min="10" max="10" width="24.140625" style="1" customWidth="1"/>
    <col min="11" max="11" width="9.140625" style="1" customWidth="1"/>
    <col min="12" max="12" width="16.421875" style="1" customWidth="1"/>
    <col min="13" max="16384" width="9.140625" style="1" customWidth="1"/>
  </cols>
  <sheetData>
    <row r="1" spans="1:8" s="2" customFormat="1" ht="25.5">
      <c r="A1" s="6" t="s">
        <v>115</v>
      </c>
      <c r="B1" s="81" t="s">
        <v>3</v>
      </c>
      <c r="C1" s="81" t="s">
        <v>6</v>
      </c>
      <c r="D1" s="81" t="s">
        <v>7</v>
      </c>
      <c r="E1" s="58" t="s">
        <v>4</v>
      </c>
      <c r="F1" s="58" t="s">
        <v>8</v>
      </c>
      <c r="G1" s="56" t="s">
        <v>9</v>
      </c>
      <c r="H1" s="94" t="s">
        <v>5</v>
      </c>
    </row>
    <row r="2" spans="1:8" ht="12.75">
      <c r="A2" s="87" t="s">
        <v>119</v>
      </c>
      <c r="B2" s="87" t="s">
        <v>85</v>
      </c>
      <c r="C2" s="87" t="s">
        <v>86</v>
      </c>
      <c r="D2" s="87" t="s">
        <v>87</v>
      </c>
      <c r="E2" s="90">
        <v>36923</v>
      </c>
      <c r="F2" s="90">
        <v>36950</v>
      </c>
      <c r="G2" s="87">
        <v>83489</v>
      </c>
      <c r="H2" s="87">
        <v>3520</v>
      </c>
    </row>
    <row r="3" spans="1:8" ht="12.75">
      <c r="A3" s="87" t="s">
        <v>119</v>
      </c>
      <c r="B3" s="87" t="s">
        <v>85</v>
      </c>
      <c r="C3" s="87" t="s">
        <v>86</v>
      </c>
      <c r="D3" s="87" t="s">
        <v>87</v>
      </c>
      <c r="E3" s="90">
        <v>36892</v>
      </c>
      <c r="F3" s="90">
        <v>36922</v>
      </c>
      <c r="G3" s="87">
        <v>83826</v>
      </c>
      <c r="H3" s="87">
        <v>3580</v>
      </c>
    </row>
    <row r="4" spans="1:8" ht="12.75">
      <c r="A4" s="87" t="s">
        <v>119</v>
      </c>
      <c r="B4" s="87" t="s">
        <v>85</v>
      </c>
      <c r="C4" s="87" t="s">
        <v>86</v>
      </c>
      <c r="D4" s="87" t="s">
        <v>87</v>
      </c>
      <c r="E4" s="90">
        <v>36861</v>
      </c>
      <c r="F4" s="90">
        <v>36891</v>
      </c>
      <c r="G4" s="87">
        <v>83456</v>
      </c>
      <c r="H4" s="87">
        <v>3485</v>
      </c>
    </row>
    <row r="5" spans="1:8" ht="12.75">
      <c r="A5" s="87" t="s">
        <v>119</v>
      </c>
      <c r="B5" s="87" t="s">
        <v>85</v>
      </c>
      <c r="C5" s="87" t="s">
        <v>86</v>
      </c>
      <c r="D5" s="87" t="s">
        <v>87</v>
      </c>
      <c r="E5" s="90">
        <v>36831</v>
      </c>
      <c r="F5" s="90">
        <v>36860</v>
      </c>
      <c r="G5" s="87">
        <v>83623</v>
      </c>
      <c r="H5" s="87">
        <v>3259</v>
      </c>
    </row>
    <row r="6" spans="1:8" ht="12.75">
      <c r="A6" s="87" t="s">
        <v>119</v>
      </c>
      <c r="B6" s="87" t="s">
        <v>85</v>
      </c>
      <c r="C6" s="87" t="s">
        <v>86</v>
      </c>
      <c r="D6" s="87" t="s">
        <v>87</v>
      </c>
      <c r="E6" s="90">
        <v>36800</v>
      </c>
      <c r="F6" s="90">
        <v>36830</v>
      </c>
      <c r="G6" s="87">
        <v>83518</v>
      </c>
      <c r="H6" s="87">
        <v>3325</v>
      </c>
    </row>
    <row r="7" spans="1:8" ht="12.75">
      <c r="A7" s="87" t="s">
        <v>119</v>
      </c>
      <c r="B7" s="87" t="s">
        <v>85</v>
      </c>
      <c r="C7" s="87" t="s">
        <v>86</v>
      </c>
      <c r="D7" s="87" t="s">
        <v>87</v>
      </c>
      <c r="E7" s="90">
        <v>36770</v>
      </c>
      <c r="F7" s="90">
        <v>36799</v>
      </c>
      <c r="G7" s="87">
        <v>83794</v>
      </c>
      <c r="H7" s="87">
        <v>3450</v>
      </c>
    </row>
    <row r="8" spans="1:8" ht="12.75">
      <c r="A8" s="87" t="s">
        <v>119</v>
      </c>
      <c r="B8" s="87" t="s">
        <v>85</v>
      </c>
      <c r="C8" s="87" t="s">
        <v>86</v>
      </c>
      <c r="D8" s="87" t="s">
        <v>87</v>
      </c>
      <c r="E8" s="90">
        <v>36739</v>
      </c>
      <c r="F8" s="90">
        <v>36769</v>
      </c>
      <c r="G8" s="87">
        <v>83725</v>
      </c>
      <c r="H8" s="87">
        <v>3440</v>
      </c>
    </row>
    <row r="9" spans="1:8" ht="12.75">
      <c r="A9" s="87" t="s">
        <v>119</v>
      </c>
      <c r="B9" s="87" t="s">
        <v>85</v>
      </c>
      <c r="C9" s="87" t="s">
        <v>86</v>
      </c>
      <c r="D9" s="87" t="s">
        <v>87</v>
      </c>
      <c r="E9" s="90">
        <v>36708</v>
      </c>
      <c r="F9" s="90">
        <v>36738</v>
      </c>
      <c r="G9" s="87">
        <v>83676</v>
      </c>
      <c r="H9" s="87">
        <v>3250</v>
      </c>
    </row>
    <row r="10" spans="1:8" ht="12.75">
      <c r="A10" s="87" t="s">
        <v>119</v>
      </c>
      <c r="B10" s="87" t="s">
        <v>85</v>
      </c>
      <c r="C10" s="87" t="s">
        <v>86</v>
      </c>
      <c r="D10" s="87" t="s">
        <v>87</v>
      </c>
      <c r="E10" s="90">
        <v>36678</v>
      </c>
      <c r="F10" s="90">
        <v>36707</v>
      </c>
      <c r="G10" s="87">
        <v>80942</v>
      </c>
      <c r="H10" s="87">
        <v>3350</v>
      </c>
    </row>
    <row r="11" spans="1:8" ht="12.75">
      <c r="A11" s="87" t="s">
        <v>119</v>
      </c>
      <c r="B11" s="87" t="s">
        <v>85</v>
      </c>
      <c r="C11" s="87" t="s">
        <v>86</v>
      </c>
      <c r="D11" s="87" t="s">
        <v>87</v>
      </c>
      <c r="E11" s="90">
        <v>36647</v>
      </c>
      <c r="F11" s="90">
        <v>36677</v>
      </c>
      <c r="G11" s="87">
        <v>80832</v>
      </c>
      <c r="H11" s="87">
        <v>3458</v>
      </c>
    </row>
    <row r="12" spans="1:8" ht="12.75">
      <c r="A12" s="87" t="s">
        <v>119</v>
      </c>
      <c r="B12" s="87" t="s">
        <v>85</v>
      </c>
      <c r="C12" s="87" t="s">
        <v>86</v>
      </c>
      <c r="D12" s="87" t="s">
        <v>87</v>
      </c>
      <c r="E12" s="90">
        <v>36617</v>
      </c>
      <c r="F12" s="90">
        <v>36646</v>
      </c>
      <c r="G12" s="87">
        <v>83519</v>
      </c>
      <c r="H12" s="87">
        <v>3352</v>
      </c>
    </row>
    <row r="13" spans="1:8" ht="12.75">
      <c r="A13" s="87" t="s">
        <v>119</v>
      </c>
      <c r="B13" s="87" t="s">
        <v>85</v>
      </c>
      <c r="C13" s="87" t="s">
        <v>86</v>
      </c>
      <c r="D13" s="87" t="s">
        <v>87</v>
      </c>
      <c r="E13" s="90">
        <v>36586</v>
      </c>
      <c r="F13" s="90">
        <v>36616</v>
      </c>
      <c r="G13" s="87">
        <v>83811</v>
      </c>
      <c r="H13" s="87">
        <v>3348</v>
      </c>
    </row>
    <row r="14" spans="1:8" ht="12.75">
      <c r="A14" s="87" t="s">
        <v>119</v>
      </c>
      <c r="B14" s="87" t="s">
        <v>88</v>
      </c>
      <c r="C14" s="87" t="s">
        <v>89</v>
      </c>
      <c r="D14" s="87" t="s">
        <v>90</v>
      </c>
      <c r="E14" s="90">
        <v>36923</v>
      </c>
      <c r="F14" s="90">
        <v>36950</v>
      </c>
      <c r="G14" s="87">
        <v>4478</v>
      </c>
      <c r="H14" s="87">
        <v>1565</v>
      </c>
    </row>
    <row r="15" spans="1:8" ht="12.75">
      <c r="A15" s="87" t="s">
        <v>119</v>
      </c>
      <c r="B15" s="87" t="s">
        <v>88</v>
      </c>
      <c r="C15" s="87" t="s">
        <v>89</v>
      </c>
      <c r="D15" s="87" t="s">
        <v>90</v>
      </c>
      <c r="E15" s="90">
        <v>36892</v>
      </c>
      <c r="F15" s="90">
        <v>36922</v>
      </c>
      <c r="G15" s="87">
        <v>4158</v>
      </c>
      <c r="H15" s="87">
        <v>1050</v>
      </c>
    </row>
    <row r="16" spans="1:8" ht="12.75">
      <c r="A16" s="87" t="s">
        <v>119</v>
      </c>
      <c r="B16" s="87" t="s">
        <v>88</v>
      </c>
      <c r="C16" s="87" t="s">
        <v>89</v>
      </c>
      <c r="D16" s="87" t="s">
        <v>90</v>
      </c>
      <c r="E16" s="90">
        <v>36861</v>
      </c>
      <c r="F16" s="90">
        <v>36891</v>
      </c>
      <c r="G16" s="87">
        <v>4156</v>
      </c>
      <c r="H16" s="87">
        <v>1050</v>
      </c>
    </row>
    <row r="17" spans="1:8" ht="12.75">
      <c r="A17" s="87" t="s">
        <v>119</v>
      </c>
      <c r="B17" s="87" t="s">
        <v>88</v>
      </c>
      <c r="C17" s="87" t="s">
        <v>89</v>
      </c>
      <c r="D17" s="87" t="s">
        <v>90</v>
      </c>
      <c r="E17" s="90">
        <v>36831</v>
      </c>
      <c r="F17" s="90">
        <v>36860</v>
      </c>
      <c r="G17" s="87">
        <v>3802</v>
      </c>
      <c r="H17" s="87">
        <v>850</v>
      </c>
    </row>
    <row r="18" spans="1:9" ht="12.75">
      <c r="A18" s="87" t="s">
        <v>119</v>
      </c>
      <c r="B18" s="87" t="s">
        <v>92</v>
      </c>
      <c r="C18" s="87" t="s">
        <v>186</v>
      </c>
      <c r="D18" s="87" t="s">
        <v>91</v>
      </c>
      <c r="E18" s="90">
        <v>36861</v>
      </c>
      <c r="F18" s="90">
        <v>36950</v>
      </c>
      <c r="G18" s="87">
        <v>8000</v>
      </c>
      <c r="H18" s="87">
        <v>1021</v>
      </c>
      <c r="I18" s="3"/>
    </row>
    <row r="19" spans="1:9" ht="12.75">
      <c r="A19" s="87"/>
      <c r="B19" s="72"/>
      <c r="C19" s="72"/>
      <c r="D19" s="72"/>
      <c r="E19" s="73"/>
      <c r="F19" s="73"/>
      <c r="G19" s="74"/>
      <c r="H19" s="74"/>
      <c r="I19" s="3"/>
    </row>
    <row r="20" spans="1:9" ht="12.75">
      <c r="A20" s="87"/>
      <c r="B20" s="72"/>
      <c r="C20" s="72"/>
      <c r="D20" s="72"/>
      <c r="E20" s="73"/>
      <c r="F20" s="73"/>
      <c r="G20" s="74"/>
      <c r="H20" s="74"/>
      <c r="I20" s="3"/>
    </row>
    <row r="21" spans="1:9" ht="12.75">
      <c r="A21" s="87"/>
      <c r="B21" s="72"/>
      <c r="C21" s="72"/>
      <c r="D21" s="72"/>
      <c r="E21" s="73"/>
      <c r="F21" s="73"/>
      <c r="G21" s="74"/>
      <c r="H21" s="74"/>
      <c r="I21" s="3"/>
    </row>
    <row r="22" spans="1:9" ht="12.75">
      <c r="A22" s="87"/>
      <c r="B22" s="72"/>
      <c r="C22" s="72"/>
      <c r="D22" s="72"/>
      <c r="E22" s="73"/>
      <c r="F22" s="73"/>
      <c r="G22" s="74"/>
      <c r="H22" s="74"/>
      <c r="I22" s="4"/>
    </row>
    <row r="23" spans="1:9" ht="12.75">
      <c r="A23" s="87"/>
      <c r="B23" s="72"/>
      <c r="C23" s="72"/>
      <c r="D23" s="72"/>
      <c r="E23" s="73"/>
      <c r="F23" s="73"/>
      <c r="G23" s="74"/>
      <c r="H23" s="74"/>
      <c r="I23" s="4"/>
    </row>
    <row r="24" spans="1:11" ht="12.75">
      <c r="A24" s="87"/>
      <c r="B24" s="72"/>
      <c r="C24" s="72"/>
      <c r="D24" s="72"/>
      <c r="E24" s="73"/>
      <c r="F24" s="73"/>
      <c r="G24" s="74"/>
      <c r="H24" s="74"/>
      <c r="I24" s="7"/>
      <c r="J24" s="8"/>
      <c r="K24" s="8"/>
    </row>
    <row r="25" spans="1:11" ht="12.75">
      <c r="A25" s="87"/>
      <c r="B25" s="72"/>
      <c r="C25" s="72"/>
      <c r="D25" s="72"/>
      <c r="E25" s="73"/>
      <c r="F25" s="73"/>
      <c r="G25" s="74"/>
      <c r="H25" s="74"/>
      <c r="I25" s="7"/>
      <c r="J25" s="8"/>
      <c r="K25" s="8"/>
    </row>
    <row r="26" spans="1:11" ht="12.75">
      <c r="A26" s="87"/>
      <c r="B26" s="72"/>
      <c r="C26" s="72"/>
      <c r="D26" s="72"/>
      <c r="E26" s="73"/>
      <c r="F26" s="73"/>
      <c r="G26" s="74"/>
      <c r="H26" s="74"/>
      <c r="I26" s="7"/>
      <c r="J26" s="8"/>
      <c r="K26" s="8"/>
    </row>
    <row r="27" spans="1:11" ht="12.75">
      <c r="A27" s="87"/>
      <c r="B27" s="72"/>
      <c r="C27" s="72"/>
      <c r="D27" s="72"/>
      <c r="E27" s="73"/>
      <c r="F27" s="73"/>
      <c r="G27" s="74"/>
      <c r="H27" s="74"/>
      <c r="I27" s="7"/>
      <c r="J27" s="8"/>
      <c r="K27" s="8"/>
    </row>
    <row r="28" spans="1:11" ht="12.75">
      <c r="A28" s="87"/>
      <c r="B28" s="72"/>
      <c r="C28" s="72"/>
      <c r="D28" s="72"/>
      <c r="E28" s="73"/>
      <c r="F28" s="73"/>
      <c r="G28" s="74"/>
      <c r="H28" s="74"/>
      <c r="I28" s="7"/>
      <c r="J28" s="8"/>
      <c r="K28" s="8"/>
    </row>
    <row r="29" spans="1:11" ht="12.75">
      <c r="A29" s="87"/>
      <c r="B29" s="72"/>
      <c r="C29" s="72"/>
      <c r="D29" s="72"/>
      <c r="E29" s="73"/>
      <c r="F29" s="73"/>
      <c r="G29" s="74"/>
      <c r="H29" s="74"/>
      <c r="I29" s="7"/>
      <c r="J29" s="8"/>
      <c r="K29" s="8"/>
    </row>
    <row r="30" spans="1:11" ht="12.75">
      <c r="A30" s="87"/>
      <c r="B30" s="72"/>
      <c r="C30" s="72"/>
      <c r="D30" s="72"/>
      <c r="E30" s="73"/>
      <c r="F30" s="73"/>
      <c r="G30" s="74"/>
      <c r="H30" s="74"/>
      <c r="I30" s="7"/>
      <c r="J30" s="8"/>
      <c r="K30" s="8"/>
    </row>
    <row r="31" spans="1:11" ht="12.75">
      <c r="A31" s="87"/>
      <c r="B31" s="72"/>
      <c r="C31" s="72"/>
      <c r="D31" s="72"/>
      <c r="E31" s="73"/>
      <c r="F31" s="73"/>
      <c r="G31" s="74"/>
      <c r="H31" s="74"/>
      <c r="I31" s="7"/>
      <c r="J31" s="8"/>
      <c r="K31" s="8"/>
    </row>
    <row r="32" spans="1:9" ht="12.75">
      <c r="A32" s="87"/>
      <c r="B32" s="72"/>
      <c r="C32" s="72"/>
      <c r="D32" s="72"/>
      <c r="E32" s="73"/>
      <c r="F32" s="73"/>
      <c r="G32" s="74"/>
      <c r="H32" s="74"/>
      <c r="I32" s="4"/>
    </row>
    <row r="33" spans="1:9" ht="12.75">
      <c r="A33" s="87"/>
      <c r="B33" s="72"/>
      <c r="C33" s="72"/>
      <c r="D33" s="72"/>
      <c r="E33" s="73"/>
      <c r="F33" s="73"/>
      <c r="G33" s="74"/>
      <c r="H33" s="74"/>
      <c r="I33" s="4"/>
    </row>
    <row r="34" spans="1:9" ht="12.75">
      <c r="A34" s="87"/>
      <c r="B34" s="72"/>
      <c r="C34" s="72"/>
      <c r="D34" s="72"/>
      <c r="E34" s="73"/>
      <c r="F34" s="73"/>
      <c r="G34" s="74"/>
      <c r="H34" s="74"/>
      <c r="I34" s="4"/>
    </row>
    <row r="35" spans="1:9" ht="12.75">
      <c r="A35" s="87"/>
      <c r="B35" s="72"/>
      <c r="C35" s="72"/>
      <c r="D35" s="72"/>
      <c r="E35" s="73"/>
      <c r="F35" s="73"/>
      <c r="G35" s="74"/>
      <c r="H35" s="74"/>
      <c r="I35" s="4"/>
    </row>
    <row r="36" spans="1:9" ht="12.75">
      <c r="A36" s="87"/>
      <c r="B36" s="72"/>
      <c r="C36" s="72"/>
      <c r="D36" s="72"/>
      <c r="E36" s="73"/>
      <c r="F36" s="73"/>
      <c r="G36" s="74"/>
      <c r="H36" s="74"/>
      <c r="I36" s="4"/>
    </row>
    <row r="37" spans="1:9" ht="12.75">
      <c r="A37" s="87"/>
      <c r="B37" s="72"/>
      <c r="C37" s="72"/>
      <c r="D37" s="72"/>
      <c r="E37" s="73"/>
      <c r="F37" s="73"/>
      <c r="G37" s="74"/>
      <c r="H37" s="74"/>
      <c r="I37" s="4"/>
    </row>
    <row r="38" spans="1:9" ht="12.75">
      <c r="A38" s="87"/>
      <c r="B38" s="72"/>
      <c r="C38" s="72"/>
      <c r="D38" s="72"/>
      <c r="E38" s="73"/>
      <c r="F38" s="73"/>
      <c r="G38" s="74"/>
      <c r="H38" s="74"/>
      <c r="I38" s="4"/>
    </row>
    <row r="39" spans="1:9" ht="12.75">
      <c r="A39" s="87"/>
      <c r="B39" s="72"/>
      <c r="C39" s="72"/>
      <c r="D39" s="72"/>
      <c r="E39" s="73"/>
      <c r="F39" s="73"/>
      <c r="G39" s="74"/>
      <c r="H39" s="74"/>
      <c r="I39" s="3"/>
    </row>
    <row r="40" spans="1:9" ht="12.75">
      <c r="A40" s="87"/>
      <c r="B40" s="72"/>
      <c r="C40" s="72"/>
      <c r="D40" s="72"/>
      <c r="E40" s="73"/>
      <c r="F40" s="73"/>
      <c r="G40" s="74"/>
      <c r="H40" s="74"/>
      <c r="I40" s="4"/>
    </row>
    <row r="41" spans="1:9" ht="12.75">
      <c r="A41" s="87"/>
      <c r="B41" s="72"/>
      <c r="C41" s="72"/>
      <c r="D41" s="72"/>
      <c r="E41" s="73"/>
      <c r="F41" s="73"/>
      <c r="G41" s="74"/>
      <c r="H41" s="74"/>
      <c r="I41" s="4"/>
    </row>
    <row r="42" spans="1:9" ht="12.75">
      <c r="A42" s="87"/>
      <c r="B42" s="72"/>
      <c r="C42" s="72"/>
      <c r="D42" s="72"/>
      <c r="E42" s="73"/>
      <c r="F42" s="73"/>
      <c r="G42" s="74"/>
      <c r="H42" s="74"/>
      <c r="I42" s="4"/>
    </row>
    <row r="43" spans="1:9" ht="12.75">
      <c r="A43" s="87"/>
      <c r="B43" s="72"/>
      <c r="C43" s="72"/>
      <c r="D43" s="72"/>
      <c r="E43" s="73"/>
      <c r="F43" s="73"/>
      <c r="G43" s="74"/>
      <c r="H43" s="74"/>
      <c r="I43" s="4"/>
    </row>
    <row r="44" spans="1:9" ht="12.75">
      <c r="A44" s="87"/>
      <c r="B44" s="72"/>
      <c r="C44" s="72"/>
      <c r="D44" s="72"/>
      <c r="E44" s="73"/>
      <c r="F44" s="73"/>
      <c r="G44" s="74"/>
      <c r="H44" s="74"/>
      <c r="I44" s="4"/>
    </row>
    <row r="45" spans="1:9" ht="12.75">
      <c r="A45" s="87"/>
      <c r="B45" s="72"/>
      <c r="C45" s="72"/>
      <c r="D45" s="72"/>
      <c r="E45" s="73"/>
      <c r="F45" s="73"/>
      <c r="G45" s="74"/>
      <c r="H45" s="74"/>
      <c r="I45" s="4"/>
    </row>
    <row r="46" spans="1:8" ht="12.75">
      <c r="A46" s="87"/>
      <c r="B46" s="72"/>
      <c r="C46" s="72"/>
      <c r="D46" s="72"/>
      <c r="E46" s="73"/>
      <c r="F46" s="73"/>
      <c r="G46" s="74"/>
      <c r="H46" s="74"/>
    </row>
    <row r="47" spans="1:8" ht="12.75">
      <c r="A47" s="87"/>
      <c r="B47" s="72"/>
      <c r="C47" s="72"/>
      <c r="D47" s="72"/>
      <c r="E47" s="73"/>
      <c r="F47" s="73"/>
      <c r="G47" s="74"/>
      <c r="H47" s="74"/>
    </row>
    <row r="48" spans="1:8" ht="12.75">
      <c r="A48" s="87"/>
      <c r="B48" s="72"/>
      <c r="C48" s="72"/>
      <c r="D48" s="72"/>
      <c r="E48" s="73"/>
      <c r="F48" s="73"/>
      <c r="G48" s="74"/>
      <c r="H48" s="74"/>
    </row>
    <row r="49" spans="1:8" ht="12.75">
      <c r="A49" s="87"/>
      <c r="B49" s="72"/>
      <c r="C49" s="72"/>
      <c r="D49" s="72"/>
      <c r="E49" s="73"/>
      <c r="F49" s="73"/>
      <c r="G49" s="74"/>
      <c r="H49" s="74"/>
    </row>
    <row r="50" spans="1:8" ht="12.75">
      <c r="A50" s="87"/>
      <c r="B50" s="72"/>
      <c r="C50" s="72"/>
      <c r="D50" s="72"/>
      <c r="E50" s="73"/>
      <c r="F50" s="73"/>
      <c r="G50" s="74"/>
      <c r="H50" s="74"/>
    </row>
    <row r="51" spans="1:8" ht="12.75">
      <c r="A51" s="87"/>
      <c r="B51" s="72"/>
      <c r="C51" s="72"/>
      <c r="D51" s="72"/>
      <c r="E51" s="73"/>
      <c r="F51" s="73"/>
      <c r="G51" s="74"/>
      <c r="H51" s="74"/>
    </row>
    <row r="52" spans="1:8" ht="12.75">
      <c r="A52" s="87"/>
      <c r="B52" s="72"/>
      <c r="C52" s="72"/>
      <c r="D52" s="72"/>
      <c r="E52" s="73"/>
      <c r="F52" s="73"/>
      <c r="G52" s="74"/>
      <c r="H52" s="74"/>
    </row>
    <row r="53" spans="1:8" ht="12.75">
      <c r="A53" s="87"/>
      <c r="B53" s="72"/>
      <c r="C53" s="72"/>
      <c r="D53" s="72"/>
      <c r="E53" s="73"/>
      <c r="F53" s="73"/>
      <c r="G53" s="74"/>
      <c r="H53" s="74"/>
    </row>
    <row r="54" spans="1:8" ht="12.75">
      <c r="A54" s="87"/>
      <c r="B54" s="72"/>
      <c r="C54" s="72"/>
      <c r="D54" s="72"/>
      <c r="E54" s="73"/>
      <c r="F54" s="73"/>
      <c r="G54" s="74"/>
      <c r="H54" s="74"/>
    </row>
    <row r="55" spans="1:8" ht="12.75">
      <c r="A55" s="87"/>
      <c r="B55" s="72"/>
      <c r="C55" s="72"/>
      <c r="D55" s="72"/>
      <c r="E55" s="73"/>
      <c r="F55" s="73"/>
      <c r="G55" s="74"/>
      <c r="H55" s="74"/>
    </row>
    <row r="56" spans="1:8" ht="12.75">
      <c r="A56" s="87"/>
      <c r="B56" s="72"/>
      <c r="C56" s="72"/>
      <c r="D56" s="72"/>
      <c r="E56" s="73"/>
      <c r="F56" s="73"/>
      <c r="G56" s="74"/>
      <c r="H56" s="74"/>
    </row>
    <row r="57" spans="1:8" ht="12.75">
      <c r="A57" s="87"/>
      <c r="B57" s="72"/>
      <c r="C57" s="72"/>
      <c r="D57" s="72"/>
      <c r="E57" s="73"/>
      <c r="F57" s="73"/>
      <c r="G57" s="74"/>
      <c r="H57" s="74"/>
    </row>
    <row r="58" spans="1:8" ht="12.75">
      <c r="A58" s="87"/>
      <c r="B58" s="72"/>
      <c r="C58" s="72"/>
      <c r="D58" s="72"/>
      <c r="E58" s="73"/>
      <c r="F58" s="73"/>
      <c r="G58" s="74"/>
      <c r="H58" s="74"/>
    </row>
    <row r="59" spans="1:8" ht="12.75">
      <c r="A59" s="87"/>
      <c r="B59" s="72"/>
      <c r="C59" s="72"/>
      <c r="D59" s="72"/>
      <c r="E59" s="73"/>
      <c r="F59" s="73"/>
      <c r="G59" s="74"/>
      <c r="H59" s="74"/>
    </row>
    <row r="60" spans="1:8" ht="12.75">
      <c r="A60" s="87"/>
      <c r="B60" s="72"/>
      <c r="C60" s="72"/>
      <c r="D60" s="72"/>
      <c r="E60" s="73"/>
      <c r="F60" s="73"/>
      <c r="G60" s="74"/>
      <c r="H60" s="74"/>
    </row>
    <row r="61" spans="1:8" ht="12.75">
      <c r="A61" s="87"/>
      <c r="B61" s="72"/>
      <c r="C61" s="72"/>
      <c r="D61" s="72"/>
      <c r="E61" s="73"/>
      <c r="F61" s="73"/>
      <c r="G61" s="74"/>
      <c r="H61" s="74"/>
    </row>
    <row r="62" spans="1:8" ht="12.75">
      <c r="A62" s="87"/>
      <c r="B62" s="72"/>
      <c r="C62" s="72"/>
      <c r="D62" s="72"/>
      <c r="E62" s="73"/>
      <c r="F62" s="73"/>
      <c r="G62" s="74"/>
      <c r="H62" s="74"/>
    </row>
    <row r="63" spans="1:8" ht="12.75">
      <c r="A63" s="87"/>
      <c r="B63" s="72"/>
      <c r="C63" s="72"/>
      <c r="D63" s="72"/>
      <c r="E63" s="73"/>
      <c r="F63" s="73"/>
      <c r="G63" s="74"/>
      <c r="H63" s="74"/>
    </row>
    <row r="64" spans="1:8" ht="12.75">
      <c r="A64" s="87"/>
      <c r="B64" s="72"/>
      <c r="C64" s="72"/>
      <c r="D64" s="72"/>
      <c r="E64" s="73"/>
      <c r="F64" s="73"/>
      <c r="G64" s="74"/>
      <c r="H64" s="74"/>
    </row>
    <row r="65" spans="1:8" ht="12.75">
      <c r="A65" s="87"/>
      <c r="B65" s="72"/>
      <c r="C65" s="72"/>
      <c r="D65" s="72"/>
      <c r="E65" s="73"/>
      <c r="F65" s="73"/>
      <c r="G65" s="74"/>
      <c r="H65" s="74"/>
    </row>
    <row r="66" spans="1:8" ht="12.75">
      <c r="A66" s="87"/>
      <c r="B66" s="72"/>
      <c r="C66" s="72"/>
      <c r="D66" s="72"/>
      <c r="E66" s="73"/>
      <c r="F66" s="73"/>
      <c r="G66" s="74"/>
      <c r="H66" s="74"/>
    </row>
    <row r="67" spans="1:8" ht="12.75">
      <c r="A67" s="87"/>
      <c r="B67" s="72"/>
      <c r="C67" s="72"/>
      <c r="D67" s="72"/>
      <c r="E67" s="73"/>
      <c r="F67" s="73"/>
      <c r="G67" s="74"/>
      <c r="H67" s="74"/>
    </row>
    <row r="68" spans="1:8" ht="12.75">
      <c r="A68" s="87"/>
      <c r="B68" s="72"/>
      <c r="C68" s="72"/>
      <c r="D68" s="72"/>
      <c r="E68" s="73"/>
      <c r="F68" s="73"/>
      <c r="G68" s="74"/>
      <c r="H68" s="74"/>
    </row>
    <row r="69" spans="1:8" ht="12.75">
      <c r="A69" s="87"/>
      <c r="B69" s="63"/>
      <c r="C69" s="63"/>
      <c r="D69" s="63"/>
      <c r="E69" s="65"/>
      <c r="F69" s="65"/>
      <c r="G69" s="66"/>
      <c r="H69" s="66"/>
    </row>
    <row r="70" spans="1:8" ht="12.75">
      <c r="A70" s="87"/>
      <c r="B70" s="63"/>
      <c r="C70" s="63"/>
      <c r="D70" s="63"/>
      <c r="E70" s="65"/>
      <c r="F70" s="65"/>
      <c r="G70" s="66"/>
      <c r="H70" s="66"/>
    </row>
    <row r="71" spans="1:8" ht="12.75">
      <c r="A71" s="87"/>
      <c r="B71" s="63"/>
      <c r="C71" s="63"/>
      <c r="D71" s="63"/>
      <c r="E71" s="65"/>
      <c r="F71" s="65"/>
      <c r="G71" s="66"/>
      <c r="H71" s="66"/>
    </row>
    <row r="72" spans="1:8" ht="12.75">
      <c r="A72" s="87"/>
      <c r="B72" s="63"/>
      <c r="C72" s="63"/>
      <c r="D72" s="63"/>
      <c r="E72" s="65"/>
      <c r="F72" s="65"/>
      <c r="G72" s="66"/>
      <c r="H72" s="66"/>
    </row>
    <row r="73" spans="1:8" ht="12.75">
      <c r="A73" s="87"/>
      <c r="B73" s="63"/>
      <c r="C73" s="63"/>
      <c r="D73" s="63"/>
      <c r="E73" s="65"/>
      <c r="F73" s="65"/>
      <c r="G73" s="66"/>
      <c r="H73" s="66"/>
    </row>
    <row r="74" spans="1:8" ht="12.75">
      <c r="A74" s="87"/>
      <c r="B74" s="63"/>
      <c r="C74" s="63"/>
      <c r="D74" s="63"/>
      <c r="E74" s="65"/>
      <c r="F74" s="65"/>
      <c r="G74" s="66"/>
      <c r="H74" s="66"/>
    </row>
    <row r="75" spans="1:8" ht="12.75">
      <c r="A75" s="87"/>
      <c r="B75" s="63"/>
      <c r="C75" s="63"/>
      <c r="D75" s="63"/>
      <c r="E75" s="65"/>
      <c r="F75" s="65"/>
      <c r="G75" s="66"/>
      <c r="H75" s="66"/>
    </row>
    <row r="76" spans="1:8" ht="12.75">
      <c r="A76" s="87"/>
      <c r="B76" s="63"/>
      <c r="C76" s="63"/>
      <c r="D76" s="63"/>
      <c r="E76" s="65"/>
      <c r="F76" s="65"/>
      <c r="G76" s="66"/>
      <c r="H76" s="66"/>
    </row>
    <row r="77" spans="1:8" ht="12.75">
      <c r="A77" s="87"/>
      <c r="B77" s="63"/>
      <c r="C77" s="63"/>
      <c r="D77" s="63"/>
      <c r="E77" s="65"/>
      <c r="F77" s="65"/>
      <c r="G77" s="66"/>
      <c r="H77" s="66"/>
    </row>
    <row r="78" spans="1:8" ht="12.75">
      <c r="A78" s="87"/>
      <c r="B78" s="63"/>
      <c r="C78" s="63"/>
      <c r="D78" s="63"/>
      <c r="E78" s="65"/>
      <c r="F78" s="65"/>
      <c r="G78" s="66"/>
      <c r="H78" s="66"/>
    </row>
    <row r="79" spans="1:8" ht="12.75">
      <c r="A79" s="87"/>
      <c r="B79" s="63"/>
      <c r="C79" s="63"/>
      <c r="D79" s="63"/>
      <c r="E79" s="65"/>
      <c r="F79" s="65"/>
      <c r="G79" s="66"/>
      <c r="H79" s="66"/>
    </row>
    <row r="80" spans="1:8" ht="12.75">
      <c r="A80" s="87"/>
      <c r="B80" s="63"/>
      <c r="C80" s="63"/>
      <c r="D80" s="63"/>
      <c r="E80" s="65"/>
      <c r="F80" s="65"/>
      <c r="G80" s="66"/>
      <c r="H80" s="66"/>
    </row>
    <row r="81" spans="1:8" ht="12.75">
      <c r="A81" s="87"/>
      <c r="B81" s="63"/>
      <c r="C81" s="63"/>
      <c r="D81" s="63"/>
      <c r="E81" s="65"/>
      <c r="F81" s="65"/>
      <c r="G81" s="66"/>
      <c r="H81" s="66"/>
    </row>
    <row r="82" spans="1:8" ht="12.75">
      <c r="A82" s="87"/>
      <c r="B82" s="63"/>
      <c r="C82" s="63"/>
      <c r="D82" s="63"/>
      <c r="E82" s="65"/>
      <c r="F82" s="65"/>
      <c r="G82" s="66"/>
      <c r="H82" s="66"/>
    </row>
    <row r="83" spans="1:8" ht="12.75">
      <c r="A83" s="87"/>
      <c r="B83" s="63"/>
      <c r="C83" s="63"/>
      <c r="D83" s="63"/>
      <c r="E83" s="65"/>
      <c r="F83" s="65"/>
      <c r="G83" s="66"/>
      <c r="H83" s="66"/>
    </row>
    <row r="84" spans="1:8" ht="12.75">
      <c r="A84" s="87"/>
      <c r="B84" s="63"/>
      <c r="C84" s="63"/>
      <c r="D84" s="63"/>
      <c r="E84" s="65"/>
      <c r="F84" s="65"/>
      <c r="G84" s="66"/>
      <c r="H84" s="66"/>
    </row>
    <row r="85" spans="1:8" ht="12.75">
      <c r="A85" s="87"/>
      <c r="B85" s="63"/>
      <c r="C85" s="63"/>
      <c r="D85" s="63"/>
      <c r="E85" s="65"/>
      <c r="F85" s="65"/>
      <c r="G85" s="66"/>
      <c r="H85" s="66"/>
    </row>
    <row r="86" spans="1:8" ht="12.75">
      <c r="A86" s="87"/>
      <c r="B86" s="63"/>
      <c r="C86" s="63"/>
      <c r="D86" s="63"/>
      <c r="E86" s="65"/>
      <c r="F86" s="65"/>
      <c r="G86" s="66"/>
      <c r="H86" s="66"/>
    </row>
    <row r="87" spans="1:8" ht="12.75">
      <c r="A87" s="87"/>
      <c r="B87" s="63"/>
      <c r="C87" s="63"/>
      <c r="D87" s="63"/>
      <c r="E87" s="65"/>
      <c r="F87" s="65"/>
      <c r="G87" s="66"/>
      <c r="H87" s="66"/>
    </row>
    <row r="88" spans="1:8" ht="12.75">
      <c r="A88" s="87"/>
      <c r="B88" s="63"/>
      <c r="C88" s="63"/>
      <c r="D88" s="63"/>
      <c r="E88" s="65"/>
      <c r="F88" s="65"/>
      <c r="G88" s="66"/>
      <c r="H88" s="66"/>
    </row>
    <row r="89" spans="1:8" ht="12.75">
      <c r="A89" s="87"/>
      <c r="B89" s="63"/>
      <c r="C89" s="63"/>
      <c r="D89" s="63"/>
      <c r="E89" s="65"/>
      <c r="F89" s="65"/>
      <c r="G89" s="66"/>
      <c r="H89" s="66"/>
    </row>
    <row r="90" spans="1:8" ht="12.75">
      <c r="A90" s="87"/>
      <c r="B90" s="63"/>
      <c r="C90" s="63"/>
      <c r="D90" s="63"/>
      <c r="E90" s="65"/>
      <c r="F90" s="65"/>
      <c r="G90" s="66"/>
      <c r="H90" s="66"/>
    </row>
    <row r="91" spans="1:8" ht="12.75">
      <c r="A91" s="87"/>
      <c r="B91" s="63"/>
      <c r="C91" s="63"/>
      <c r="D91" s="63"/>
      <c r="E91" s="65"/>
      <c r="F91" s="65"/>
      <c r="G91" s="66"/>
      <c r="H91" s="66"/>
    </row>
    <row r="92" spans="1:8" ht="12.75">
      <c r="A92" s="87"/>
      <c r="B92" s="63"/>
      <c r="C92" s="63"/>
      <c r="D92" s="63"/>
      <c r="E92" s="65"/>
      <c r="F92" s="65"/>
      <c r="G92" s="66"/>
      <c r="H92" s="66"/>
    </row>
    <row r="93" spans="1:8" ht="12.75">
      <c r="A93" s="87"/>
      <c r="B93" s="63"/>
      <c r="C93" s="63"/>
      <c r="D93" s="63"/>
      <c r="E93" s="65"/>
      <c r="F93" s="65"/>
      <c r="G93" s="66"/>
      <c r="H93" s="66"/>
    </row>
    <row r="94" spans="1:8" ht="12.75">
      <c r="A94" s="87"/>
      <c r="B94" s="63"/>
      <c r="C94" s="63"/>
      <c r="D94" s="63"/>
      <c r="E94" s="65"/>
      <c r="F94" s="65"/>
      <c r="G94" s="66"/>
      <c r="H94" s="66"/>
    </row>
    <row r="95" spans="1:8" ht="12.75">
      <c r="A95" s="87"/>
      <c r="B95" s="63"/>
      <c r="C95" s="63"/>
      <c r="D95" s="63"/>
      <c r="E95" s="65"/>
      <c r="F95" s="65"/>
      <c r="G95" s="66"/>
      <c r="H95" s="66"/>
    </row>
    <row r="96" spans="1:8" ht="12.75">
      <c r="A96" s="87"/>
      <c r="B96" s="63"/>
      <c r="C96" s="63"/>
      <c r="D96" s="63"/>
      <c r="E96" s="65"/>
      <c r="F96" s="65"/>
      <c r="G96" s="66"/>
      <c r="H96" s="66"/>
    </row>
    <row r="97" spans="1:8" ht="12.75">
      <c r="A97" s="87"/>
      <c r="B97" s="63"/>
      <c r="C97" s="63"/>
      <c r="D97" s="63"/>
      <c r="E97" s="65"/>
      <c r="F97" s="65"/>
      <c r="G97" s="66"/>
      <c r="H97" s="66"/>
    </row>
    <row r="98" spans="1:8" ht="12.75">
      <c r="A98" s="87"/>
      <c r="B98" s="63"/>
      <c r="C98" s="63"/>
      <c r="D98" s="63"/>
      <c r="E98" s="65"/>
      <c r="F98" s="65"/>
      <c r="G98" s="66"/>
      <c r="H98" s="66"/>
    </row>
    <row r="99" spans="1:8" ht="12.75">
      <c r="A99" s="87"/>
      <c r="B99" s="63"/>
      <c r="C99" s="63"/>
      <c r="D99" s="63"/>
      <c r="E99" s="65"/>
      <c r="F99" s="65"/>
      <c r="G99" s="66"/>
      <c r="H99" s="66"/>
    </row>
    <row r="100" spans="1:8" ht="12.75">
      <c r="A100" s="87"/>
      <c r="B100" s="63"/>
      <c r="C100" s="63"/>
      <c r="D100" s="63"/>
      <c r="E100" s="65"/>
      <c r="F100" s="65"/>
      <c r="G100" s="66"/>
      <c r="H100" s="66"/>
    </row>
    <row r="101" spans="1:8" ht="12.75">
      <c r="A101" s="87"/>
      <c r="B101" s="63"/>
      <c r="C101" s="63"/>
      <c r="D101" s="63"/>
      <c r="E101" s="65"/>
      <c r="F101" s="65"/>
      <c r="G101" s="66"/>
      <c r="H101" s="66"/>
    </row>
    <row r="102" spans="1:8" ht="12.75">
      <c r="A102" s="87"/>
      <c r="B102" s="63"/>
      <c r="C102" s="63"/>
      <c r="D102" s="63"/>
      <c r="E102" s="65"/>
      <c r="F102" s="65"/>
      <c r="G102" s="66"/>
      <c r="H102" s="66"/>
    </row>
    <row r="103" spans="1:8" ht="12.75">
      <c r="A103" s="87"/>
      <c r="B103" s="63"/>
      <c r="C103" s="63"/>
      <c r="D103" s="63"/>
      <c r="E103" s="65"/>
      <c r="F103" s="65"/>
      <c r="G103" s="66"/>
      <c r="H103" s="66"/>
    </row>
    <row r="104" spans="1:8" ht="12.75">
      <c r="A104" s="87"/>
      <c r="B104" s="63"/>
      <c r="C104" s="63"/>
      <c r="D104" s="63"/>
      <c r="E104" s="65"/>
      <c r="F104" s="65"/>
      <c r="G104" s="66"/>
      <c r="H104" s="66"/>
    </row>
    <row r="105" spans="1:8" ht="12.75">
      <c r="A105" s="87"/>
      <c r="B105" s="63"/>
      <c r="C105" s="63"/>
      <c r="D105" s="63"/>
      <c r="E105" s="65"/>
      <c r="F105" s="65"/>
      <c r="G105" s="66"/>
      <c r="H105" s="66"/>
    </row>
    <row r="106" spans="1:8" ht="12.75">
      <c r="A106" s="87"/>
      <c r="B106" s="63"/>
      <c r="C106" s="63"/>
      <c r="D106" s="63"/>
      <c r="E106" s="65"/>
      <c r="F106" s="65"/>
      <c r="G106" s="66"/>
      <c r="H106" s="66"/>
    </row>
    <row r="107" spans="1:8" ht="12.75">
      <c r="A107" s="87"/>
      <c r="B107" s="63"/>
      <c r="C107" s="63"/>
      <c r="D107" s="63"/>
      <c r="E107" s="65"/>
      <c r="F107" s="65"/>
      <c r="G107" s="66"/>
      <c r="H107" s="66"/>
    </row>
    <row r="108" spans="1:8" ht="12.75">
      <c r="A108" s="87"/>
      <c r="B108" s="63"/>
      <c r="C108" s="63"/>
      <c r="D108" s="63"/>
      <c r="E108" s="65"/>
      <c r="F108" s="65"/>
      <c r="G108" s="66"/>
      <c r="H108" s="66"/>
    </row>
    <row r="109" spans="1:8" ht="12.75">
      <c r="A109" s="87"/>
      <c r="B109" s="63"/>
      <c r="C109" s="63"/>
      <c r="D109" s="63"/>
      <c r="E109" s="65"/>
      <c r="F109" s="65"/>
      <c r="G109" s="66"/>
      <c r="H109" s="66"/>
    </row>
    <row r="110" spans="1:8" ht="12.75">
      <c r="A110" s="87"/>
      <c r="B110" s="63"/>
      <c r="C110" s="63"/>
      <c r="D110" s="63"/>
      <c r="E110" s="65"/>
      <c r="F110" s="65"/>
      <c r="G110" s="66"/>
      <c r="H110" s="66"/>
    </row>
    <row r="111" spans="1:8" ht="12.75">
      <c r="A111" s="87"/>
      <c r="B111" s="63"/>
      <c r="C111" s="63"/>
      <c r="D111" s="63"/>
      <c r="E111" s="65"/>
      <c r="F111" s="65"/>
      <c r="G111" s="66"/>
      <c r="H111" s="66"/>
    </row>
    <row r="112" spans="1:8" ht="12.75">
      <c r="A112" s="87"/>
      <c r="B112" s="63"/>
      <c r="C112" s="63"/>
      <c r="D112" s="63"/>
      <c r="E112" s="65"/>
      <c r="F112" s="65"/>
      <c r="G112" s="66"/>
      <c r="H112" s="66"/>
    </row>
    <row r="113" spans="1:8" ht="12.75">
      <c r="A113" s="87"/>
      <c r="B113" s="63"/>
      <c r="C113" s="63"/>
      <c r="D113" s="63"/>
      <c r="E113" s="65"/>
      <c r="F113" s="65"/>
      <c r="G113" s="66"/>
      <c r="H113" s="66"/>
    </row>
    <row r="114" spans="1:8" ht="12.75">
      <c r="A114" s="87"/>
      <c r="B114" s="63"/>
      <c r="C114" s="63"/>
      <c r="D114" s="63"/>
      <c r="E114" s="65"/>
      <c r="F114" s="65"/>
      <c r="G114" s="66"/>
      <c r="H114" s="66"/>
    </row>
    <row r="115" spans="1:8" ht="12.75">
      <c r="A115" s="87"/>
      <c r="B115" s="63"/>
      <c r="C115" s="63"/>
      <c r="D115" s="63"/>
      <c r="E115" s="65"/>
      <c r="F115" s="65"/>
      <c r="G115" s="66"/>
      <c r="H115" s="66"/>
    </row>
    <row r="116" spans="1:8" ht="12.75">
      <c r="A116" s="87"/>
      <c r="B116" s="63"/>
      <c r="C116" s="63"/>
      <c r="D116" s="63"/>
      <c r="E116" s="65"/>
      <c r="F116" s="65"/>
      <c r="G116" s="66"/>
      <c r="H116" s="66"/>
    </row>
    <row r="117" spans="1:8" ht="12.75">
      <c r="A117" s="87"/>
      <c r="B117" s="63"/>
      <c r="C117" s="63"/>
      <c r="D117" s="63"/>
      <c r="E117" s="65"/>
      <c r="F117" s="65"/>
      <c r="G117" s="66"/>
      <c r="H117" s="66"/>
    </row>
    <row r="118" spans="1:8" ht="12.75">
      <c r="A118" s="87"/>
      <c r="B118" s="63"/>
      <c r="C118" s="63"/>
      <c r="D118" s="63"/>
      <c r="E118" s="65"/>
      <c r="F118" s="65"/>
      <c r="G118" s="66"/>
      <c r="H118" s="66"/>
    </row>
    <row r="119" spans="1:8" ht="12.75">
      <c r="A119" s="87"/>
      <c r="B119" s="63"/>
      <c r="C119" s="63"/>
      <c r="D119" s="63"/>
      <c r="E119" s="65"/>
      <c r="F119" s="65"/>
      <c r="G119" s="66"/>
      <c r="H119" s="66"/>
    </row>
    <row r="120" spans="1:8" ht="12.75">
      <c r="A120" s="87"/>
      <c r="B120" s="63"/>
      <c r="C120" s="63"/>
      <c r="D120" s="63"/>
      <c r="E120" s="65"/>
      <c r="F120" s="65"/>
      <c r="G120" s="66"/>
      <c r="H120" s="66"/>
    </row>
    <row r="121" spans="1:8" ht="12.75">
      <c r="A121" s="87"/>
      <c r="B121" s="63"/>
      <c r="C121" s="63"/>
      <c r="D121" s="63"/>
      <c r="E121" s="65"/>
      <c r="F121" s="65"/>
      <c r="G121" s="66"/>
      <c r="H121" s="66"/>
    </row>
    <row r="122" spans="1:8" ht="12.75">
      <c r="A122" s="87"/>
      <c r="B122" s="63"/>
      <c r="C122" s="63"/>
      <c r="D122" s="63"/>
      <c r="E122" s="65"/>
      <c r="F122" s="65"/>
      <c r="G122" s="66"/>
      <c r="H122" s="66"/>
    </row>
    <row r="123" spans="1:8" ht="12.75">
      <c r="A123" s="87"/>
      <c r="B123" s="63"/>
      <c r="C123" s="63"/>
      <c r="D123" s="63"/>
      <c r="E123" s="65"/>
      <c r="F123" s="65"/>
      <c r="G123" s="66"/>
      <c r="H123" s="66"/>
    </row>
    <row r="124" spans="1:8" ht="12.75">
      <c r="A124" s="87"/>
      <c r="B124" s="63"/>
      <c r="C124" s="63"/>
      <c r="D124" s="63"/>
      <c r="E124" s="65"/>
      <c r="F124" s="65"/>
      <c r="G124" s="66"/>
      <c r="H124" s="66"/>
    </row>
    <row r="125" spans="1:8" ht="12.75">
      <c r="A125" s="87"/>
      <c r="B125" s="63"/>
      <c r="C125" s="63"/>
      <c r="D125" s="63"/>
      <c r="E125" s="65"/>
      <c r="F125" s="65"/>
      <c r="G125" s="66"/>
      <c r="H125" s="66"/>
    </row>
    <row r="126" spans="1:8" ht="12.75">
      <c r="A126" s="87"/>
      <c r="B126" s="63"/>
      <c r="C126" s="63"/>
      <c r="D126" s="63"/>
      <c r="E126" s="65"/>
      <c r="F126" s="65"/>
      <c r="G126" s="66"/>
      <c r="H126" s="66"/>
    </row>
    <row r="127" spans="1:8" ht="12.75">
      <c r="A127" s="87"/>
      <c r="B127" s="63"/>
      <c r="C127" s="63"/>
      <c r="D127" s="63"/>
      <c r="E127" s="65"/>
      <c r="F127" s="65"/>
      <c r="G127" s="66"/>
      <c r="H127" s="66"/>
    </row>
    <row r="128" spans="1:8" ht="12.75">
      <c r="A128" s="87"/>
      <c r="B128" s="63"/>
      <c r="C128" s="63"/>
      <c r="D128" s="63"/>
      <c r="E128" s="65"/>
      <c r="F128" s="65"/>
      <c r="G128" s="66"/>
      <c r="H128" s="66"/>
    </row>
    <row r="129" spans="1:8" ht="12.75">
      <c r="A129" s="87"/>
      <c r="B129" s="63"/>
      <c r="C129" s="63"/>
      <c r="D129" s="63"/>
      <c r="E129" s="65"/>
      <c r="F129" s="65"/>
      <c r="G129" s="66"/>
      <c r="H129" s="66"/>
    </row>
    <row r="130" spans="1:8" ht="12.75">
      <c r="A130" s="87"/>
      <c r="B130" s="63"/>
      <c r="C130" s="63"/>
      <c r="D130" s="63"/>
      <c r="E130" s="65"/>
      <c r="F130" s="67"/>
      <c r="G130" s="66"/>
      <c r="H130" s="66"/>
    </row>
    <row r="131" spans="1:8" ht="12.75">
      <c r="A131" s="87"/>
      <c r="B131" s="63"/>
      <c r="C131" s="63"/>
      <c r="D131" s="63"/>
      <c r="E131" s="67"/>
      <c r="F131" s="65"/>
      <c r="G131" s="66"/>
      <c r="H131" s="66"/>
    </row>
    <row r="132" spans="1:8" ht="12.75">
      <c r="A132" s="87"/>
      <c r="B132" s="63"/>
      <c r="C132" s="63"/>
      <c r="D132" s="63"/>
      <c r="E132" s="65"/>
      <c r="F132" s="65"/>
      <c r="G132" s="66"/>
      <c r="H132" s="66"/>
    </row>
    <row r="133" spans="1:8" ht="12.75">
      <c r="A133" s="87"/>
      <c r="B133" s="63"/>
      <c r="C133" s="63"/>
      <c r="D133" s="63"/>
      <c r="E133" s="65"/>
      <c r="F133" s="65"/>
      <c r="G133" s="66"/>
      <c r="H133" s="66"/>
    </row>
    <row r="134" spans="1:8" ht="12.75">
      <c r="A134" s="87"/>
      <c r="B134" s="63"/>
      <c r="C134" s="63"/>
      <c r="D134" s="63"/>
      <c r="E134" s="65"/>
      <c r="F134" s="65"/>
      <c r="G134" s="66"/>
      <c r="H134" s="66"/>
    </row>
    <row r="135" spans="1:8" ht="12.75">
      <c r="A135" s="87"/>
      <c r="B135" s="63"/>
      <c r="C135" s="63"/>
      <c r="D135" s="63"/>
      <c r="E135" s="65"/>
      <c r="F135" s="65"/>
      <c r="G135" s="66"/>
      <c r="H135" s="66"/>
    </row>
    <row r="136" spans="1:8" ht="12.75">
      <c r="A136" s="87"/>
      <c r="B136" s="63"/>
      <c r="C136" s="63"/>
      <c r="D136" s="63"/>
      <c r="E136" s="65"/>
      <c r="F136" s="65"/>
      <c r="G136" s="66"/>
      <c r="H136" s="66"/>
    </row>
    <row r="137" spans="1:8" ht="12.75">
      <c r="A137" s="87"/>
      <c r="B137" s="63"/>
      <c r="C137" s="63"/>
      <c r="D137" s="63"/>
      <c r="E137" s="65"/>
      <c r="F137" s="65"/>
      <c r="G137" s="66"/>
      <c r="H137" s="66"/>
    </row>
    <row r="138" spans="1:8" ht="12.75">
      <c r="A138" s="87"/>
      <c r="B138" s="63"/>
      <c r="C138" s="63"/>
      <c r="D138" s="63"/>
      <c r="E138" s="65"/>
      <c r="F138" s="65"/>
      <c r="G138" s="66"/>
      <c r="H138" s="66"/>
    </row>
    <row r="139" spans="1:8" ht="12.75">
      <c r="A139" s="87"/>
      <c r="B139" s="63"/>
      <c r="C139" s="63"/>
      <c r="D139" s="63"/>
      <c r="E139" s="65"/>
      <c r="F139" s="65"/>
      <c r="G139" s="66"/>
      <c r="H139" s="66"/>
    </row>
    <row r="140" spans="1:8" ht="12.75">
      <c r="A140" s="87"/>
      <c r="B140" s="63"/>
      <c r="C140" s="63"/>
      <c r="D140" s="63"/>
      <c r="E140" s="65"/>
      <c r="F140" s="65"/>
      <c r="G140" s="66"/>
      <c r="H140" s="66"/>
    </row>
    <row r="141" spans="1:8" ht="12.75">
      <c r="A141" s="87"/>
      <c r="B141" s="63"/>
      <c r="C141" s="63"/>
      <c r="D141" s="63"/>
      <c r="E141" s="65"/>
      <c r="F141" s="67"/>
      <c r="G141" s="66"/>
      <c r="H141" s="66"/>
    </row>
    <row r="142" spans="1:8" ht="12.75">
      <c r="A142" s="87"/>
      <c r="B142" s="63"/>
      <c r="C142" s="63"/>
      <c r="D142" s="63"/>
      <c r="E142" s="67"/>
      <c r="F142" s="65"/>
      <c r="G142" s="66"/>
      <c r="H142" s="66"/>
    </row>
    <row r="143" spans="1:8" ht="12.75">
      <c r="A143" s="87"/>
      <c r="B143" s="63"/>
      <c r="C143" s="63"/>
      <c r="D143" s="63"/>
      <c r="E143" s="65"/>
      <c r="F143" s="67"/>
      <c r="G143" s="66"/>
      <c r="H143" s="66"/>
    </row>
    <row r="144" spans="1:8" ht="12.75">
      <c r="A144" s="87"/>
      <c r="B144" s="63"/>
      <c r="C144" s="63"/>
      <c r="D144" s="63"/>
      <c r="E144" s="67"/>
      <c r="F144" s="67"/>
      <c r="G144" s="66"/>
      <c r="H144" s="66"/>
    </row>
    <row r="145" spans="1:8" ht="12.75">
      <c r="A145" s="87"/>
      <c r="B145" s="63"/>
      <c r="C145" s="63"/>
      <c r="D145" s="63"/>
      <c r="E145" s="65"/>
      <c r="F145" s="65"/>
      <c r="G145" s="66"/>
      <c r="H145" s="66"/>
    </row>
    <row r="146" spans="1:8" ht="12.75">
      <c r="A146" s="87"/>
      <c r="B146" s="63"/>
      <c r="C146" s="63"/>
      <c r="D146" s="63"/>
      <c r="E146" s="65"/>
      <c r="F146" s="65"/>
      <c r="G146" s="66"/>
      <c r="H146" s="66"/>
    </row>
    <row r="147" spans="1:8" ht="12.75">
      <c r="A147" s="87"/>
      <c r="B147" s="63"/>
      <c r="C147" s="63"/>
      <c r="D147" s="63"/>
      <c r="E147" s="65"/>
      <c r="F147" s="65"/>
      <c r="G147" s="66"/>
      <c r="H147" s="66"/>
    </row>
    <row r="148" spans="1:8" ht="12.75">
      <c r="A148" s="87"/>
      <c r="B148" s="63"/>
      <c r="C148" s="63"/>
      <c r="D148" s="63"/>
      <c r="E148" s="65"/>
      <c r="F148" s="65"/>
      <c r="G148" s="66"/>
      <c r="H148" s="66"/>
    </row>
    <row r="149" spans="1:8" ht="12.75">
      <c r="A149" s="87"/>
      <c r="B149" s="63"/>
      <c r="C149" s="63"/>
      <c r="D149" s="63"/>
      <c r="E149" s="65"/>
      <c r="F149" s="65"/>
      <c r="G149" s="66"/>
      <c r="H149" s="66"/>
    </row>
    <row r="150" spans="1:8" ht="12.75">
      <c r="A150" s="87"/>
      <c r="B150" s="63"/>
      <c r="C150" s="63"/>
      <c r="D150" s="63"/>
      <c r="E150" s="65"/>
      <c r="F150" s="65"/>
      <c r="G150" s="66"/>
      <c r="H150" s="66"/>
    </row>
    <row r="151" spans="1:8" ht="12.75">
      <c r="A151" s="87"/>
      <c r="B151" s="63"/>
      <c r="C151" s="63"/>
      <c r="D151" s="63"/>
      <c r="E151" s="65"/>
      <c r="F151" s="65"/>
      <c r="G151" s="66"/>
      <c r="H151" s="66"/>
    </row>
    <row r="152" spans="1:8" ht="12.75">
      <c r="A152" s="87"/>
      <c r="B152" s="63"/>
      <c r="C152" s="63"/>
      <c r="D152" s="63"/>
      <c r="E152" s="65"/>
      <c r="F152" s="65"/>
      <c r="G152" s="66"/>
      <c r="H152" s="66"/>
    </row>
    <row r="153" spans="1:8" ht="12.75">
      <c r="A153" s="87"/>
      <c r="B153" s="63"/>
      <c r="C153" s="63"/>
      <c r="D153" s="63"/>
      <c r="E153" s="65"/>
      <c r="F153" s="65"/>
      <c r="G153" s="66"/>
      <c r="H153" s="66"/>
    </row>
    <row r="154" spans="1:8" ht="12.75">
      <c r="A154" s="87"/>
      <c r="B154" s="63"/>
      <c r="C154" s="63"/>
      <c r="D154" s="63"/>
      <c r="E154" s="65"/>
      <c r="F154" s="65"/>
      <c r="G154" s="66"/>
      <c r="H154" s="66"/>
    </row>
    <row r="155" spans="1:8" ht="12.75">
      <c r="A155" s="87"/>
      <c r="B155" s="63"/>
      <c r="C155" s="63"/>
      <c r="D155" s="63"/>
      <c r="E155" s="65"/>
      <c r="F155" s="65"/>
      <c r="G155" s="66"/>
      <c r="H155" s="66"/>
    </row>
    <row r="156" spans="1:8" ht="12.75">
      <c r="A156" s="87"/>
      <c r="B156" s="63"/>
      <c r="C156" s="63"/>
      <c r="D156" s="63"/>
      <c r="E156" s="65"/>
      <c r="F156" s="65"/>
      <c r="G156" s="66"/>
      <c r="H156" s="66"/>
    </row>
    <row r="157" spans="1:8" ht="12.75">
      <c r="A157" s="87"/>
      <c r="B157" s="63"/>
      <c r="C157" s="63"/>
      <c r="D157" s="63"/>
      <c r="E157" s="65"/>
      <c r="F157" s="65"/>
      <c r="G157" s="66"/>
      <c r="H157" s="66"/>
    </row>
    <row r="158" spans="1:8" ht="12.75">
      <c r="A158" s="87"/>
      <c r="B158" s="63"/>
      <c r="C158" s="63"/>
      <c r="D158" s="63"/>
      <c r="E158" s="65"/>
      <c r="F158" s="65"/>
      <c r="G158" s="66"/>
      <c r="H158" s="66"/>
    </row>
    <row r="159" spans="1:8" ht="12.75">
      <c r="A159" s="87"/>
      <c r="B159" s="63"/>
      <c r="C159" s="63"/>
      <c r="D159" s="63"/>
      <c r="E159" s="65"/>
      <c r="F159" s="65"/>
      <c r="G159" s="66"/>
      <c r="H159" s="66"/>
    </row>
    <row r="160" spans="1:8" ht="12.75">
      <c r="A160" s="87"/>
      <c r="B160" s="63"/>
      <c r="C160" s="63"/>
      <c r="D160" s="63"/>
      <c r="E160" s="65"/>
      <c r="F160" s="65"/>
      <c r="G160" s="66"/>
      <c r="H160" s="66"/>
    </row>
    <row r="161" spans="1:8" ht="12.75">
      <c r="A161" s="87"/>
      <c r="B161" s="63"/>
      <c r="C161" s="63"/>
      <c r="D161" s="63"/>
      <c r="E161" s="65"/>
      <c r="F161" s="67"/>
      <c r="G161" s="66"/>
      <c r="H161" s="66"/>
    </row>
    <row r="162" spans="1:8" ht="12.75">
      <c r="A162" s="87"/>
      <c r="B162" s="63"/>
      <c r="C162" s="63"/>
      <c r="D162" s="63"/>
      <c r="E162" s="65"/>
      <c r="F162" s="65"/>
      <c r="G162" s="66"/>
      <c r="H162" s="66"/>
    </row>
    <row r="163" spans="1:8" ht="12.75">
      <c r="A163" s="87"/>
      <c r="B163" s="63"/>
      <c r="C163" s="63"/>
      <c r="D163" s="63"/>
      <c r="E163" s="65"/>
      <c r="F163" s="65"/>
      <c r="G163" s="66"/>
      <c r="H163" s="66"/>
    </row>
    <row r="164" spans="1:8" ht="12.75">
      <c r="A164" s="87"/>
      <c r="B164" s="63"/>
      <c r="C164" s="63"/>
      <c r="D164" s="63"/>
      <c r="E164" s="65"/>
      <c r="F164" s="65"/>
      <c r="G164" s="66"/>
      <c r="H164" s="66"/>
    </row>
    <row r="165" spans="1:8" ht="12.75">
      <c r="A165" s="87"/>
      <c r="B165" s="63"/>
      <c r="C165" s="63"/>
      <c r="D165" s="63"/>
      <c r="E165" s="65"/>
      <c r="F165" s="65"/>
      <c r="G165" s="66"/>
      <c r="H165" s="66"/>
    </row>
    <row r="166" spans="1:8" ht="12.75">
      <c r="A166" s="87"/>
      <c r="B166" s="63"/>
      <c r="C166" s="63"/>
      <c r="D166" s="63"/>
      <c r="E166" s="65"/>
      <c r="F166" s="65"/>
      <c r="G166" s="66"/>
      <c r="H166" s="66"/>
    </row>
    <row r="167" spans="1:8" ht="12.75">
      <c r="A167" s="87"/>
      <c r="B167" s="63"/>
      <c r="C167" s="63"/>
      <c r="D167" s="63"/>
      <c r="E167" s="65"/>
      <c r="F167" s="65"/>
      <c r="G167" s="66"/>
      <c r="H167" s="66"/>
    </row>
    <row r="168" spans="1:8" ht="12.75">
      <c r="A168" s="87"/>
      <c r="B168" s="63"/>
      <c r="C168" s="63"/>
      <c r="D168" s="63"/>
      <c r="E168" s="65"/>
      <c r="F168" s="65"/>
      <c r="G168" s="66"/>
      <c r="H168" s="66"/>
    </row>
    <row r="169" spans="1:8" ht="12.75">
      <c r="A169" s="87"/>
      <c r="B169" s="63"/>
      <c r="C169" s="63"/>
      <c r="D169" s="63"/>
      <c r="E169" s="65"/>
      <c r="F169" s="65"/>
      <c r="G169" s="66"/>
      <c r="H169" s="66"/>
    </row>
    <row r="170" spans="1:8" ht="12.75">
      <c r="A170" s="87"/>
      <c r="B170" s="63"/>
      <c r="C170" s="63"/>
      <c r="D170" s="63"/>
      <c r="E170" s="65"/>
      <c r="F170" s="65"/>
      <c r="G170" s="66"/>
      <c r="H170" s="66"/>
    </row>
    <row r="171" spans="1:8" ht="12.75">
      <c r="A171" s="87"/>
      <c r="B171" s="63"/>
      <c r="C171" s="63"/>
      <c r="D171" s="63"/>
      <c r="E171" s="65"/>
      <c r="F171" s="65"/>
      <c r="G171" s="66"/>
      <c r="H171" s="66"/>
    </row>
    <row r="172" spans="1:8" ht="12.75">
      <c r="A172" s="87"/>
      <c r="B172" s="63"/>
      <c r="C172" s="63"/>
      <c r="D172" s="63"/>
      <c r="E172" s="65"/>
      <c r="F172" s="65"/>
      <c r="G172" s="66"/>
      <c r="H172" s="66"/>
    </row>
    <row r="173" spans="1:8" ht="12.75">
      <c r="A173" s="87"/>
      <c r="B173" s="63"/>
      <c r="C173" s="63"/>
      <c r="D173" s="63"/>
      <c r="E173" s="65"/>
      <c r="F173" s="67"/>
      <c r="G173" s="66"/>
      <c r="H173" s="66"/>
    </row>
    <row r="174" spans="1:8" ht="12.75">
      <c r="A174" s="87"/>
      <c r="B174" s="63"/>
      <c r="C174" s="63"/>
      <c r="D174" s="63"/>
      <c r="E174" s="67"/>
      <c r="F174" s="65"/>
      <c r="G174" s="66"/>
      <c r="H174" s="66"/>
    </row>
    <row r="175" spans="1:8" ht="12.75">
      <c r="A175" s="87"/>
      <c r="B175" s="63"/>
      <c r="C175" s="63"/>
      <c r="D175" s="63"/>
      <c r="E175" s="65"/>
      <c r="F175" s="65"/>
      <c r="G175" s="66"/>
      <c r="H175" s="66"/>
    </row>
    <row r="176" spans="1:8" ht="12.75">
      <c r="A176" s="87"/>
      <c r="B176" s="63"/>
      <c r="C176" s="63"/>
      <c r="D176" s="63"/>
      <c r="E176" s="65"/>
      <c r="F176" s="65"/>
      <c r="G176" s="66"/>
      <c r="H176" s="66"/>
    </row>
    <row r="177" spans="1:8" ht="12.75">
      <c r="A177" s="87"/>
      <c r="B177" s="63"/>
      <c r="C177" s="63"/>
      <c r="D177" s="63"/>
      <c r="E177" s="65"/>
      <c r="F177" s="65"/>
      <c r="G177" s="66"/>
      <c r="H177" s="66"/>
    </row>
    <row r="178" spans="1:8" ht="12.75">
      <c r="A178" s="87"/>
      <c r="B178" s="63"/>
      <c r="C178" s="63"/>
      <c r="D178" s="63"/>
      <c r="E178" s="65"/>
      <c r="F178" s="65"/>
      <c r="G178" s="66"/>
      <c r="H178" s="66"/>
    </row>
    <row r="179" spans="1:8" ht="12.75">
      <c r="A179" s="87"/>
      <c r="B179" s="63"/>
      <c r="C179" s="63"/>
      <c r="D179" s="63"/>
      <c r="E179" s="65"/>
      <c r="F179" s="65"/>
      <c r="G179" s="66"/>
      <c r="H179" s="66"/>
    </row>
    <row r="180" spans="1:8" ht="12.75">
      <c r="A180" s="87"/>
      <c r="B180" s="63"/>
      <c r="C180" s="63"/>
      <c r="D180" s="63"/>
      <c r="E180" s="65"/>
      <c r="F180" s="65"/>
      <c r="G180" s="66"/>
      <c r="H180" s="66"/>
    </row>
    <row r="181" spans="1:8" ht="12.75">
      <c r="A181" s="87"/>
      <c r="B181" s="63"/>
      <c r="C181" s="63"/>
      <c r="D181" s="63"/>
      <c r="E181" s="65"/>
      <c r="F181" s="65"/>
      <c r="G181" s="66"/>
      <c r="H181" s="66"/>
    </row>
    <row r="182" spans="1:8" ht="12.75">
      <c r="A182" s="87"/>
      <c r="B182" s="63"/>
      <c r="C182" s="63"/>
      <c r="D182" s="63"/>
      <c r="E182" s="65"/>
      <c r="F182" s="65"/>
      <c r="G182" s="66"/>
      <c r="H182" s="66"/>
    </row>
    <row r="183" spans="1:8" ht="12.75">
      <c r="A183" s="87"/>
      <c r="B183" s="63"/>
      <c r="C183" s="63"/>
      <c r="D183" s="63"/>
      <c r="E183" s="65"/>
      <c r="F183" s="65"/>
      <c r="G183" s="66"/>
      <c r="H183" s="66"/>
    </row>
    <row r="184" spans="1:8" ht="12.75">
      <c r="A184" s="87"/>
      <c r="B184" s="63"/>
      <c r="C184" s="63"/>
      <c r="D184" s="63"/>
      <c r="E184" s="65"/>
      <c r="F184" s="65"/>
      <c r="G184" s="66"/>
      <c r="H184" s="66"/>
    </row>
    <row r="185" spans="1:8" ht="12.75">
      <c r="A185" s="87"/>
      <c r="B185" s="63"/>
      <c r="C185" s="63"/>
      <c r="D185" s="63"/>
      <c r="E185" s="65"/>
      <c r="F185" s="65"/>
      <c r="G185" s="66"/>
      <c r="H185" s="66"/>
    </row>
    <row r="186" spans="1:8" ht="12.75">
      <c r="A186" s="87"/>
      <c r="B186" s="63"/>
      <c r="C186" s="63"/>
      <c r="D186" s="63"/>
      <c r="E186" s="65"/>
      <c r="F186" s="65"/>
      <c r="G186" s="66"/>
      <c r="H186" s="66"/>
    </row>
    <row r="187" spans="1:8" ht="12.75">
      <c r="A187" s="87"/>
      <c r="B187" s="63"/>
      <c r="C187" s="63"/>
      <c r="D187" s="63"/>
      <c r="E187" s="65"/>
      <c r="F187" s="65"/>
      <c r="G187" s="66"/>
      <c r="H187" s="66"/>
    </row>
    <row r="188" spans="1:8" ht="12.75">
      <c r="A188" s="87"/>
      <c r="B188" s="63"/>
      <c r="C188" s="63"/>
      <c r="D188" s="63"/>
      <c r="E188" s="65"/>
      <c r="F188" s="65"/>
      <c r="G188" s="66"/>
      <c r="H188" s="66"/>
    </row>
    <row r="189" spans="1:8" ht="12.75">
      <c r="A189" s="87"/>
      <c r="B189" s="63"/>
      <c r="C189" s="63"/>
      <c r="D189" s="63"/>
      <c r="E189" s="65"/>
      <c r="F189" s="65"/>
      <c r="G189" s="66"/>
      <c r="H189" s="66"/>
    </row>
    <row r="190" spans="1:8" ht="12.75">
      <c r="A190" s="87"/>
      <c r="B190" s="63"/>
      <c r="C190" s="63"/>
      <c r="D190" s="63"/>
      <c r="E190" s="65"/>
      <c r="F190" s="65"/>
      <c r="G190" s="66"/>
      <c r="H190" s="66"/>
    </row>
    <row r="191" spans="1:8" ht="12.75">
      <c r="A191" s="87"/>
      <c r="B191" s="63"/>
      <c r="C191" s="63"/>
      <c r="D191" s="63"/>
      <c r="E191" s="65"/>
      <c r="F191" s="65"/>
      <c r="G191" s="66"/>
      <c r="H191" s="66"/>
    </row>
    <row r="192" spans="1:8" ht="12.75">
      <c r="A192" s="87"/>
      <c r="B192" s="63"/>
      <c r="C192" s="63"/>
      <c r="D192" s="63"/>
      <c r="E192" s="65"/>
      <c r="F192" s="65"/>
      <c r="G192" s="66"/>
      <c r="H192" s="66"/>
    </row>
    <row r="193" spans="1:8" ht="12.75">
      <c r="A193" s="87"/>
      <c r="B193" s="63"/>
      <c r="C193" s="63"/>
      <c r="D193" s="63"/>
      <c r="E193" s="65"/>
      <c r="F193" s="65"/>
      <c r="G193" s="66"/>
      <c r="H193" s="66"/>
    </row>
    <row r="194" spans="1:8" ht="12.75">
      <c r="A194" s="87"/>
      <c r="B194" s="63"/>
      <c r="C194" s="63"/>
      <c r="D194" s="63"/>
      <c r="E194" s="65"/>
      <c r="F194" s="65"/>
      <c r="G194" s="66"/>
      <c r="H194" s="66"/>
    </row>
    <row r="195" spans="1:8" ht="12.75">
      <c r="A195" s="87"/>
      <c r="B195" s="63"/>
      <c r="C195" s="63"/>
      <c r="D195" s="63"/>
      <c r="E195" s="65"/>
      <c r="F195" s="65"/>
      <c r="G195" s="66"/>
      <c r="H195" s="66"/>
    </row>
    <row r="196" spans="1:8" ht="12.75">
      <c r="A196" s="87"/>
      <c r="B196" s="63"/>
      <c r="C196" s="63"/>
      <c r="D196" s="63"/>
      <c r="E196" s="65"/>
      <c r="F196" s="65"/>
      <c r="G196" s="66"/>
      <c r="H196" s="66"/>
    </row>
    <row r="197" spans="1:8" ht="12.75">
      <c r="A197" s="87"/>
      <c r="B197" s="63"/>
      <c r="C197" s="63"/>
      <c r="D197" s="63"/>
      <c r="E197" s="65"/>
      <c r="F197" s="65"/>
      <c r="G197" s="66"/>
      <c r="H197" s="66"/>
    </row>
    <row r="198" spans="1:8" ht="12.75">
      <c r="A198" s="87"/>
      <c r="B198" s="63"/>
      <c r="C198" s="63"/>
      <c r="D198" s="63"/>
      <c r="E198" s="65"/>
      <c r="F198" s="65"/>
      <c r="G198" s="66"/>
      <c r="H198" s="66"/>
    </row>
    <row r="199" spans="1:8" ht="12.75">
      <c r="A199" s="87"/>
      <c r="B199" s="63"/>
      <c r="C199" s="63"/>
      <c r="D199" s="63"/>
      <c r="E199" s="65"/>
      <c r="F199" s="65"/>
      <c r="G199" s="66"/>
      <c r="H199" s="66"/>
    </row>
    <row r="200" spans="1:8" ht="12.75">
      <c r="A200" s="87"/>
      <c r="B200" s="63"/>
      <c r="C200" s="63"/>
      <c r="D200" s="63"/>
      <c r="E200" s="65"/>
      <c r="F200" s="65"/>
      <c r="G200" s="66"/>
      <c r="H200" s="66"/>
    </row>
    <row r="201" spans="1:8" ht="12.75">
      <c r="A201" s="87"/>
      <c r="B201" s="63"/>
      <c r="C201" s="63"/>
      <c r="D201" s="63"/>
      <c r="E201" s="65"/>
      <c r="F201" s="65"/>
      <c r="G201" s="66"/>
      <c r="H201" s="66"/>
    </row>
    <row r="202" spans="1:8" ht="12.75">
      <c r="A202" s="87"/>
      <c r="B202" s="63"/>
      <c r="C202" s="63"/>
      <c r="D202" s="63"/>
      <c r="E202" s="65"/>
      <c r="F202" s="65"/>
      <c r="G202" s="66"/>
      <c r="H202" s="66"/>
    </row>
    <row r="203" spans="1:8" ht="12.75">
      <c r="A203" s="87"/>
      <c r="B203" s="63"/>
      <c r="C203" s="63"/>
      <c r="D203" s="63"/>
      <c r="E203" s="65"/>
      <c r="F203" s="65"/>
      <c r="G203" s="66"/>
      <c r="H203" s="66"/>
    </row>
    <row r="204" spans="1:8" ht="12.75">
      <c r="A204" s="87"/>
      <c r="B204" s="63"/>
      <c r="C204" s="63"/>
      <c r="D204" s="63"/>
      <c r="E204" s="65"/>
      <c r="F204" s="65"/>
      <c r="G204" s="66"/>
      <c r="H204" s="66"/>
    </row>
    <row r="205" spans="1:8" ht="12.75">
      <c r="A205" s="87"/>
      <c r="B205" s="63"/>
      <c r="C205" s="63"/>
      <c r="D205" s="63"/>
      <c r="E205" s="65"/>
      <c r="F205" s="65"/>
      <c r="G205" s="66"/>
      <c r="H205" s="66"/>
    </row>
    <row r="206" spans="1:8" ht="12.75">
      <c r="A206" s="87"/>
      <c r="B206" s="63"/>
      <c r="C206" s="63"/>
      <c r="D206" s="63"/>
      <c r="E206" s="65"/>
      <c r="F206" s="65"/>
      <c r="G206" s="66"/>
      <c r="H206" s="66"/>
    </row>
    <row r="207" spans="1:4" ht="12.75">
      <c r="A207" s="87"/>
      <c r="D207" s="9"/>
    </row>
    <row r="208" spans="1:4" ht="12.75">
      <c r="A208" s="87"/>
      <c r="D208" s="9"/>
    </row>
    <row r="209" spans="1:4" ht="12.75">
      <c r="A209" s="87"/>
      <c r="D209" s="9"/>
    </row>
    <row r="210" spans="1:4" ht="12.75">
      <c r="A210" s="87"/>
      <c r="D210" s="9"/>
    </row>
    <row r="211" spans="1:4" ht="12.75">
      <c r="A211" s="87"/>
      <c r="D211" s="9"/>
    </row>
    <row r="212" spans="1:4" ht="12.75">
      <c r="A212" s="87"/>
      <c r="D212" s="9"/>
    </row>
    <row r="213" spans="1:4" ht="12.75">
      <c r="A213" s="87"/>
      <c r="D213" s="9"/>
    </row>
    <row r="214" spans="1:4" ht="12.75">
      <c r="A214" s="87"/>
      <c r="D214" s="9"/>
    </row>
    <row r="215" spans="1:4" ht="12.75">
      <c r="A215" s="87"/>
      <c r="D215" s="9"/>
    </row>
    <row r="216" spans="1:4" ht="12.75">
      <c r="A216" s="87"/>
      <c r="D216" s="9"/>
    </row>
    <row r="217" ht="12.75">
      <c r="A217" s="87"/>
    </row>
    <row r="218" ht="12.75">
      <c r="A218" s="87"/>
    </row>
    <row r="219" ht="12.75">
      <c r="A219" s="87"/>
    </row>
    <row r="220" ht="12.75">
      <c r="A220" s="87"/>
    </row>
    <row r="221" ht="12.75">
      <c r="A221" s="87"/>
    </row>
    <row r="222" ht="12.75">
      <c r="A222" s="87"/>
    </row>
    <row r="223" ht="12.75">
      <c r="A223" s="87"/>
    </row>
    <row r="224" ht="12.75">
      <c r="A224" s="87"/>
    </row>
    <row r="225" ht="12.75">
      <c r="A225" s="87"/>
    </row>
    <row r="226" ht="12.75">
      <c r="A226" s="87"/>
    </row>
    <row r="227" ht="12.75">
      <c r="A227" s="87"/>
    </row>
    <row r="228" ht="12.75">
      <c r="A228" s="87"/>
    </row>
    <row r="229" ht="12.75">
      <c r="A229" s="87"/>
    </row>
    <row r="230" spans="1:4" ht="12.75">
      <c r="A230" s="87"/>
      <c r="D230" s="9"/>
    </row>
    <row r="231" spans="1:4" ht="12.75">
      <c r="A231" s="87"/>
      <c r="D231" s="9"/>
    </row>
    <row r="232" spans="1:4" ht="12.75">
      <c r="A232" s="87"/>
      <c r="D232" s="9"/>
    </row>
    <row r="233" spans="1:4" ht="12.75">
      <c r="A233" s="87"/>
      <c r="D233" s="9"/>
    </row>
    <row r="234" spans="1:4" ht="12.75">
      <c r="A234" s="87"/>
      <c r="D234" s="9"/>
    </row>
    <row r="235" spans="1:4" ht="12.75">
      <c r="A235" s="87"/>
      <c r="D235" s="9"/>
    </row>
    <row r="236" spans="1:4" ht="12.75">
      <c r="A236" s="87"/>
      <c r="D236" s="9"/>
    </row>
    <row r="237" spans="1:4" ht="12.75">
      <c r="A237" s="87"/>
      <c r="D237" s="9"/>
    </row>
    <row r="238" spans="1:4" ht="12.75">
      <c r="A238" s="87"/>
      <c r="D238" s="9"/>
    </row>
    <row r="239" spans="1:4" ht="12.75">
      <c r="A239" s="87"/>
      <c r="D239" s="9"/>
    </row>
    <row r="240" spans="1:4" ht="12.75">
      <c r="A240" s="87"/>
      <c r="D240" s="9"/>
    </row>
    <row r="241" spans="1:4" ht="12.75">
      <c r="A241" s="87"/>
      <c r="D241" s="9"/>
    </row>
    <row r="242" spans="1:4" ht="12.75">
      <c r="A242" s="87"/>
      <c r="D242" s="9"/>
    </row>
    <row r="243" ht="12.75">
      <c r="A243" s="87"/>
    </row>
    <row r="244" ht="12.75">
      <c r="A244" s="87"/>
    </row>
    <row r="245" ht="12.75">
      <c r="A245" s="87"/>
    </row>
    <row r="246" ht="12.75">
      <c r="A246" s="87"/>
    </row>
    <row r="247" ht="12.75">
      <c r="A247" s="87"/>
    </row>
    <row r="248" ht="12.75">
      <c r="A248" s="87"/>
    </row>
    <row r="249" ht="12.75">
      <c r="A249" s="87"/>
    </row>
    <row r="250" ht="12.75">
      <c r="A250" s="87"/>
    </row>
    <row r="251" ht="12.75">
      <c r="A251" s="87"/>
    </row>
    <row r="252" ht="12.75">
      <c r="A252" s="87"/>
    </row>
    <row r="253" ht="12.75">
      <c r="A253" s="87"/>
    </row>
    <row r="254" ht="12.75">
      <c r="A254" s="87"/>
    </row>
    <row r="255" ht="12.75">
      <c r="A255" s="87"/>
    </row>
    <row r="256" ht="12.75">
      <c r="A256" s="87"/>
    </row>
    <row r="257" spans="1:8" s="3" customFormat="1" ht="12.75">
      <c r="A257" s="87"/>
      <c r="B257" s="11"/>
      <c r="C257" s="11"/>
      <c r="D257" s="11"/>
      <c r="E257" s="12"/>
      <c r="F257" s="7"/>
      <c r="G257" s="55"/>
      <c r="H257" s="55"/>
    </row>
    <row r="258" spans="1:8" s="3" customFormat="1" ht="12.75">
      <c r="A258" s="87"/>
      <c r="B258" s="11"/>
      <c r="C258" s="11"/>
      <c r="D258" s="11"/>
      <c r="E258" s="12"/>
      <c r="F258" s="7"/>
      <c r="G258" s="55"/>
      <c r="H258" s="55"/>
    </row>
    <row r="259" spans="1:8" s="3" customFormat="1" ht="12.75">
      <c r="A259" s="87"/>
      <c r="B259" s="11"/>
      <c r="C259" s="11"/>
      <c r="D259" s="11"/>
      <c r="E259" s="12"/>
      <c r="F259" s="7"/>
      <c r="G259" s="55"/>
      <c r="H259" s="55"/>
    </row>
    <row r="260" spans="1:8" s="3" customFormat="1" ht="12.75">
      <c r="A260" s="87"/>
      <c r="B260" s="11"/>
      <c r="C260" s="11"/>
      <c r="D260" s="11"/>
      <c r="E260" s="12"/>
      <c r="F260" s="7"/>
      <c r="G260" s="55"/>
      <c r="H260" s="55"/>
    </row>
    <row r="261" spans="1:8" s="3" customFormat="1" ht="12.75">
      <c r="A261" s="87"/>
      <c r="B261" s="11"/>
      <c r="C261" s="11"/>
      <c r="D261" s="11"/>
      <c r="E261" s="12"/>
      <c r="F261" s="7"/>
      <c r="G261" s="55"/>
      <c r="H261" s="55"/>
    </row>
    <row r="262" spans="1:8" s="3" customFormat="1" ht="12.75">
      <c r="A262" s="87"/>
      <c r="B262" s="11"/>
      <c r="C262" s="11"/>
      <c r="D262" s="11"/>
      <c r="E262" s="12"/>
      <c r="F262" s="7"/>
      <c r="G262" s="55"/>
      <c r="H262" s="55"/>
    </row>
    <row r="263" spans="1:8" s="3" customFormat="1" ht="12.75">
      <c r="A263" s="87"/>
      <c r="B263" s="11"/>
      <c r="C263" s="11"/>
      <c r="D263" s="11"/>
      <c r="E263" s="12"/>
      <c r="F263" s="7"/>
      <c r="G263" s="55"/>
      <c r="H263" s="55"/>
    </row>
    <row r="264" spans="1:8" s="3" customFormat="1" ht="12.75">
      <c r="A264" s="87"/>
      <c r="B264" s="11"/>
      <c r="C264" s="11"/>
      <c r="D264" s="11"/>
      <c r="E264" s="12"/>
      <c r="F264" s="7"/>
      <c r="G264" s="55"/>
      <c r="H264" s="55"/>
    </row>
    <row r="265" spans="1:8" s="3" customFormat="1" ht="12.75">
      <c r="A265" s="87"/>
      <c r="B265" s="11"/>
      <c r="C265" s="11"/>
      <c r="D265" s="11"/>
      <c r="E265" s="12"/>
      <c r="F265" s="7"/>
      <c r="G265" s="55"/>
      <c r="H265" s="55"/>
    </row>
    <row r="266" spans="1:8" s="3" customFormat="1" ht="12.75">
      <c r="A266" s="87"/>
      <c r="B266" s="11"/>
      <c r="C266" s="11"/>
      <c r="D266" s="11"/>
      <c r="E266" s="12"/>
      <c r="F266" s="7"/>
      <c r="G266" s="55"/>
      <c r="H266" s="55"/>
    </row>
    <row r="267" spans="1:8" s="3" customFormat="1" ht="12.75">
      <c r="A267" s="87"/>
      <c r="B267" s="11"/>
      <c r="C267" s="11"/>
      <c r="D267" s="11"/>
      <c r="E267" s="12"/>
      <c r="F267" s="7"/>
      <c r="G267" s="55"/>
      <c r="H267" s="55"/>
    </row>
    <row r="268" spans="1:8" s="3" customFormat="1" ht="12.75">
      <c r="A268" s="87"/>
      <c r="B268" s="11"/>
      <c r="C268" s="11"/>
      <c r="D268" s="11"/>
      <c r="E268" s="12"/>
      <c r="F268" s="7"/>
      <c r="G268" s="55"/>
      <c r="H268" s="55"/>
    </row>
    <row r="269" spans="1:8" s="3" customFormat="1" ht="12.75">
      <c r="A269" s="87"/>
      <c r="B269" s="11"/>
      <c r="C269" s="11"/>
      <c r="D269" s="11"/>
      <c r="E269" s="12"/>
      <c r="F269" s="7"/>
      <c r="G269" s="55"/>
      <c r="H269" s="55"/>
    </row>
    <row r="270" spans="1:8" s="3" customFormat="1" ht="12.75">
      <c r="A270" s="87"/>
      <c r="B270" s="11"/>
      <c r="C270" s="11"/>
      <c r="D270" s="11"/>
      <c r="E270" s="12"/>
      <c r="F270" s="7"/>
      <c r="G270" s="55"/>
      <c r="H270" s="55"/>
    </row>
    <row r="271" ht="12.75">
      <c r="A271" s="87"/>
    </row>
    <row r="272" ht="12.75">
      <c r="A272" s="87"/>
    </row>
    <row r="273" ht="12.75">
      <c r="A273" s="87"/>
    </row>
    <row r="274" ht="12.75">
      <c r="A274" s="87"/>
    </row>
    <row r="275" ht="12.75">
      <c r="A275" s="87"/>
    </row>
    <row r="276" ht="12.75">
      <c r="A276" s="87"/>
    </row>
    <row r="277" ht="12.75">
      <c r="A277" s="87"/>
    </row>
    <row r="278" ht="12.75">
      <c r="A278" s="87"/>
    </row>
    <row r="279" ht="12.75">
      <c r="A279" s="87"/>
    </row>
    <row r="280" ht="12.75">
      <c r="A280" s="87"/>
    </row>
    <row r="281" ht="12.75">
      <c r="A281" s="87"/>
    </row>
    <row r="282" ht="12.75">
      <c r="A282" s="87"/>
    </row>
    <row r="283" ht="12.75">
      <c r="A283" s="87"/>
    </row>
    <row r="284" ht="12.75">
      <c r="A284" s="87"/>
    </row>
    <row r="285" ht="12.75">
      <c r="A285" s="87"/>
    </row>
    <row r="286" spans="1:4" ht="12.75">
      <c r="A286" s="87"/>
      <c r="D286" s="9"/>
    </row>
    <row r="287" spans="1:4" ht="12.75">
      <c r="A287" s="87"/>
      <c r="D287" s="9"/>
    </row>
    <row r="288" spans="1:4" ht="12.75">
      <c r="A288" s="87"/>
      <c r="D288" s="9"/>
    </row>
    <row r="289" spans="1:4" ht="12.75">
      <c r="A289" s="87"/>
      <c r="D289" s="9"/>
    </row>
    <row r="290" spans="1:4" ht="12.75">
      <c r="A290" s="87"/>
      <c r="D290" s="9"/>
    </row>
    <row r="291" spans="1:4" ht="12.75">
      <c r="A291" s="87"/>
      <c r="D291" s="9"/>
    </row>
    <row r="292" spans="1:4" ht="12.75">
      <c r="A292" s="87"/>
      <c r="D292" s="9"/>
    </row>
    <row r="293" spans="1:4" ht="12.75">
      <c r="A293" s="87"/>
      <c r="D293" s="9"/>
    </row>
    <row r="294" spans="1:4" ht="12.75">
      <c r="A294" s="87"/>
      <c r="D294" s="9"/>
    </row>
    <row r="295" spans="1:4" ht="12.75">
      <c r="A295" s="87"/>
      <c r="D295" s="9"/>
    </row>
    <row r="296" spans="1:4" ht="12.75">
      <c r="A296" s="87"/>
      <c r="D296" s="9"/>
    </row>
    <row r="297" ht="12.75">
      <c r="A297" s="87"/>
    </row>
    <row r="298" ht="12.75">
      <c r="A298" s="87"/>
    </row>
    <row r="299" ht="12.75">
      <c r="A299" s="87"/>
    </row>
    <row r="300" ht="12.75">
      <c r="A300" s="87"/>
    </row>
    <row r="301" ht="12.75">
      <c r="A301" s="87"/>
    </row>
    <row r="302" ht="12.75">
      <c r="A302" s="87"/>
    </row>
    <row r="303" ht="12.75">
      <c r="A303" s="87"/>
    </row>
    <row r="304" ht="12.75">
      <c r="A304" s="87"/>
    </row>
    <row r="305" ht="12.75">
      <c r="A305" s="87"/>
    </row>
    <row r="306" ht="12.75">
      <c r="A306" s="87"/>
    </row>
    <row r="307" ht="12.75">
      <c r="A307" s="87"/>
    </row>
    <row r="308" ht="12.75">
      <c r="A308" s="87"/>
    </row>
    <row r="309" ht="12.75">
      <c r="A309" s="87"/>
    </row>
    <row r="310" spans="1:4" ht="12.75">
      <c r="A310" s="87"/>
      <c r="D310" s="9"/>
    </row>
    <row r="311" spans="1:4" ht="12.75">
      <c r="A311" s="87"/>
      <c r="D311" s="9"/>
    </row>
    <row r="312" spans="1:4" ht="12.75">
      <c r="A312" s="87"/>
      <c r="D312" s="9"/>
    </row>
    <row r="313" spans="1:4" ht="12.75">
      <c r="A313" s="87"/>
      <c r="D313" s="9"/>
    </row>
    <row r="314" spans="1:4" ht="12.75">
      <c r="A314" s="87"/>
      <c r="D314" s="9"/>
    </row>
    <row r="315" spans="1:4" ht="12.75">
      <c r="A315" s="87"/>
      <c r="D315" s="9"/>
    </row>
    <row r="316" spans="1:4" ht="12.75">
      <c r="A316" s="87"/>
      <c r="D316" s="9"/>
    </row>
    <row r="317" spans="1:4" ht="12.75">
      <c r="A317" s="87"/>
      <c r="D317" s="9"/>
    </row>
    <row r="318" spans="1:4" ht="12.75">
      <c r="A318" s="87"/>
      <c r="D318" s="9"/>
    </row>
    <row r="319" spans="1:4" ht="12.75">
      <c r="A319" s="87"/>
      <c r="D319" s="9"/>
    </row>
    <row r="320" spans="1:4" ht="12.75">
      <c r="A320" s="87"/>
      <c r="D320" s="9"/>
    </row>
    <row r="321" ht="12.75">
      <c r="A321" s="87"/>
    </row>
    <row r="322" ht="12.75">
      <c r="A322" s="87"/>
    </row>
    <row r="323" ht="12.75">
      <c r="A323" s="87"/>
    </row>
    <row r="324" ht="12.75">
      <c r="A324" s="87"/>
    </row>
    <row r="325" ht="12.75">
      <c r="A325" s="87"/>
    </row>
    <row r="326" ht="12.75">
      <c r="A326" s="87"/>
    </row>
    <row r="327" ht="12.75">
      <c r="A327" s="87"/>
    </row>
    <row r="328" ht="12.75">
      <c r="A328" s="87"/>
    </row>
    <row r="329" ht="12.75">
      <c r="A329" s="87"/>
    </row>
    <row r="330" ht="12.75">
      <c r="A330" s="87"/>
    </row>
    <row r="331" ht="12.75">
      <c r="A331" s="87"/>
    </row>
    <row r="332" ht="12.75">
      <c r="A332" s="87"/>
    </row>
    <row r="333" ht="12.75">
      <c r="A333" s="87"/>
    </row>
    <row r="334" spans="1:4" ht="12.75">
      <c r="A334" s="87"/>
      <c r="D334" s="9"/>
    </row>
    <row r="335" spans="1:4" ht="12.75">
      <c r="A335" s="87"/>
      <c r="D335" s="9"/>
    </row>
    <row r="336" spans="1:4" ht="12.75">
      <c r="A336" s="87"/>
      <c r="D336" s="9"/>
    </row>
    <row r="337" spans="1:4" ht="12.75">
      <c r="A337" s="87"/>
      <c r="D337" s="9"/>
    </row>
    <row r="338" spans="1:4" ht="12.75">
      <c r="A338" s="87"/>
      <c r="D338" s="9"/>
    </row>
    <row r="339" spans="1:4" ht="12.75">
      <c r="A339" s="87"/>
      <c r="D339" s="9"/>
    </row>
    <row r="340" spans="1:4" ht="12.75">
      <c r="A340" s="87"/>
      <c r="D340" s="9"/>
    </row>
    <row r="341" spans="1:4" ht="12.75">
      <c r="A341" s="87"/>
      <c r="D341" s="9"/>
    </row>
    <row r="342" spans="1:4" ht="12.75">
      <c r="A342" s="87"/>
      <c r="D342" s="9"/>
    </row>
    <row r="343" spans="1:4" ht="12.75">
      <c r="A343" s="87"/>
      <c r="D343" s="9"/>
    </row>
    <row r="344" spans="1:4" ht="12.75">
      <c r="A344" s="87"/>
      <c r="D344" s="9"/>
    </row>
    <row r="345" spans="1:4" ht="12.75">
      <c r="A345" s="87"/>
      <c r="D345" s="9"/>
    </row>
    <row r="346" spans="1:4" ht="12.75">
      <c r="A346" s="87"/>
      <c r="D346" s="9"/>
    </row>
    <row r="347" ht="12.75">
      <c r="A347" s="87"/>
    </row>
    <row r="348" ht="12.75">
      <c r="A348" s="87"/>
    </row>
    <row r="349" ht="12.75">
      <c r="A349" s="87"/>
    </row>
    <row r="350" ht="12.75">
      <c r="A350" s="87"/>
    </row>
    <row r="351" ht="12.75">
      <c r="A351" s="87"/>
    </row>
    <row r="352" ht="12.75">
      <c r="A352" s="87"/>
    </row>
    <row r="353" ht="12.75">
      <c r="A353" s="87"/>
    </row>
    <row r="354" ht="12.75">
      <c r="A354" s="87"/>
    </row>
    <row r="355" ht="12.75">
      <c r="A355" s="87"/>
    </row>
    <row r="356" ht="12.75">
      <c r="A356" s="87"/>
    </row>
    <row r="357" ht="12.75">
      <c r="A357" s="87"/>
    </row>
    <row r="358" ht="12.75">
      <c r="A358" s="87"/>
    </row>
    <row r="359" ht="12.75">
      <c r="A359" s="87"/>
    </row>
    <row r="360" ht="12.75">
      <c r="A360" s="87"/>
    </row>
    <row r="361" spans="1:4" ht="12.75">
      <c r="A361" s="87"/>
      <c r="D361" s="9"/>
    </row>
    <row r="362" spans="1:4" ht="12.75">
      <c r="A362" s="87"/>
      <c r="D362" s="9"/>
    </row>
    <row r="363" spans="1:4" ht="12.75">
      <c r="A363" s="87"/>
      <c r="D363" s="9"/>
    </row>
    <row r="364" spans="1:4" ht="12.75">
      <c r="A364" s="87"/>
      <c r="D364" s="9"/>
    </row>
    <row r="365" spans="1:8" s="11" customFormat="1" ht="12.75">
      <c r="A365" s="87"/>
      <c r="C365" s="5"/>
      <c r="D365" s="5"/>
      <c r="E365" s="12"/>
      <c r="F365" s="7"/>
      <c r="G365" s="55"/>
      <c r="H365" s="55"/>
    </row>
    <row r="366" spans="1:8" s="11" customFormat="1" ht="12.75">
      <c r="A366" s="87"/>
      <c r="C366" s="5"/>
      <c r="D366" s="5"/>
      <c r="E366" s="12"/>
      <c r="F366" s="7"/>
      <c r="G366" s="55"/>
      <c r="H366" s="55"/>
    </row>
    <row r="367" spans="1:8" s="11" customFormat="1" ht="12.75">
      <c r="A367" s="87"/>
      <c r="C367" s="5"/>
      <c r="D367" s="5"/>
      <c r="E367" s="12"/>
      <c r="F367" s="7"/>
      <c r="G367" s="55"/>
      <c r="H367" s="55"/>
    </row>
    <row r="368" spans="1:8" s="11" customFormat="1" ht="12.75">
      <c r="A368" s="87"/>
      <c r="C368" s="5"/>
      <c r="D368" s="5"/>
      <c r="E368" s="12"/>
      <c r="F368" s="7"/>
      <c r="G368" s="55"/>
      <c r="H368" s="55"/>
    </row>
    <row r="369" spans="1:8" s="11" customFormat="1" ht="12.75">
      <c r="A369" s="87"/>
      <c r="C369" s="5"/>
      <c r="D369" s="5"/>
      <c r="E369" s="12"/>
      <c r="F369" s="7"/>
      <c r="G369" s="55"/>
      <c r="H369" s="55"/>
    </row>
    <row r="370" spans="1:8" s="11" customFormat="1" ht="12.75">
      <c r="A370" s="87"/>
      <c r="C370" s="5"/>
      <c r="D370" s="5"/>
      <c r="E370" s="12"/>
      <c r="F370" s="7"/>
      <c r="G370" s="55"/>
      <c r="H370" s="55"/>
    </row>
    <row r="371" spans="1:8" s="11" customFormat="1" ht="12.75">
      <c r="A371" s="87"/>
      <c r="C371" s="5"/>
      <c r="D371" s="5"/>
      <c r="E371" s="12"/>
      <c r="F371" s="7"/>
      <c r="G371" s="55"/>
      <c r="H371" s="55"/>
    </row>
    <row r="372" spans="1:8" s="11" customFormat="1" ht="12.75">
      <c r="A372" s="87"/>
      <c r="C372" s="5"/>
      <c r="D372" s="5"/>
      <c r="E372" s="12"/>
      <c r="F372" s="7"/>
      <c r="G372" s="55"/>
      <c r="H372" s="55"/>
    </row>
    <row r="373" spans="1:8" s="11" customFormat="1" ht="12.75">
      <c r="A373" s="87"/>
      <c r="C373" s="5"/>
      <c r="D373" s="5"/>
      <c r="E373" s="12"/>
      <c r="F373" s="7"/>
      <c r="G373" s="55"/>
      <c r="H373" s="55"/>
    </row>
    <row r="374" spans="1:8" s="11" customFormat="1" ht="12.75">
      <c r="A374" s="87"/>
      <c r="C374" s="5"/>
      <c r="D374" s="5"/>
      <c r="E374" s="12"/>
      <c r="F374" s="7"/>
      <c r="G374" s="55"/>
      <c r="H374" s="55"/>
    </row>
    <row r="375" spans="1:8" s="11" customFormat="1" ht="12.75">
      <c r="A375" s="87"/>
      <c r="C375" s="5"/>
      <c r="D375" s="5"/>
      <c r="E375" s="12"/>
      <c r="F375" s="7"/>
      <c r="G375" s="55"/>
      <c r="H375" s="55"/>
    </row>
    <row r="376" spans="1:8" s="11" customFormat="1" ht="12.75">
      <c r="A376" s="87"/>
      <c r="C376" s="5"/>
      <c r="D376" s="5"/>
      <c r="E376" s="12"/>
      <c r="F376" s="7"/>
      <c r="G376" s="55"/>
      <c r="H376" s="55"/>
    </row>
    <row r="377" spans="1:8" s="11" customFormat="1" ht="12.75">
      <c r="A377" s="87"/>
      <c r="C377" s="5"/>
      <c r="D377" s="5"/>
      <c r="E377" s="12"/>
      <c r="F377" s="7"/>
      <c r="G377" s="55"/>
      <c r="H377" s="55"/>
    </row>
    <row r="378" spans="1:4" ht="12.75">
      <c r="A378" s="87"/>
      <c r="D378" s="9"/>
    </row>
    <row r="379" spans="1:4" ht="12.75">
      <c r="A379" s="87"/>
      <c r="D379" s="9"/>
    </row>
    <row r="380" spans="1:4" ht="12.75">
      <c r="A380" s="87"/>
      <c r="D380" s="9"/>
    </row>
    <row r="381" spans="1:4" ht="12.75">
      <c r="A381" s="87"/>
      <c r="D381" s="9"/>
    </row>
    <row r="382" spans="1:4" ht="12.75">
      <c r="A382" s="87"/>
      <c r="D382" s="9"/>
    </row>
    <row r="383" spans="1:4" ht="12.75">
      <c r="A383" s="87"/>
      <c r="D383" s="9"/>
    </row>
    <row r="384" spans="1:4" ht="12.75">
      <c r="A384" s="87"/>
      <c r="D384" s="9"/>
    </row>
    <row r="385" spans="1:4" ht="12.75">
      <c r="A385" s="87"/>
      <c r="D385" s="9"/>
    </row>
    <row r="386" spans="1:4" ht="12.75">
      <c r="A386" s="87"/>
      <c r="D386" s="9"/>
    </row>
    <row r="387" spans="1:4" ht="12.75">
      <c r="A387" s="87"/>
      <c r="D387" s="9"/>
    </row>
    <row r="388" spans="1:4" ht="12.75">
      <c r="A388" s="87"/>
      <c r="D388" s="9"/>
    </row>
    <row r="389" spans="1:4" ht="12.75">
      <c r="A389" s="87"/>
      <c r="D389" s="9"/>
    </row>
    <row r="390" spans="1:4" ht="12.75">
      <c r="A390" s="87"/>
      <c r="D390" s="9"/>
    </row>
    <row r="391" spans="1:4" ht="12.75">
      <c r="A391" s="87"/>
      <c r="D391" s="9"/>
    </row>
    <row r="392" spans="1:9" ht="12.75">
      <c r="A392" s="87"/>
      <c r="F392" s="13"/>
      <c r="I392" s="7"/>
    </row>
    <row r="393" spans="1:9" ht="12.75">
      <c r="A393" s="87"/>
      <c r="F393" s="13"/>
      <c r="I393" s="7"/>
    </row>
    <row r="394" spans="1:9" ht="12.75">
      <c r="A394" s="87"/>
      <c r="F394" s="13"/>
      <c r="I394" s="7"/>
    </row>
    <row r="395" spans="1:9" ht="12.75">
      <c r="A395" s="87"/>
      <c r="F395" s="13"/>
      <c r="I395" s="7"/>
    </row>
    <row r="396" spans="1:9" ht="12.75">
      <c r="A396" s="87"/>
      <c r="F396" s="13"/>
      <c r="I396" s="7"/>
    </row>
    <row r="397" spans="1:9" ht="12.75">
      <c r="A397" s="87"/>
      <c r="F397" s="13"/>
      <c r="I397" s="7"/>
    </row>
    <row r="398" spans="1:9" ht="12.75">
      <c r="A398" s="87"/>
      <c r="F398" s="13"/>
      <c r="I398" s="7"/>
    </row>
    <row r="399" spans="1:9" ht="12.75">
      <c r="A399" s="87"/>
      <c r="F399" s="13"/>
      <c r="I399" s="7"/>
    </row>
    <row r="400" spans="1:9" ht="12.75">
      <c r="A400" s="87"/>
      <c r="F400" s="13"/>
      <c r="I400" s="7"/>
    </row>
    <row r="401" spans="1:9" ht="12.75">
      <c r="A401" s="87"/>
      <c r="F401" s="13"/>
      <c r="I401" s="7"/>
    </row>
    <row r="402" spans="1:9" ht="12.75">
      <c r="A402" s="87"/>
      <c r="F402" s="13"/>
      <c r="I402" s="7"/>
    </row>
    <row r="403" spans="1:9" ht="12.75">
      <c r="A403" s="87"/>
      <c r="F403" s="13"/>
      <c r="I403" s="7"/>
    </row>
    <row r="404" spans="1:9" ht="12.75">
      <c r="A404" s="87"/>
      <c r="F404" s="13"/>
      <c r="I404" s="7"/>
    </row>
    <row r="405" ht="12.75">
      <c r="A405" s="87"/>
    </row>
    <row r="406" spans="1:4" ht="12.75">
      <c r="A406" s="87"/>
      <c r="D406" s="9"/>
    </row>
    <row r="407" spans="1:4" ht="12.75">
      <c r="A407" s="87"/>
      <c r="D407" s="9"/>
    </row>
    <row r="408" spans="1:4" ht="12.75">
      <c r="A408" s="87"/>
      <c r="D408" s="9"/>
    </row>
    <row r="409" spans="1:4" ht="12.75">
      <c r="A409" s="87"/>
      <c r="D409" s="9"/>
    </row>
    <row r="410" spans="1:4" ht="12.75">
      <c r="A410" s="87"/>
      <c r="D410" s="9"/>
    </row>
    <row r="411" spans="1:4" ht="12.75">
      <c r="A411" s="87"/>
      <c r="D411" s="9"/>
    </row>
    <row r="412" spans="1:4" ht="12.75">
      <c r="A412" s="87"/>
      <c r="D412" s="9"/>
    </row>
    <row r="413" spans="1:4" ht="12.75">
      <c r="A413" s="87"/>
      <c r="D413" s="9"/>
    </row>
    <row r="414" spans="1:4" ht="12.75">
      <c r="A414" s="87"/>
      <c r="D414" s="9"/>
    </row>
    <row r="415" spans="1:4" ht="12.75">
      <c r="A415" s="87"/>
      <c r="D415" s="9"/>
    </row>
    <row r="416" spans="1:4" ht="12.75">
      <c r="A416" s="87"/>
      <c r="D416" s="9"/>
    </row>
    <row r="417" spans="1:4" ht="12.75">
      <c r="A417" s="87"/>
      <c r="D417" s="9"/>
    </row>
    <row r="418" spans="1:4" ht="12.75">
      <c r="A418" s="87"/>
      <c r="D418" s="9"/>
    </row>
    <row r="419" spans="1:4" ht="12.75">
      <c r="A419" s="87"/>
      <c r="D419" s="9"/>
    </row>
    <row r="420" ht="12.75">
      <c r="A420" s="87"/>
    </row>
    <row r="421" ht="12.75">
      <c r="A421" s="87"/>
    </row>
    <row r="422" ht="12.75">
      <c r="A422" s="87"/>
    </row>
    <row r="423" ht="12.75">
      <c r="A423" s="87"/>
    </row>
    <row r="424" ht="12.75">
      <c r="A424" s="87"/>
    </row>
    <row r="425" ht="12.75">
      <c r="A425" s="87"/>
    </row>
    <row r="426" ht="12.75">
      <c r="A426" s="87"/>
    </row>
    <row r="427" ht="12.75">
      <c r="A427" s="87"/>
    </row>
    <row r="428" ht="12.75">
      <c r="A428" s="87"/>
    </row>
    <row r="429" ht="12.75">
      <c r="A429" s="87"/>
    </row>
    <row r="430" ht="12.75">
      <c r="A430" s="87"/>
    </row>
    <row r="431" ht="12.75">
      <c r="A431" s="87"/>
    </row>
    <row r="432" ht="12.75">
      <c r="A432" s="87"/>
    </row>
    <row r="433" spans="1:4" ht="12.75">
      <c r="A433" s="87"/>
      <c r="D433" s="9"/>
    </row>
    <row r="434" spans="1:4" ht="12.75">
      <c r="A434" s="87"/>
      <c r="D434" s="9"/>
    </row>
    <row r="435" spans="1:4" ht="12.75">
      <c r="A435" s="87"/>
      <c r="D435" s="9"/>
    </row>
    <row r="436" spans="1:4" ht="12.75">
      <c r="A436" s="87"/>
      <c r="D436" s="9"/>
    </row>
    <row r="437" spans="1:4" ht="12.75">
      <c r="A437" s="87"/>
      <c r="D437" s="9"/>
    </row>
    <row r="438" spans="1:4" ht="12.75">
      <c r="A438" s="87"/>
      <c r="D438" s="9"/>
    </row>
    <row r="439" spans="1:4" ht="12.75">
      <c r="A439" s="87"/>
      <c r="D439" s="9"/>
    </row>
    <row r="440" spans="1:4" ht="12.75">
      <c r="A440" s="87"/>
      <c r="D440" s="9"/>
    </row>
    <row r="441" spans="1:4" ht="12.75">
      <c r="A441" s="87"/>
      <c r="D441" s="9"/>
    </row>
    <row r="442" spans="1:4" ht="12.75">
      <c r="A442" s="87"/>
      <c r="D442" s="9"/>
    </row>
    <row r="443" spans="1:4" ht="12.75">
      <c r="A443" s="87"/>
      <c r="D443" s="9"/>
    </row>
    <row r="444" spans="1:4" ht="12.75">
      <c r="A444" s="87"/>
      <c r="D444" s="9"/>
    </row>
    <row r="445" spans="1:4" ht="12.75">
      <c r="A445" s="87"/>
      <c r="D445" s="9"/>
    </row>
    <row r="446" ht="12.75">
      <c r="A446" s="87"/>
    </row>
    <row r="447" ht="12.75">
      <c r="A447" s="87"/>
    </row>
    <row r="448" ht="12.75">
      <c r="A448" s="87"/>
    </row>
    <row r="449" ht="12.75">
      <c r="A449" s="87"/>
    </row>
    <row r="450" ht="12.75">
      <c r="A450" s="87"/>
    </row>
    <row r="451" ht="12.75">
      <c r="A451" s="87"/>
    </row>
    <row r="452" ht="12.75">
      <c r="A452" s="87"/>
    </row>
    <row r="453" ht="12.75">
      <c r="A453" s="87"/>
    </row>
    <row r="454" ht="12.75">
      <c r="A454" s="87"/>
    </row>
    <row r="455" ht="12.75">
      <c r="A455" s="87"/>
    </row>
    <row r="456" ht="12.75">
      <c r="A456" s="87"/>
    </row>
    <row r="457" ht="12.75">
      <c r="A457" s="87"/>
    </row>
    <row r="458" ht="12.75">
      <c r="A458" s="87"/>
    </row>
    <row r="459" spans="1:4" ht="12.75">
      <c r="A459" s="87"/>
      <c r="D459" s="9"/>
    </row>
    <row r="460" spans="1:4" ht="12.75">
      <c r="A460" s="87"/>
      <c r="D460" s="9"/>
    </row>
    <row r="461" spans="1:4" ht="12.75">
      <c r="A461" s="87"/>
      <c r="D461" s="9"/>
    </row>
    <row r="462" spans="1:4" ht="12.75">
      <c r="A462" s="87"/>
      <c r="D462" s="9"/>
    </row>
    <row r="463" spans="1:4" ht="12.75">
      <c r="A463" s="87"/>
      <c r="D463" s="9"/>
    </row>
    <row r="464" spans="1:4" ht="12.75">
      <c r="A464" s="87"/>
      <c r="D464" s="9"/>
    </row>
    <row r="465" spans="1:4" ht="12.75">
      <c r="A465" s="87"/>
      <c r="D465" s="9"/>
    </row>
    <row r="466" spans="1:4" ht="12.75">
      <c r="A466" s="87"/>
      <c r="D466" s="9"/>
    </row>
    <row r="467" spans="1:4" ht="12.75">
      <c r="A467" s="87"/>
      <c r="D467" s="9"/>
    </row>
    <row r="468" spans="1:4" ht="12.75">
      <c r="A468" s="87"/>
      <c r="D468" s="9"/>
    </row>
    <row r="469" spans="1:4" ht="12.75">
      <c r="A469" s="87"/>
      <c r="D469" s="9"/>
    </row>
    <row r="470" spans="1:4" ht="12.75">
      <c r="A470" s="87"/>
      <c r="D470" s="9"/>
    </row>
    <row r="471" spans="1:4" ht="12.75">
      <c r="A471" s="87"/>
      <c r="D471" s="9"/>
    </row>
    <row r="472" spans="1:8" s="11" customFormat="1" ht="12.75">
      <c r="A472" s="87"/>
      <c r="C472" s="5"/>
      <c r="D472" s="9"/>
      <c r="E472" s="12"/>
      <c r="F472" s="12"/>
      <c r="G472" s="55"/>
      <c r="H472" s="55"/>
    </row>
    <row r="473" spans="1:8" s="11" customFormat="1" ht="12.75">
      <c r="A473" s="87"/>
      <c r="C473" s="5"/>
      <c r="D473" s="9"/>
      <c r="E473" s="12"/>
      <c r="F473" s="12"/>
      <c r="G473" s="55"/>
      <c r="H473" s="55"/>
    </row>
    <row r="474" spans="1:8" s="11" customFormat="1" ht="12.75">
      <c r="A474" s="87"/>
      <c r="C474" s="5"/>
      <c r="D474" s="9"/>
      <c r="E474" s="12"/>
      <c r="F474" s="12"/>
      <c r="G474" s="55"/>
      <c r="H474" s="55"/>
    </row>
    <row r="475" spans="1:8" s="11" customFormat="1" ht="12.75">
      <c r="A475" s="87"/>
      <c r="C475" s="5"/>
      <c r="D475" s="9"/>
      <c r="E475" s="12"/>
      <c r="F475" s="12"/>
      <c r="G475" s="55"/>
      <c r="H475" s="55"/>
    </row>
    <row r="476" spans="1:8" s="11" customFormat="1" ht="12.75">
      <c r="A476" s="87"/>
      <c r="C476" s="5"/>
      <c r="D476" s="9"/>
      <c r="E476" s="12"/>
      <c r="F476" s="12"/>
      <c r="G476" s="55"/>
      <c r="H476" s="55"/>
    </row>
    <row r="477" spans="1:8" s="11" customFormat="1" ht="12.75">
      <c r="A477" s="87"/>
      <c r="C477" s="5"/>
      <c r="D477" s="9"/>
      <c r="E477" s="12"/>
      <c r="F477" s="12"/>
      <c r="G477" s="55"/>
      <c r="H477" s="55"/>
    </row>
    <row r="478" spans="1:8" s="11" customFormat="1" ht="12.75">
      <c r="A478" s="87"/>
      <c r="C478" s="5"/>
      <c r="D478" s="9"/>
      <c r="E478" s="12"/>
      <c r="F478" s="12"/>
      <c r="G478" s="55"/>
      <c r="H478" s="55"/>
    </row>
    <row r="479" spans="1:8" s="11" customFormat="1" ht="12.75">
      <c r="A479" s="87"/>
      <c r="C479" s="5"/>
      <c r="D479" s="9"/>
      <c r="E479" s="12"/>
      <c r="F479" s="12"/>
      <c r="G479" s="55"/>
      <c r="H479" s="55"/>
    </row>
    <row r="480" spans="1:8" s="11" customFormat="1" ht="12.75">
      <c r="A480" s="87"/>
      <c r="C480" s="5"/>
      <c r="D480" s="9"/>
      <c r="E480" s="12"/>
      <c r="F480" s="12"/>
      <c r="G480" s="55"/>
      <c r="H480" s="55"/>
    </row>
    <row r="481" spans="1:8" s="11" customFormat="1" ht="12.75">
      <c r="A481" s="87"/>
      <c r="C481" s="5"/>
      <c r="D481" s="9"/>
      <c r="E481" s="12"/>
      <c r="F481" s="12"/>
      <c r="G481" s="55"/>
      <c r="H481" s="55"/>
    </row>
    <row r="482" spans="1:8" s="11" customFormat="1" ht="12.75">
      <c r="A482" s="87"/>
      <c r="C482" s="5"/>
      <c r="D482" s="9"/>
      <c r="E482" s="12"/>
      <c r="F482" s="12"/>
      <c r="G482" s="55"/>
      <c r="H482" s="55"/>
    </row>
    <row r="483" spans="1:8" s="11" customFormat="1" ht="12.75">
      <c r="A483" s="87"/>
      <c r="C483" s="5"/>
      <c r="D483" s="9"/>
      <c r="E483" s="12"/>
      <c r="F483" s="12"/>
      <c r="G483" s="55"/>
      <c r="H483" s="55"/>
    </row>
    <row r="484" spans="1:8" s="11" customFormat="1" ht="12.75">
      <c r="A484" s="87"/>
      <c r="C484" s="5"/>
      <c r="D484" s="9"/>
      <c r="E484" s="12"/>
      <c r="F484" s="12"/>
      <c r="G484" s="55"/>
      <c r="H484" s="55"/>
    </row>
    <row r="485" spans="1:8" s="11" customFormat="1" ht="12.75">
      <c r="A485" s="87"/>
      <c r="C485" s="5"/>
      <c r="D485" s="9"/>
      <c r="E485" s="12"/>
      <c r="F485" s="12"/>
      <c r="G485" s="55"/>
      <c r="H485" s="55"/>
    </row>
    <row r="486" spans="1:4" ht="12.75">
      <c r="A486" s="87"/>
      <c r="D486" s="9"/>
    </row>
    <row r="487" spans="1:4" ht="12.75">
      <c r="A487" s="87"/>
      <c r="D487" s="9"/>
    </row>
    <row r="488" spans="1:4" ht="12.75">
      <c r="A488" s="87"/>
      <c r="D488" s="9"/>
    </row>
    <row r="489" spans="1:4" ht="12.75">
      <c r="A489" s="87"/>
      <c r="D489" s="9"/>
    </row>
    <row r="490" spans="1:4" ht="12.75">
      <c r="A490" s="87"/>
      <c r="D490" s="9"/>
    </row>
    <row r="491" spans="1:4" ht="12.75">
      <c r="A491" s="87"/>
      <c r="D491" s="9"/>
    </row>
    <row r="492" spans="1:4" ht="12.75">
      <c r="A492" s="87"/>
      <c r="D492" s="9"/>
    </row>
    <row r="493" spans="1:4" ht="12.75">
      <c r="A493" s="87"/>
      <c r="D493" s="9"/>
    </row>
    <row r="494" spans="1:4" ht="12.75">
      <c r="A494" s="87"/>
      <c r="D494" s="9"/>
    </row>
    <row r="495" spans="1:4" ht="12.75">
      <c r="A495" s="87"/>
      <c r="D495" s="9"/>
    </row>
    <row r="496" spans="1:4" ht="12.75">
      <c r="A496" s="87"/>
      <c r="D496" s="9"/>
    </row>
    <row r="497" spans="1:4" ht="12.75">
      <c r="A497" s="87"/>
      <c r="D497" s="9"/>
    </row>
    <row r="498" spans="1:4" ht="12.75">
      <c r="A498" s="87"/>
      <c r="D498" s="9"/>
    </row>
    <row r="499" ht="12.75">
      <c r="A499" s="87"/>
    </row>
    <row r="500" ht="12.75">
      <c r="A500" s="87"/>
    </row>
    <row r="501" ht="12.75">
      <c r="A501" s="87"/>
    </row>
    <row r="502" ht="12.75">
      <c r="A502" s="87"/>
    </row>
    <row r="503" ht="12.75">
      <c r="A503" s="87"/>
    </row>
    <row r="504" ht="12.75">
      <c r="A504" s="87"/>
    </row>
    <row r="505" ht="12.75">
      <c r="A505" s="87"/>
    </row>
    <row r="506" ht="12.75">
      <c r="A506" s="87"/>
    </row>
    <row r="507" ht="12.75">
      <c r="A507" s="87"/>
    </row>
    <row r="508" ht="12.75">
      <c r="A508" s="87"/>
    </row>
    <row r="509" ht="12.75">
      <c r="A509" s="87"/>
    </row>
    <row r="510" ht="12.75">
      <c r="A510" s="87"/>
    </row>
    <row r="511" ht="12.75">
      <c r="A511" s="87"/>
    </row>
    <row r="512" spans="1:4" ht="12.75">
      <c r="A512" s="87"/>
      <c r="D512" s="9"/>
    </row>
    <row r="513" spans="1:4" ht="12.75">
      <c r="A513" s="87"/>
      <c r="D513" s="9"/>
    </row>
    <row r="514" spans="1:4" ht="12.75">
      <c r="A514" s="87"/>
      <c r="D514" s="9"/>
    </row>
    <row r="515" spans="1:4" ht="12.75">
      <c r="A515" s="87"/>
      <c r="D515" s="9"/>
    </row>
    <row r="516" spans="1:4" ht="12.75">
      <c r="A516" s="87"/>
      <c r="D516" s="9"/>
    </row>
    <row r="517" spans="1:4" ht="12.75">
      <c r="A517" s="87"/>
      <c r="D517" s="9"/>
    </row>
    <row r="518" spans="1:4" ht="12.75">
      <c r="A518" s="87"/>
      <c r="D518" s="9"/>
    </row>
    <row r="519" spans="1:4" ht="12.75">
      <c r="A519" s="87"/>
      <c r="D519" s="9"/>
    </row>
    <row r="520" spans="1:4" ht="12.75">
      <c r="A520" s="87"/>
      <c r="D520" s="9"/>
    </row>
    <row r="521" spans="1:4" ht="12.75">
      <c r="A521" s="87"/>
      <c r="D521" s="9"/>
    </row>
    <row r="522" spans="1:4" ht="12.75">
      <c r="A522" s="87"/>
      <c r="D522" s="9"/>
    </row>
    <row r="523" spans="1:4" ht="12.75">
      <c r="A523" s="87"/>
      <c r="D523" s="9"/>
    </row>
    <row r="524" spans="1:4" ht="12.75">
      <c r="A524" s="87"/>
      <c r="D524" s="9"/>
    </row>
    <row r="525" ht="12.75">
      <c r="A525" s="87"/>
    </row>
    <row r="526" ht="12.75">
      <c r="A526" s="87"/>
    </row>
    <row r="527" ht="12.75">
      <c r="A527" s="87"/>
    </row>
    <row r="528" ht="12.75">
      <c r="A528" s="87"/>
    </row>
    <row r="529" ht="12.75">
      <c r="A529" s="87"/>
    </row>
    <row r="530" ht="12.75">
      <c r="A530" s="87"/>
    </row>
    <row r="531" ht="12.75">
      <c r="A531" s="87"/>
    </row>
    <row r="532" ht="12.75">
      <c r="A532" s="87"/>
    </row>
    <row r="533" ht="12.75">
      <c r="A533" s="87"/>
    </row>
    <row r="534" ht="12.75">
      <c r="A534" s="87"/>
    </row>
    <row r="535" ht="12.75">
      <c r="A535" s="87"/>
    </row>
    <row r="536" ht="12.75">
      <c r="A536" s="87"/>
    </row>
    <row r="537" ht="12.75">
      <c r="A537" s="87"/>
    </row>
    <row r="538" ht="12.75">
      <c r="A538" s="87"/>
    </row>
    <row r="539" ht="12.75">
      <c r="A539" s="87"/>
    </row>
    <row r="540" ht="12.75">
      <c r="A540" s="87"/>
    </row>
    <row r="541" ht="12.75">
      <c r="A541" s="87"/>
    </row>
    <row r="542" ht="12.75">
      <c r="A542" s="87"/>
    </row>
    <row r="543" ht="12.75">
      <c r="A543" s="87"/>
    </row>
    <row r="544" ht="12.75">
      <c r="A544" s="87"/>
    </row>
    <row r="545" ht="12.75">
      <c r="A545" s="87"/>
    </row>
    <row r="546" ht="12.75">
      <c r="A546" s="87"/>
    </row>
    <row r="547" ht="12.75">
      <c r="A547" s="87"/>
    </row>
    <row r="548" ht="12.75">
      <c r="A548" s="87"/>
    </row>
    <row r="549" ht="12.75">
      <c r="A549" s="87"/>
    </row>
    <row r="550" ht="12.75">
      <c r="A550" s="87"/>
    </row>
    <row r="551" spans="1:8" ht="12.75">
      <c r="A551" s="87"/>
      <c r="B551" s="11"/>
      <c r="E551" s="12"/>
      <c r="G551" s="55"/>
      <c r="H551" s="55"/>
    </row>
    <row r="552" spans="1:8" ht="12.75">
      <c r="A552" s="87"/>
      <c r="B552" s="11"/>
      <c r="E552" s="12"/>
      <c r="G552" s="55"/>
      <c r="H552" s="55"/>
    </row>
    <row r="553" spans="1:8" ht="12.75">
      <c r="A553" s="87"/>
      <c r="B553" s="11"/>
      <c r="E553" s="12"/>
      <c r="G553" s="55"/>
      <c r="H553" s="55"/>
    </row>
    <row r="554" spans="1:8" ht="12.75">
      <c r="A554" s="87"/>
      <c r="B554" s="11"/>
      <c r="E554" s="12"/>
      <c r="G554" s="55"/>
      <c r="H554" s="55"/>
    </row>
    <row r="555" spans="1:8" ht="12.75">
      <c r="A555" s="87"/>
      <c r="B555" s="11"/>
      <c r="E555" s="12"/>
      <c r="G555" s="55"/>
      <c r="H555" s="55"/>
    </row>
    <row r="556" spans="1:8" ht="12.75">
      <c r="A556" s="87"/>
      <c r="B556" s="11"/>
      <c r="E556" s="12"/>
      <c r="G556" s="55"/>
      <c r="H556" s="55"/>
    </row>
    <row r="557" spans="1:8" ht="12.75">
      <c r="A557" s="87"/>
      <c r="B557" s="11"/>
      <c r="E557" s="12"/>
      <c r="G557" s="55"/>
      <c r="H557" s="55"/>
    </row>
    <row r="558" spans="1:8" ht="12.75">
      <c r="A558" s="87"/>
      <c r="B558" s="11"/>
      <c r="E558" s="12"/>
      <c r="G558" s="55"/>
      <c r="H558" s="55"/>
    </row>
    <row r="559" spans="1:8" ht="12.75">
      <c r="A559" s="87"/>
      <c r="B559" s="11"/>
      <c r="E559" s="12"/>
      <c r="G559" s="55"/>
      <c r="H559" s="55"/>
    </row>
    <row r="560" spans="1:8" ht="12.75">
      <c r="A560" s="87"/>
      <c r="B560" s="11"/>
      <c r="E560" s="12"/>
      <c r="G560" s="55"/>
      <c r="H560" s="55"/>
    </row>
    <row r="561" spans="1:8" ht="12.75">
      <c r="A561" s="87"/>
      <c r="B561" s="11"/>
      <c r="E561" s="12"/>
      <c r="G561" s="55"/>
      <c r="H561" s="55"/>
    </row>
    <row r="562" spans="1:8" ht="12.75">
      <c r="A562" s="87"/>
      <c r="B562" s="11"/>
      <c r="E562" s="12"/>
      <c r="G562" s="55"/>
      <c r="H562" s="55"/>
    </row>
    <row r="563" spans="1:8" ht="12.75">
      <c r="A563" s="87"/>
      <c r="B563" s="11"/>
      <c r="E563" s="12"/>
      <c r="G563" s="55"/>
      <c r="H563" s="55"/>
    </row>
    <row r="564" spans="1:4" ht="12.75">
      <c r="A564" s="87"/>
      <c r="D564" s="9"/>
    </row>
    <row r="565" spans="1:4" ht="12.75">
      <c r="A565" s="87"/>
      <c r="D565" s="9"/>
    </row>
    <row r="566" spans="1:4" ht="12.75">
      <c r="A566" s="87"/>
      <c r="D566" s="9"/>
    </row>
    <row r="567" spans="1:4" ht="12.75">
      <c r="A567" s="87"/>
      <c r="D567" s="9"/>
    </row>
    <row r="568" spans="1:4" ht="12.75">
      <c r="A568" s="87"/>
      <c r="D568" s="9"/>
    </row>
    <row r="569" spans="1:4" ht="12.75">
      <c r="A569" s="87"/>
      <c r="D569" s="9"/>
    </row>
    <row r="570" spans="1:4" ht="12.75">
      <c r="A570" s="87"/>
      <c r="D570" s="9"/>
    </row>
    <row r="571" spans="1:4" ht="12.75">
      <c r="A571" s="87"/>
      <c r="D571" s="9"/>
    </row>
    <row r="572" spans="1:4" ht="12.75">
      <c r="A572" s="87"/>
      <c r="D572" s="9"/>
    </row>
    <row r="573" spans="1:4" ht="12.75">
      <c r="A573" s="87"/>
      <c r="D573" s="9"/>
    </row>
    <row r="574" spans="1:4" ht="12.75">
      <c r="A574" s="87"/>
      <c r="D574" s="9"/>
    </row>
    <row r="575" spans="1:4" ht="12.75">
      <c r="A575" s="87"/>
      <c r="D575" s="9"/>
    </row>
    <row r="576" spans="1:4" ht="12.75">
      <c r="A576" s="87"/>
      <c r="D576" s="9"/>
    </row>
    <row r="577" spans="1:4" ht="12.75">
      <c r="A577" s="87"/>
      <c r="D577" s="9"/>
    </row>
    <row r="578" spans="1:4" ht="12.75">
      <c r="A578" s="87"/>
      <c r="D578" s="9"/>
    </row>
    <row r="579" spans="1:4" ht="12.75">
      <c r="A579" s="87"/>
      <c r="D579" s="9"/>
    </row>
    <row r="580" spans="1:4" ht="12.75">
      <c r="A580" s="87"/>
      <c r="D580" s="9"/>
    </row>
    <row r="581" spans="1:4" ht="12.75">
      <c r="A581" s="87"/>
      <c r="D581" s="9"/>
    </row>
    <row r="582" spans="1:4" ht="12.75">
      <c r="A582" s="87"/>
      <c r="D582" s="9"/>
    </row>
    <row r="583" spans="1:4" ht="12.75">
      <c r="A583" s="87"/>
      <c r="D583" s="9"/>
    </row>
    <row r="584" spans="1:4" ht="12.75">
      <c r="A584" s="87"/>
      <c r="D584" s="9"/>
    </row>
    <row r="585" spans="1:4" ht="12.75">
      <c r="A585" s="87"/>
      <c r="D585" s="9"/>
    </row>
    <row r="586" spans="1:4" ht="12.75">
      <c r="A586" s="87"/>
      <c r="D586" s="9"/>
    </row>
    <row r="587" spans="1:4" ht="12.75">
      <c r="A587" s="87"/>
      <c r="D587" s="9"/>
    </row>
    <row r="588" spans="1:4" ht="12.75">
      <c r="A588" s="87"/>
      <c r="D588" s="9"/>
    </row>
    <row r="589" spans="1:4" ht="12.75">
      <c r="A589" s="87"/>
      <c r="D589" s="9"/>
    </row>
    <row r="590" spans="1:8" ht="12.75">
      <c r="A590" s="87"/>
      <c r="B590" s="11"/>
      <c r="E590" s="12"/>
      <c r="G590" s="55"/>
      <c r="H590" s="55"/>
    </row>
    <row r="591" spans="1:8" ht="12.75">
      <c r="A591" s="87"/>
      <c r="B591" s="11"/>
      <c r="E591" s="12"/>
      <c r="G591" s="55"/>
      <c r="H591" s="55"/>
    </row>
    <row r="592" spans="1:8" ht="12.75">
      <c r="A592" s="87"/>
      <c r="B592" s="11"/>
      <c r="E592" s="12"/>
      <c r="G592" s="55"/>
      <c r="H592" s="55"/>
    </row>
    <row r="593" spans="1:8" ht="12.75">
      <c r="A593" s="87"/>
      <c r="B593" s="11"/>
      <c r="E593" s="12"/>
      <c r="G593" s="55"/>
      <c r="H593" s="55"/>
    </row>
    <row r="594" spans="1:8" ht="12.75">
      <c r="A594" s="87"/>
      <c r="B594" s="11"/>
      <c r="E594" s="12"/>
      <c r="G594" s="55"/>
      <c r="H594" s="55"/>
    </row>
    <row r="595" spans="1:8" ht="12.75">
      <c r="A595" s="87"/>
      <c r="B595" s="11"/>
      <c r="E595" s="12"/>
      <c r="G595" s="55"/>
      <c r="H595" s="55"/>
    </row>
    <row r="596" spans="1:8" ht="12.75">
      <c r="A596" s="87"/>
      <c r="B596" s="11"/>
      <c r="E596" s="12"/>
      <c r="G596" s="55"/>
      <c r="H596" s="55"/>
    </row>
    <row r="597" spans="1:8" ht="12.75">
      <c r="A597" s="87"/>
      <c r="B597" s="11"/>
      <c r="E597" s="12"/>
      <c r="G597" s="55"/>
      <c r="H597" s="55"/>
    </row>
    <row r="598" spans="1:8" ht="12.75">
      <c r="A598" s="87"/>
      <c r="B598" s="11"/>
      <c r="E598" s="12"/>
      <c r="G598" s="55"/>
      <c r="H598" s="55"/>
    </row>
    <row r="599" spans="1:8" ht="12.75">
      <c r="A599" s="87"/>
      <c r="B599" s="11"/>
      <c r="E599" s="12"/>
      <c r="G599" s="55"/>
      <c r="H599" s="55"/>
    </row>
    <row r="600" spans="1:8" ht="12.75">
      <c r="A600" s="87"/>
      <c r="B600" s="11"/>
      <c r="E600" s="12"/>
      <c r="G600" s="55"/>
      <c r="H600" s="55"/>
    </row>
    <row r="601" spans="1:8" ht="12.75">
      <c r="A601" s="87"/>
      <c r="B601" s="11"/>
      <c r="E601" s="12"/>
      <c r="G601" s="55"/>
      <c r="H601" s="55"/>
    </row>
    <row r="602" spans="1:8" ht="12.75">
      <c r="A602" s="87"/>
      <c r="B602" s="11"/>
      <c r="E602" s="12"/>
      <c r="G602" s="55"/>
      <c r="H602" s="55"/>
    </row>
    <row r="603" spans="1:9" ht="12.75">
      <c r="A603" s="87"/>
      <c r="B603" s="11"/>
      <c r="E603" s="12"/>
      <c r="G603" s="55"/>
      <c r="H603" s="55"/>
      <c r="I603" s="3"/>
    </row>
    <row r="604" spans="1:9" ht="12.75">
      <c r="A604" s="87"/>
      <c r="B604" s="11"/>
      <c r="E604" s="12"/>
      <c r="G604" s="55"/>
      <c r="H604" s="55"/>
      <c r="I604" s="3"/>
    </row>
    <row r="605" spans="1:9" ht="12.75">
      <c r="A605" s="87"/>
      <c r="B605" s="11"/>
      <c r="E605" s="12"/>
      <c r="G605" s="55"/>
      <c r="H605" s="55"/>
      <c r="I605" s="3"/>
    </row>
    <row r="606" spans="1:9" ht="12.75">
      <c r="A606" s="87"/>
      <c r="B606" s="11"/>
      <c r="E606" s="12"/>
      <c r="G606" s="55"/>
      <c r="H606" s="55"/>
      <c r="I606" s="3"/>
    </row>
    <row r="607" spans="1:9" ht="12.75">
      <c r="A607" s="87"/>
      <c r="B607" s="11"/>
      <c r="E607" s="12"/>
      <c r="G607" s="55"/>
      <c r="H607" s="55"/>
      <c r="I607" s="3"/>
    </row>
    <row r="608" spans="1:9" ht="12.75">
      <c r="A608" s="87"/>
      <c r="B608" s="11"/>
      <c r="E608" s="12"/>
      <c r="G608" s="55"/>
      <c r="H608" s="55"/>
      <c r="I608" s="3"/>
    </row>
    <row r="609" spans="1:9" ht="12.75">
      <c r="A609" s="87"/>
      <c r="B609" s="11"/>
      <c r="E609" s="12"/>
      <c r="G609" s="55"/>
      <c r="H609" s="55"/>
      <c r="I609" s="3"/>
    </row>
    <row r="610" spans="1:9" ht="12.75">
      <c r="A610" s="87"/>
      <c r="B610" s="11"/>
      <c r="E610" s="12"/>
      <c r="G610" s="55"/>
      <c r="H610" s="55"/>
      <c r="I610" s="3"/>
    </row>
    <row r="611" spans="1:9" ht="12.75">
      <c r="A611" s="87"/>
      <c r="B611" s="11"/>
      <c r="E611" s="12"/>
      <c r="G611" s="55"/>
      <c r="H611" s="55"/>
      <c r="I611" s="3"/>
    </row>
    <row r="612" spans="1:9" ht="12.75">
      <c r="A612" s="87"/>
      <c r="B612" s="11"/>
      <c r="E612" s="12"/>
      <c r="G612" s="55"/>
      <c r="H612" s="55"/>
      <c r="I612" s="3"/>
    </row>
    <row r="613" spans="1:9" ht="12.75">
      <c r="A613" s="87"/>
      <c r="B613" s="11"/>
      <c r="E613" s="12"/>
      <c r="G613" s="55"/>
      <c r="H613" s="55"/>
      <c r="I613" s="3"/>
    </row>
    <row r="614" spans="1:9" ht="12.75">
      <c r="A614" s="87"/>
      <c r="B614" s="11"/>
      <c r="E614" s="12"/>
      <c r="G614" s="55"/>
      <c r="H614" s="55"/>
      <c r="I614" s="3"/>
    </row>
    <row r="615" spans="1:9" ht="12.75">
      <c r="A615" s="87"/>
      <c r="B615" s="11"/>
      <c r="E615" s="12"/>
      <c r="G615" s="55"/>
      <c r="H615" s="55"/>
      <c r="I615" s="3"/>
    </row>
    <row r="616" spans="1:9" ht="12.75">
      <c r="A616" s="87"/>
      <c r="I616" s="3"/>
    </row>
    <row r="617" spans="1:9" ht="12.75">
      <c r="A617" s="87"/>
      <c r="I617" s="3"/>
    </row>
    <row r="618" spans="1:9" ht="12.75">
      <c r="A618" s="87"/>
      <c r="I618" s="3"/>
    </row>
    <row r="619" spans="1:9" ht="12.75">
      <c r="A619" s="87"/>
      <c r="I619" s="3"/>
    </row>
    <row r="620" spans="1:9" ht="12.75">
      <c r="A620" s="87"/>
      <c r="I620" s="3"/>
    </row>
    <row r="621" spans="1:9" ht="12.75">
      <c r="A621" s="87"/>
      <c r="I621" s="3"/>
    </row>
    <row r="622" spans="1:9" ht="12.75">
      <c r="A622" s="87"/>
      <c r="I622" s="3"/>
    </row>
    <row r="623" spans="1:9" ht="12.75">
      <c r="A623" s="87"/>
      <c r="I623" s="3"/>
    </row>
    <row r="624" spans="1:9" ht="12.75">
      <c r="A624" s="87"/>
      <c r="I624" s="3"/>
    </row>
    <row r="625" spans="1:9" ht="12.75">
      <c r="A625" s="87"/>
      <c r="I625" s="3"/>
    </row>
    <row r="626" spans="1:9" ht="12.75">
      <c r="A626" s="87"/>
      <c r="I626" s="3"/>
    </row>
    <row r="627" spans="1:9" ht="12.75">
      <c r="A627" s="87"/>
      <c r="I627" s="3"/>
    </row>
    <row r="628" spans="1:9" ht="12.75">
      <c r="A628" s="87"/>
      <c r="I628" s="3"/>
    </row>
    <row r="629" ht="12.75">
      <c r="A629" s="87"/>
    </row>
    <row r="630" ht="12.75">
      <c r="A630" s="87"/>
    </row>
    <row r="631" ht="12.75">
      <c r="A631" s="87"/>
    </row>
    <row r="632" ht="12.75">
      <c r="A632" s="87"/>
    </row>
    <row r="633" ht="12.75">
      <c r="A633" s="87"/>
    </row>
    <row r="634" ht="12.75">
      <c r="A634" s="87"/>
    </row>
    <row r="635" ht="12.75">
      <c r="A635" s="87"/>
    </row>
    <row r="636" ht="12.75">
      <c r="A636" s="87"/>
    </row>
    <row r="637" ht="12.75">
      <c r="A637" s="87"/>
    </row>
    <row r="638" ht="12.75">
      <c r="A638" s="87"/>
    </row>
    <row r="639" ht="12.75">
      <c r="A639" s="87"/>
    </row>
    <row r="640" ht="12.75">
      <c r="A640" s="87"/>
    </row>
    <row r="641" ht="12.75">
      <c r="A641" s="87"/>
    </row>
    <row r="642" spans="1:4" ht="12.75">
      <c r="A642" s="87"/>
      <c r="D642" s="9"/>
    </row>
    <row r="643" spans="1:4" ht="12.75">
      <c r="A643" s="87"/>
      <c r="D643" s="9"/>
    </row>
    <row r="644" spans="1:4" ht="12.75">
      <c r="A644" s="87"/>
      <c r="D644" s="9"/>
    </row>
    <row r="645" spans="1:4" ht="12.75">
      <c r="A645" s="87"/>
      <c r="D645" s="9"/>
    </row>
    <row r="646" spans="1:4" ht="12.75">
      <c r="A646" s="87"/>
      <c r="D646" s="9"/>
    </row>
    <row r="647" spans="1:4" ht="12.75">
      <c r="A647" s="87"/>
      <c r="D647" s="9"/>
    </row>
    <row r="648" spans="1:4" ht="12.75">
      <c r="A648" s="87"/>
      <c r="D648" s="9"/>
    </row>
    <row r="649" spans="1:4" ht="12.75">
      <c r="A649" s="87"/>
      <c r="D649" s="9"/>
    </row>
    <row r="650" spans="1:4" ht="12.75">
      <c r="A650" s="87"/>
      <c r="D650" s="9"/>
    </row>
    <row r="651" spans="1:4" ht="12.75">
      <c r="A651" s="87"/>
      <c r="D651" s="9"/>
    </row>
    <row r="652" spans="1:4" ht="12.75">
      <c r="A652" s="87"/>
      <c r="D652" s="9"/>
    </row>
    <row r="653" spans="1:4" ht="12.75">
      <c r="A653" s="87"/>
      <c r="D653" s="9"/>
    </row>
    <row r="654" spans="1:4" ht="12.75">
      <c r="A654" s="87"/>
      <c r="D654" s="9"/>
    </row>
    <row r="655" ht="12.75">
      <c r="A655" s="87"/>
    </row>
    <row r="656" ht="12.75">
      <c r="A656" s="87"/>
    </row>
    <row r="657" ht="12.75">
      <c r="A657" s="87"/>
    </row>
    <row r="658" ht="12.75">
      <c r="A658" s="87"/>
    </row>
    <row r="659" ht="12.75">
      <c r="A659" s="87"/>
    </row>
    <row r="660" ht="12.75">
      <c r="A660" s="87"/>
    </row>
    <row r="661" ht="12.75">
      <c r="A661" s="87"/>
    </row>
    <row r="662" ht="12.75">
      <c r="A662" s="87"/>
    </row>
    <row r="663" ht="12.75">
      <c r="A663" s="87"/>
    </row>
    <row r="664" ht="12.75">
      <c r="A664" s="87"/>
    </row>
    <row r="665" ht="12.75">
      <c r="A665" s="87"/>
    </row>
    <row r="666" ht="12.75">
      <c r="A666" s="87"/>
    </row>
    <row r="667" ht="12.75">
      <c r="A667" s="87"/>
    </row>
    <row r="668" spans="1:4" ht="12.75">
      <c r="A668" s="87"/>
      <c r="D668" s="9"/>
    </row>
    <row r="669" spans="1:4" ht="12.75">
      <c r="A669" s="87"/>
      <c r="D669" s="9"/>
    </row>
    <row r="670" spans="1:4" ht="12.75">
      <c r="A670" s="87"/>
      <c r="D670" s="9"/>
    </row>
    <row r="671" spans="1:4" ht="12.75">
      <c r="A671" s="87"/>
      <c r="D671" s="9"/>
    </row>
    <row r="672" spans="1:4" ht="12.75">
      <c r="A672" s="87"/>
      <c r="D672" s="9"/>
    </row>
    <row r="673" spans="1:4" ht="12.75">
      <c r="A673" s="87"/>
      <c r="D673" s="9"/>
    </row>
    <row r="674" spans="1:4" ht="12.75">
      <c r="A674" s="87"/>
      <c r="D674" s="9"/>
    </row>
    <row r="675" spans="1:4" ht="12.75">
      <c r="A675" s="87"/>
      <c r="D675" s="9"/>
    </row>
    <row r="676" spans="1:4" ht="12.75">
      <c r="A676" s="87"/>
      <c r="D676" s="9"/>
    </row>
    <row r="677" spans="1:4" ht="12.75">
      <c r="A677" s="87"/>
      <c r="D677" s="9"/>
    </row>
    <row r="678" spans="1:4" ht="12.75">
      <c r="A678" s="87"/>
      <c r="D678" s="9"/>
    </row>
    <row r="679" spans="1:4" ht="12.75">
      <c r="A679" s="87"/>
      <c r="D679" s="9"/>
    </row>
    <row r="680" spans="1:4" ht="12.75">
      <c r="A680" s="87"/>
      <c r="D680" s="9"/>
    </row>
    <row r="681" spans="1:8" s="3" customFormat="1" ht="12.75">
      <c r="A681" s="87"/>
      <c r="B681" s="11"/>
      <c r="C681" s="5"/>
      <c r="D681" s="9"/>
      <c r="E681" s="12"/>
      <c r="F681" s="12"/>
      <c r="G681" s="55"/>
      <c r="H681" s="55"/>
    </row>
    <row r="682" spans="1:8" s="3" customFormat="1" ht="12.75">
      <c r="A682" s="87"/>
      <c r="B682" s="11"/>
      <c r="C682" s="5"/>
      <c r="D682" s="9"/>
      <c r="E682" s="12"/>
      <c r="F682" s="12"/>
      <c r="G682" s="55"/>
      <c r="H682" s="55"/>
    </row>
    <row r="683" spans="1:8" s="3" customFormat="1" ht="12.75">
      <c r="A683" s="87"/>
      <c r="B683" s="11"/>
      <c r="C683" s="5"/>
      <c r="D683" s="9"/>
      <c r="E683" s="12"/>
      <c r="F683" s="12"/>
      <c r="G683" s="55"/>
      <c r="H683" s="55"/>
    </row>
    <row r="684" spans="1:8" s="3" customFormat="1" ht="12.75">
      <c r="A684" s="87"/>
      <c r="B684" s="11"/>
      <c r="C684" s="5"/>
      <c r="D684" s="9"/>
      <c r="E684" s="12"/>
      <c r="F684" s="12"/>
      <c r="G684" s="55"/>
      <c r="H684" s="55"/>
    </row>
    <row r="685" spans="1:8" s="3" customFormat="1" ht="12.75">
      <c r="A685" s="87"/>
      <c r="B685" s="11"/>
      <c r="C685" s="5"/>
      <c r="D685" s="9"/>
      <c r="E685" s="12"/>
      <c r="F685" s="12"/>
      <c r="G685" s="55"/>
      <c r="H685" s="55"/>
    </row>
    <row r="686" spans="1:8" s="3" customFormat="1" ht="12.75">
      <c r="A686" s="87"/>
      <c r="B686" s="11"/>
      <c r="C686" s="5"/>
      <c r="D686" s="9"/>
      <c r="E686" s="12"/>
      <c r="F686" s="12"/>
      <c r="G686" s="55"/>
      <c r="H686" s="55"/>
    </row>
    <row r="687" spans="1:8" s="3" customFormat="1" ht="12.75">
      <c r="A687" s="87"/>
      <c r="B687" s="11"/>
      <c r="C687" s="5"/>
      <c r="D687" s="9"/>
      <c r="E687" s="12"/>
      <c r="F687" s="12"/>
      <c r="G687" s="55"/>
      <c r="H687" s="55"/>
    </row>
    <row r="688" spans="1:8" s="3" customFormat="1" ht="12.75">
      <c r="A688" s="87"/>
      <c r="B688" s="11"/>
      <c r="C688" s="5"/>
      <c r="D688" s="9"/>
      <c r="E688" s="12"/>
      <c r="F688" s="12"/>
      <c r="G688" s="55"/>
      <c r="H688" s="55"/>
    </row>
    <row r="689" spans="1:8" s="3" customFormat="1" ht="12.75">
      <c r="A689" s="87"/>
      <c r="B689" s="11"/>
      <c r="C689" s="5"/>
      <c r="D689" s="9"/>
      <c r="E689" s="12"/>
      <c r="F689" s="12"/>
      <c r="G689" s="55"/>
      <c r="H689" s="55"/>
    </row>
    <row r="690" spans="1:8" s="3" customFormat="1" ht="12.75">
      <c r="A690" s="87"/>
      <c r="B690" s="11"/>
      <c r="C690" s="5"/>
      <c r="D690" s="9"/>
      <c r="E690" s="12"/>
      <c r="F690" s="12"/>
      <c r="G690" s="55"/>
      <c r="H690" s="55"/>
    </row>
    <row r="691" spans="1:8" s="3" customFormat="1" ht="12.75">
      <c r="A691" s="87"/>
      <c r="B691" s="11"/>
      <c r="C691" s="5"/>
      <c r="D691" s="9"/>
      <c r="E691" s="12"/>
      <c r="F691" s="12"/>
      <c r="G691" s="55"/>
      <c r="H691" s="55"/>
    </row>
    <row r="692" spans="1:8" s="3" customFormat="1" ht="12.75">
      <c r="A692" s="87"/>
      <c r="B692" s="11"/>
      <c r="C692" s="5"/>
      <c r="D692" s="9"/>
      <c r="E692" s="12"/>
      <c r="F692" s="12"/>
      <c r="G692" s="55"/>
      <c r="H692" s="55"/>
    </row>
    <row r="693" spans="1:8" s="3" customFormat="1" ht="12.75">
      <c r="A693" s="87"/>
      <c r="B693" s="11"/>
      <c r="C693" s="5"/>
      <c r="D693" s="9"/>
      <c r="E693" s="12"/>
      <c r="F693" s="12"/>
      <c r="G693" s="55"/>
      <c r="H693" s="55"/>
    </row>
    <row r="694" spans="1:8" s="3" customFormat="1" ht="12.75">
      <c r="A694" s="87"/>
      <c r="B694" s="11"/>
      <c r="C694" s="11"/>
      <c r="D694" s="11"/>
      <c r="E694" s="12"/>
      <c r="F694" s="12"/>
      <c r="G694" s="55"/>
      <c r="H694" s="55"/>
    </row>
    <row r="695" spans="1:8" s="3" customFormat="1" ht="12.75">
      <c r="A695" s="87"/>
      <c r="B695" s="11"/>
      <c r="C695" s="11"/>
      <c r="D695" s="11"/>
      <c r="E695" s="12"/>
      <c r="F695" s="12"/>
      <c r="G695" s="55"/>
      <c r="H695" s="55"/>
    </row>
    <row r="696" spans="1:8" s="3" customFormat="1" ht="12.75">
      <c r="A696" s="87"/>
      <c r="B696" s="11"/>
      <c r="C696" s="11"/>
      <c r="D696" s="11"/>
      <c r="E696" s="12"/>
      <c r="F696" s="12"/>
      <c r="G696" s="55"/>
      <c r="H696" s="55"/>
    </row>
    <row r="697" spans="1:8" s="3" customFormat="1" ht="12.75">
      <c r="A697" s="87"/>
      <c r="B697" s="11"/>
      <c r="C697" s="11"/>
      <c r="D697" s="11"/>
      <c r="E697" s="12"/>
      <c r="F697" s="12"/>
      <c r="G697" s="55"/>
      <c r="H697" s="55"/>
    </row>
    <row r="698" spans="1:8" s="3" customFormat="1" ht="12.75">
      <c r="A698" s="87"/>
      <c r="B698" s="11"/>
      <c r="C698" s="11"/>
      <c r="D698" s="11"/>
      <c r="E698" s="12"/>
      <c r="F698" s="12"/>
      <c r="G698" s="55"/>
      <c r="H698" s="55"/>
    </row>
    <row r="699" spans="1:8" s="3" customFormat="1" ht="12.75">
      <c r="A699" s="87"/>
      <c r="B699" s="11"/>
      <c r="C699" s="11"/>
      <c r="D699" s="11"/>
      <c r="E699" s="12"/>
      <c r="F699" s="12"/>
      <c r="G699" s="55"/>
      <c r="H699" s="55"/>
    </row>
    <row r="700" spans="1:8" s="3" customFormat="1" ht="12.75">
      <c r="A700" s="87"/>
      <c r="B700" s="11"/>
      <c r="C700" s="11"/>
      <c r="D700" s="11"/>
      <c r="E700" s="12"/>
      <c r="F700" s="12"/>
      <c r="G700" s="55"/>
      <c r="H700" s="55"/>
    </row>
    <row r="701" spans="1:8" s="3" customFormat="1" ht="12.75">
      <c r="A701" s="87"/>
      <c r="B701" s="11"/>
      <c r="C701" s="11"/>
      <c r="D701" s="11"/>
      <c r="E701" s="12"/>
      <c r="F701" s="12"/>
      <c r="G701" s="55"/>
      <c r="H701" s="55"/>
    </row>
    <row r="702" spans="1:8" s="3" customFormat="1" ht="12.75">
      <c r="A702" s="87"/>
      <c r="B702" s="11"/>
      <c r="C702" s="11"/>
      <c r="D702" s="11"/>
      <c r="E702" s="12"/>
      <c r="F702" s="12"/>
      <c r="G702" s="55"/>
      <c r="H702" s="55"/>
    </row>
    <row r="703" spans="1:8" s="3" customFormat="1" ht="12.75">
      <c r="A703" s="87"/>
      <c r="B703" s="11"/>
      <c r="C703" s="11"/>
      <c r="D703" s="11"/>
      <c r="E703" s="12"/>
      <c r="F703" s="12"/>
      <c r="G703" s="55"/>
      <c r="H703" s="55"/>
    </row>
    <row r="704" spans="1:8" s="3" customFormat="1" ht="12.75">
      <c r="A704" s="87"/>
      <c r="B704" s="11"/>
      <c r="C704" s="11"/>
      <c r="D704" s="11"/>
      <c r="E704" s="12"/>
      <c r="F704" s="12"/>
      <c r="G704" s="55"/>
      <c r="H704" s="55"/>
    </row>
    <row r="705" spans="1:8" s="3" customFormat="1" ht="12.75">
      <c r="A705" s="87"/>
      <c r="B705" s="11"/>
      <c r="C705" s="11"/>
      <c r="D705" s="11"/>
      <c r="E705" s="12"/>
      <c r="F705" s="12"/>
      <c r="G705" s="55"/>
      <c r="H705" s="55"/>
    </row>
    <row r="706" spans="1:8" s="3" customFormat="1" ht="12.75">
      <c r="A706" s="87"/>
      <c r="B706" s="11"/>
      <c r="C706" s="11"/>
      <c r="D706" s="11"/>
      <c r="E706" s="12"/>
      <c r="F706" s="12"/>
      <c r="G706" s="55"/>
      <c r="H706" s="55"/>
    </row>
    <row r="707" spans="1:4" ht="12.75">
      <c r="A707" s="87"/>
      <c r="D707" s="9"/>
    </row>
    <row r="708" spans="1:4" ht="12.75">
      <c r="A708" s="87"/>
      <c r="D708" s="9"/>
    </row>
    <row r="709" spans="1:4" ht="12.75">
      <c r="A709" s="87"/>
      <c r="D709" s="9"/>
    </row>
    <row r="710" spans="1:4" ht="12.75">
      <c r="A710" s="87"/>
      <c r="D710" s="9"/>
    </row>
    <row r="711" spans="1:4" ht="12.75">
      <c r="A711" s="87"/>
      <c r="D711" s="9"/>
    </row>
    <row r="712" spans="1:4" ht="12.75">
      <c r="A712" s="87"/>
      <c r="D712" s="9"/>
    </row>
    <row r="713" spans="1:4" ht="12.75">
      <c r="A713" s="87"/>
      <c r="D713" s="9"/>
    </row>
    <row r="714" spans="1:4" ht="12.75">
      <c r="A714" s="87"/>
      <c r="D714" s="9"/>
    </row>
    <row r="715" spans="1:4" ht="12.75">
      <c r="A715" s="87"/>
      <c r="D715" s="9"/>
    </row>
    <row r="716" spans="1:4" ht="12.75">
      <c r="A716" s="87"/>
      <c r="D716" s="9"/>
    </row>
    <row r="717" spans="1:4" ht="12.75">
      <c r="A717" s="87"/>
      <c r="D717" s="9"/>
    </row>
    <row r="718" spans="1:4" ht="12.75">
      <c r="A718" s="87"/>
      <c r="D718" s="9"/>
    </row>
    <row r="719" spans="1:4" ht="12.75">
      <c r="A719" s="87"/>
      <c r="D719" s="9"/>
    </row>
    <row r="720" spans="1:4" ht="12.75">
      <c r="A720" s="87"/>
      <c r="D720" s="9"/>
    </row>
    <row r="721" spans="1:4" ht="12.75">
      <c r="A721" s="87"/>
      <c r="D721" s="9"/>
    </row>
    <row r="722" spans="1:4" ht="12.75">
      <c r="A722" s="87"/>
      <c r="D722" s="9"/>
    </row>
    <row r="723" spans="1:4" ht="12.75">
      <c r="A723" s="87"/>
      <c r="D723" s="9"/>
    </row>
    <row r="724" spans="1:4" ht="12.75">
      <c r="A724" s="87"/>
      <c r="D724" s="9"/>
    </row>
    <row r="725" spans="1:4" ht="12.75">
      <c r="A725" s="87"/>
      <c r="D725" s="9"/>
    </row>
    <row r="726" spans="1:4" ht="12.75">
      <c r="A726" s="87"/>
      <c r="D726" s="9"/>
    </row>
    <row r="727" spans="1:4" ht="12.75">
      <c r="A727" s="87"/>
      <c r="D727" s="9"/>
    </row>
    <row r="728" spans="1:4" ht="12.75">
      <c r="A728" s="87"/>
      <c r="D728" s="9"/>
    </row>
    <row r="729" spans="1:4" ht="12.75">
      <c r="A729" s="87"/>
      <c r="D729" s="9"/>
    </row>
    <row r="730" spans="1:4" ht="12.75">
      <c r="A730" s="87"/>
      <c r="D730" s="9"/>
    </row>
    <row r="731" spans="1:4" ht="12.75">
      <c r="A731" s="87"/>
      <c r="D731" s="9"/>
    </row>
    <row r="732" spans="1:4" ht="12.75">
      <c r="A732" s="87"/>
      <c r="D732" s="9"/>
    </row>
    <row r="733" spans="1:4" ht="12.75">
      <c r="A733" s="87"/>
      <c r="D733" s="9"/>
    </row>
    <row r="734" spans="1:4" ht="12.75">
      <c r="A734" s="87"/>
      <c r="D734" s="9"/>
    </row>
    <row r="735" ht="12.75">
      <c r="A735" s="87"/>
    </row>
    <row r="736" ht="12.75">
      <c r="A736" s="87"/>
    </row>
    <row r="737" ht="12.75">
      <c r="A737" s="87"/>
    </row>
    <row r="738" ht="12.75">
      <c r="A738" s="87"/>
    </row>
    <row r="739" ht="12.75">
      <c r="A739" s="87"/>
    </row>
    <row r="740" ht="12.75">
      <c r="A740" s="87"/>
    </row>
    <row r="741" ht="12.75">
      <c r="A741" s="87"/>
    </row>
    <row r="742" ht="12.75">
      <c r="A742" s="87"/>
    </row>
    <row r="743" ht="12.75">
      <c r="A743" s="87"/>
    </row>
    <row r="744" ht="12.75">
      <c r="A744" s="87"/>
    </row>
    <row r="745" ht="12.75">
      <c r="A745" s="87"/>
    </row>
    <row r="746" ht="12.75">
      <c r="A746" s="87"/>
    </row>
    <row r="747" ht="12.75">
      <c r="A747" s="87"/>
    </row>
    <row r="748" ht="12.75">
      <c r="A748" s="87"/>
    </row>
    <row r="749" ht="12.75">
      <c r="A749" s="87"/>
    </row>
    <row r="750" ht="12.75">
      <c r="A750" s="87"/>
    </row>
    <row r="751" ht="12.75">
      <c r="A751" s="87"/>
    </row>
    <row r="752" ht="12.75">
      <c r="A752" s="87"/>
    </row>
    <row r="753" ht="12.75">
      <c r="A753" s="87"/>
    </row>
    <row r="754" ht="12.75">
      <c r="A754" s="87"/>
    </row>
    <row r="755" ht="12.75">
      <c r="A755" s="87"/>
    </row>
    <row r="756" ht="12.75">
      <c r="A756" s="87"/>
    </row>
    <row r="757" ht="12.75">
      <c r="A757" s="87"/>
    </row>
    <row r="758" ht="12.75">
      <c r="A758" s="87"/>
    </row>
    <row r="759" ht="12.75">
      <c r="A759" s="87"/>
    </row>
    <row r="760" ht="12.75">
      <c r="A760" s="87"/>
    </row>
    <row r="761" ht="12.75">
      <c r="A761" s="87"/>
    </row>
    <row r="762" ht="12.75">
      <c r="A762" s="87"/>
    </row>
    <row r="763" spans="1:4" ht="12.75">
      <c r="A763" s="87"/>
      <c r="D763" s="9"/>
    </row>
    <row r="764" spans="1:4" ht="12.75">
      <c r="A764" s="87"/>
      <c r="D764" s="9"/>
    </row>
    <row r="765" spans="1:4" ht="12.75">
      <c r="A765" s="87"/>
      <c r="D765" s="9"/>
    </row>
    <row r="766" spans="1:4" ht="12.75">
      <c r="A766" s="87"/>
      <c r="D766" s="9"/>
    </row>
    <row r="767" spans="1:4" ht="12.75">
      <c r="A767" s="87"/>
      <c r="D767" s="9"/>
    </row>
    <row r="768" spans="1:4" ht="12.75">
      <c r="A768" s="87"/>
      <c r="D768" s="9"/>
    </row>
    <row r="769" spans="1:4" ht="12.75">
      <c r="A769" s="87"/>
      <c r="D769" s="9"/>
    </row>
    <row r="770" spans="1:4" ht="12.75">
      <c r="A770" s="87"/>
      <c r="D770" s="9"/>
    </row>
    <row r="771" spans="1:4" ht="12.75">
      <c r="A771" s="87"/>
      <c r="D771" s="9"/>
    </row>
    <row r="772" spans="1:4" ht="12.75">
      <c r="A772" s="87"/>
      <c r="D772" s="9"/>
    </row>
    <row r="773" spans="1:4" ht="12.75">
      <c r="A773" s="87"/>
      <c r="D773" s="9"/>
    </row>
    <row r="774" spans="1:4" ht="12.75">
      <c r="A774" s="87"/>
      <c r="D774" s="9"/>
    </row>
    <row r="775" spans="1:4" ht="12.75">
      <c r="A775" s="87"/>
      <c r="D775" s="9"/>
    </row>
    <row r="776" spans="1:4" ht="12.75">
      <c r="A776" s="87"/>
      <c r="D776" s="9"/>
    </row>
    <row r="777" spans="1:4" ht="12.75">
      <c r="A777" s="87"/>
      <c r="D777" s="9"/>
    </row>
    <row r="778" spans="1:4" ht="12.75">
      <c r="A778" s="87"/>
      <c r="D778" s="9"/>
    </row>
    <row r="779" spans="1:4" ht="12.75">
      <c r="A779" s="87"/>
      <c r="D779" s="9"/>
    </row>
    <row r="780" spans="1:4" ht="12.75">
      <c r="A780" s="87"/>
      <c r="D780" s="9"/>
    </row>
    <row r="781" spans="1:4" ht="12.75">
      <c r="A781" s="87"/>
      <c r="D781" s="9"/>
    </row>
    <row r="782" spans="1:4" ht="12.75">
      <c r="A782" s="87"/>
      <c r="D782" s="9"/>
    </row>
    <row r="783" spans="1:4" ht="12.75">
      <c r="A783" s="87"/>
      <c r="D783" s="9"/>
    </row>
    <row r="784" spans="1:4" ht="12.75">
      <c r="A784" s="87"/>
      <c r="D784" s="9"/>
    </row>
    <row r="785" spans="1:4" ht="12.75">
      <c r="A785" s="87"/>
      <c r="D785" s="9"/>
    </row>
    <row r="786" spans="1:4" ht="12.75">
      <c r="A786" s="87"/>
      <c r="D786" s="9"/>
    </row>
    <row r="787" spans="1:4" ht="12.75">
      <c r="A787" s="87"/>
      <c r="D787" s="9"/>
    </row>
    <row r="788" spans="1:4" ht="12.75">
      <c r="A788" s="87"/>
      <c r="D788" s="9"/>
    </row>
    <row r="789" spans="1:4" ht="12.75">
      <c r="A789" s="87"/>
      <c r="D789" s="9"/>
    </row>
    <row r="790" spans="1:4" ht="12.75">
      <c r="A790" s="87"/>
      <c r="D790" s="9"/>
    </row>
    <row r="791" ht="12.75">
      <c r="A791" s="87"/>
    </row>
    <row r="792" ht="12.75">
      <c r="A792" s="87"/>
    </row>
    <row r="793" ht="12.75">
      <c r="A793" s="87"/>
    </row>
    <row r="794" ht="12.75">
      <c r="A794" s="87"/>
    </row>
    <row r="795" ht="12.75">
      <c r="A795" s="87"/>
    </row>
    <row r="796" ht="12.75">
      <c r="A796" s="87"/>
    </row>
    <row r="797" ht="12.75">
      <c r="A797" s="87"/>
    </row>
    <row r="798" ht="12.75">
      <c r="A798" s="87"/>
    </row>
    <row r="799" ht="12.75">
      <c r="A799" s="87"/>
    </row>
    <row r="800" ht="12.75">
      <c r="A800" s="87"/>
    </row>
    <row r="801" ht="12.75">
      <c r="A801" s="87"/>
    </row>
    <row r="802" ht="12.75">
      <c r="A802" s="87"/>
    </row>
    <row r="803" ht="12.75">
      <c r="A803" s="87"/>
    </row>
    <row r="804" ht="12.75">
      <c r="A804" s="87"/>
    </row>
    <row r="805" spans="1:4" ht="12.75">
      <c r="A805" s="87"/>
      <c r="D805" s="9"/>
    </row>
    <row r="806" spans="1:4" ht="12.75">
      <c r="A806" s="87"/>
      <c r="D806" s="9"/>
    </row>
    <row r="807" spans="1:4" ht="12.75">
      <c r="A807" s="87"/>
      <c r="D807" s="9"/>
    </row>
    <row r="808" spans="1:4" ht="12.75">
      <c r="A808" s="87"/>
      <c r="D808" s="9"/>
    </row>
    <row r="809" spans="1:4" ht="12.75">
      <c r="A809" s="87"/>
      <c r="D809" s="9"/>
    </row>
    <row r="810" spans="1:4" ht="12.75">
      <c r="A810" s="87"/>
      <c r="D810" s="9"/>
    </row>
    <row r="811" spans="1:4" ht="12.75">
      <c r="A811" s="87"/>
      <c r="D811" s="9"/>
    </row>
    <row r="812" spans="1:4" ht="12.75">
      <c r="A812" s="87"/>
      <c r="D812" s="9"/>
    </row>
    <row r="813" spans="1:4" ht="12.75">
      <c r="A813" s="87"/>
      <c r="D813" s="9"/>
    </row>
    <row r="814" spans="1:4" ht="12.75">
      <c r="A814" s="87"/>
      <c r="D814" s="9"/>
    </row>
    <row r="815" spans="1:4" ht="12.75">
      <c r="A815" s="87"/>
      <c r="D815" s="9"/>
    </row>
    <row r="816" spans="1:4" ht="12.75">
      <c r="A816" s="87"/>
      <c r="D816" s="9"/>
    </row>
    <row r="817" spans="1:4" ht="12.75">
      <c r="A817" s="87"/>
      <c r="D817" s="9"/>
    </row>
    <row r="818" spans="1:4" ht="12.75">
      <c r="A818" s="87"/>
      <c r="D818" s="9"/>
    </row>
    <row r="819" spans="1:4" ht="12.75">
      <c r="A819" s="87"/>
      <c r="D819" s="9"/>
    </row>
    <row r="820" spans="1:4" ht="12.75">
      <c r="A820" s="87"/>
      <c r="D820" s="9"/>
    </row>
    <row r="821" spans="1:4" ht="12.75">
      <c r="A821" s="87"/>
      <c r="D821" s="9"/>
    </row>
    <row r="822" spans="1:4" ht="12.75">
      <c r="A822" s="87"/>
      <c r="D822" s="9"/>
    </row>
    <row r="823" spans="1:4" ht="12.75">
      <c r="A823" s="87"/>
      <c r="D823" s="9"/>
    </row>
    <row r="824" spans="1:4" ht="12.75">
      <c r="A824" s="87"/>
      <c r="D824" s="9"/>
    </row>
    <row r="825" spans="1:4" ht="12.75">
      <c r="A825" s="87"/>
      <c r="D825" s="9"/>
    </row>
    <row r="826" spans="1:4" ht="12.75">
      <c r="A826" s="87"/>
      <c r="D826" s="9"/>
    </row>
    <row r="827" spans="1:4" ht="12.75">
      <c r="A827" s="87"/>
      <c r="D827" s="9"/>
    </row>
    <row r="828" spans="1:4" ht="12.75">
      <c r="A828" s="87"/>
      <c r="D828" s="9"/>
    </row>
    <row r="829" spans="1:4" ht="12.75">
      <c r="A829" s="87"/>
      <c r="D829" s="9"/>
    </row>
    <row r="830" spans="1:4" ht="12.75">
      <c r="A830" s="87"/>
      <c r="D830" s="9"/>
    </row>
    <row r="831" spans="1:4" ht="12.75">
      <c r="A831" s="87"/>
      <c r="D831" s="9"/>
    </row>
    <row r="832" spans="1:4" ht="12.75">
      <c r="A832" s="87"/>
      <c r="D832" s="9"/>
    </row>
    <row r="833" ht="12.75">
      <c r="A833" s="87"/>
    </row>
    <row r="834" ht="12.75">
      <c r="A834" s="87"/>
    </row>
    <row r="835" ht="12.75">
      <c r="A835" s="87"/>
    </row>
    <row r="836" ht="12.75">
      <c r="A836" s="87"/>
    </row>
    <row r="837" ht="12.75">
      <c r="A837" s="87"/>
    </row>
    <row r="838" ht="12.75">
      <c r="A838" s="87"/>
    </row>
    <row r="839" ht="12.75">
      <c r="A839" s="87"/>
    </row>
    <row r="840" ht="12.75">
      <c r="A840" s="87"/>
    </row>
    <row r="841" ht="12.75">
      <c r="A841" s="87"/>
    </row>
    <row r="842" ht="12.75">
      <c r="A842" s="87"/>
    </row>
    <row r="843" ht="12.75">
      <c r="A843" s="87"/>
    </row>
    <row r="844" ht="12.75">
      <c r="A844" s="87"/>
    </row>
    <row r="845" ht="12.75">
      <c r="A845" s="87"/>
    </row>
    <row r="846" ht="12.75">
      <c r="A846" s="87"/>
    </row>
    <row r="847" spans="1:4" ht="12.75">
      <c r="A847" s="87"/>
      <c r="D847" s="9"/>
    </row>
    <row r="848" spans="1:4" ht="12.75">
      <c r="A848" s="87"/>
      <c r="D848" s="9"/>
    </row>
    <row r="849" spans="1:4" ht="12.75">
      <c r="A849" s="87"/>
      <c r="D849" s="9"/>
    </row>
    <row r="850" spans="1:4" ht="12.75">
      <c r="A850" s="87"/>
      <c r="D850" s="9"/>
    </row>
    <row r="851" spans="1:4" ht="12.75">
      <c r="A851" s="87"/>
      <c r="D851" s="9"/>
    </row>
    <row r="852" spans="1:4" ht="12.75">
      <c r="A852" s="87"/>
      <c r="D852" s="9"/>
    </row>
    <row r="853" spans="1:4" ht="12.75">
      <c r="A853" s="87"/>
      <c r="D853" s="9"/>
    </row>
    <row r="854" spans="1:4" ht="12.75">
      <c r="A854" s="87"/>
      <c r="D854" s="9"/>
    </row>
    <row r="855" spans="1:4" ht="12.75">
      <c r="A855" s="87"/>
      <c r="D855" s="9"/>
    </row>
    <row r="856" spans="1:4" ht="12.75">
      <c r="A856" s="87"/>
      <c r="D856" s="9"/>
    </row>
    <row r="857" spans="1:4" ht="12.75">
      <c r="A857" s="87"/>
      <c r="D857" s="9"/>
    </row>
    <row r="858" spans="1:4" ht="12.75">
      <c r="A858" s="87"/>
      <c r="D858" s="9"/>
    </row>
    <row r="859" spans="1:4" ht="12.75">
      <c r="A859" s="87"/>
      <c r="D859" s="9"/>
    </row>
    <row r="860" spans="1:4" ht="12.75">
      <c r="A860" s="87"/>
      <c r="D860" s="9"/>
    </row>
    <row r="861" ht="12.75">
      <c r="A861" s="87"/>
    </row>
    <row r="862" ht="12.75">
      <c r="A862" s="87"/>
    </row>
    <row r="863" ht="12.75">
      <c r="A863" s="87"/>
    </row>
    <row r="864" ht="12.75">
      <c r="A864" s="87"/>
    </row>
    <row r="865" ht="12.75">
      <c r="A865" s="87"/>
    </row>
    <row r="866" ht="12.75">
      <c r="A866" s="87"/>
    </row>
    <row r="867" ht="12.75">
      <c r="A867" s="87"/>
    </row>
    <row r="868" ht="12.75">
      <c r="A868" s="87"/>
    </row>
    <row r="869" ht="12.75">
      <c r="A869" s="87"/>
    </row>
    <row r="870" ht="12.75">
      <c r="A870" s="87"/>
    </row>
    <row r="871" ht="12.75">
      <c r="A871" s="87"/>
    </row>
    <row r="872" ht="12.75">
      <c r="A872" s="87"/>
    </row>
    <row r="873" ht="12.75">
      <c r="A873" s="87"/>
    </row>
    <row r="874" ht="12.75">
      <c r="A874" s="87"/>
    </row>
    <row r="875" ht="12.75">
      <c r="A875" s="87"/>
    </row>
    <row r="876" ht="12.75">
      <c r="A876" s="87"/>
    </row>
    <row r="877" ht="12.75">
      <c r="A877" s="87"/>
    </row>
    <row r="878" ht="12.75">
      <c r="A878" s="87"/>
    </row>
    <row r="879" ht="12.75">
      <c r="A879" s="87"/>
    </row>
    <row r="880" ht="12.75">
      <c r="A880" s="87"/>
    </row>
    <row r="881" ht="12.75">
      <c r="A881" s="87"/>
    </row>
    <row r="882" ht="12.75">
      <c r="A882" s="87"/>
    </row>
    <row r="883" ht="12.75">
      <c r="A883" s="87"/>
    </row>
    <row r="884" ht="12.75">
      <c r="A884" s="87"/>
    </row>
    <row r="885" ht="12.75">
      <c r="A885" s="87"/>
    </row>
    <row r="886" ht="12.75">
      <c r="A886" s="87"/>
    </row>
    <row r="887" ht="12.75">
      <c r="A887" s="87"/>
    </row>
    <row r="888" ht="12.75">
      <c r="A888" s="87"/>
    </row>
    <row r="889" spans="1:4" ht="12.75">
      <c r="A889" s="87"/>
      <c r="D889" s="9"/>
    </row>
    <row r="890" spans="1:4" ht="12.75">
      <c r="A890" s="87"/>
      <c r="D890" s="9"/>
    </row>
    <row r="891" spans="1:4" ht="12.75">
      <c r="A891" s="87"/>
      <c r="D891" s="9"/>
    </row>
    <row r="892" spans="1:4" ht="12.75">
      <c r="A892" s="87"/>
      <c r="D892" s="9"/>
    </row>
    <row r="893" spans="1:4" ht="12.75">
      <c r="A893" s="87"/>
      <c r="D893" s="9"/>
    </row>
    <row r="894" spans="1:4" ht="12.75">
      <c r="A894" s="87"/>
      <c r="D894" s="9"/>
    </row>
    <row r="895" spans="1:4" ht="12.75">
      <c r="A895" s="87"/>
      <c r="D895" s="9"/>
    </row>
    <row r="896" spans="1:4" ht="12.75">
      <c r="A896" s="87"/>
      <c r="D896" s="9"/>
    </row>
    <row r="897" spans="1:4" ht="12.75">
      <c r="A897" s="87"/>
      <c r="D897" s="9"/>
    </row>
    <row r="898" spans="1:4" ht="12.75">
      <c r="A898" s="87"/>
      <c r="D898" s="9"/>
    </row>
    <row r="899" spans="1:4" ht="12.75">
      <c r="A899" s="87"/>
      <c r="D899" s="9"/>
    </row>
    <row r="900" spans="1:4" ht="12.75">
      <c r="A900" s="87"/>
      <c r="D900" s="9"/>
    </row>
    <row r="901" spans="1:4" ht="12.75">
      <c r="A901" s="87"/>
      <c r="D901" s="9"/>
    </row>
    <row r="902" spans="1:4" ht="12.75">
      <c r="A902" s="87"/>
      <c r="D902" s="9"/>
    </row>
    <row r="903" ht="12.75">
      <c r="A903" s="87"/>
    </row>
    <row r="904" ht="12.75">
      <c r="A904" s="87"/>
    </row>
    <row r="905" ht="12.75">
      <c r="A905" s="87"/>
    </row>
    <row r="906" ht="12.75">
      <c r="A906" s="87"/>
    </row>
    <row r="907" ht="12.75">
      <c r="A907" s="87"/>
    </row>
    <row r="908" ht="12.75">
      <c r="A908" s="87"/>
    </row>
    <row r="909" ht="12.75">
      <c r="A909" s="87"/>
    </row>
    <row r="910" ht="12.75">
      <c r="A910" s="87"/>
    </row>
    <row r="911" ht="12.75">
      <c r="A911" s="87"/>
    </row>
    <row r="912" ht="12.75">
      <c r="A912" s="87"/>
    </row>
    <row r="913" ht="12.75">
      <c r="A913" s="87"/>
    </row>
    <row r="914" ht="12.75">
      <c r="A914" s="87"/>
    </row>
    <row r="915" ht="12.75">
      <c r="A915" s="87"/>
    </row>
    <row r="916" ht="12.75">
      <c r="A916" s="87"/>
    </row>
    <row r="917" spans="1:4" ht="12.75">
      <c r="A917" s="87"/>
      <c r="D917" s="9"/>
    </row>
    <row r="918" spans="1:4" ht="12.75">
      <c r="A918" s="87"/>
      <c r="D918" s="9"/>
    </row>
    <row r="919" spans="1:4" ht="12.75">
      <c r="A919" s="87"/>
      <c r="D919" s="9"/>
    </row>
    <row r="920" spans="1:4" ht="12.75">
      <c r="A920" s="87"/>
      <c r="D920" s="9"/>
    </row>
    <row r="921" spans="1:4" ht="12.75">
      <c r="A921" s="87"/>
      <c r="D921" s="9"/>
    </row>
    <row r="922" spans="1:4" ht="12.75">
      <c r="A922" s="87"/>
      <c r="D922" s="9"/>
    </row>
    <row r="923" spans="1:4" ht="12.75">
      <c r="A923" s="87"/>
      <c r="D923" s="9"/>
    </row>
    <row r="924" spans="1:4" ht="12.75">
      <c r="A924" s="87"/>
      <c r="D924" s="9"/>
    </row>
    <row r="925" spans="1:4" ht="12.75">
      <c r="A925" s="87"/>
      <c r="D925" s="9"/>
    </row>
    <row r="926" spans="1:4" ht="12.75">
      <c r="A926" s="87"/>
      <c r="D926" s="9"/>
    </row>
    <row r="927" spans="1:4" ht="12.75">
      <c r="A927" s="87"/>
      <c r="D927" s="9"/>
    </row>
    <row r="928" spans="1:4" ht="12.75">
      <c r="A928" s="87"/>
      <c r="D928" s="9"/>
    </row>
    <row r="929" spans="1:4" ht="12.75">
      <c r="A929" s="87"/>
      <c r="D929" s="9"/>
    </row>
    <row r="930" spans="1:4" ht="12.75">
      <c r="A930" s="87"/>
      <c r="D930" s="9"/>
    </row>
    <row r="931" spans="1:4" ht="12.75">
      <c r="A931" s="87"/>
      <c r="D931" s="9"/>
    </row>
    <row r="932" spans="1:4" ht="12.75">
      <c r="A932" s="87"/>
      <c r="D932" s="9"/>
    </row>
    <row r="933" spans="1:4" ht="12.75">
      <c r="A933" s="87"/>
      <c r="D933" s="9"/>
    </row>
    <row r="934" spans="1:4" ht="12.75">
      <c r="A934" s="87"/>
      <c r="D934" s="9"/>
    </row>
    <row r="935" spans="1:4" ht="12.75">
      <c r="A935" s="87"/>
      <c r="D935" s="9"/>
    </row>
    <row r="936" spans="1:4" ht="12.75">
      <c r="A936" s="87"/>
      <c r="D936" s="9"/>
    </row>
    <row r="937" spans="1:4" ht="12.75">
      <c r="A937" s="87"/>
      <c r="D937" s="9"/>
    </row>
    <row r="938" spans="1:4" ht="12.75">
      <c r="A938" s="87"/>
      <c r="D938" s="9"/>
    </row>
    <row r="939" spans="1:4" ht="12.75">
      <c r="A939" s="87"/>
      <c r="D939" s="9"/>
    </row>
    <row r="940" spans="1:4" ht="12.75">
      <c r="A940" s="87"/>
      <c r="D940" s="9"/>
    </row>
    <row r="941" spans="1:4" ht="12.75">
      <c r="A941" s="87"/>
      <c r="D941" s="9"/>
    </row>
    <row r="942" spans="1:4" ht="12.75">
      <c r="A942" s="87"/>
      <c r="D942" s="9"/>
    </row>
    <row r="943" spans="1:4" ht="12.75">
      <c r="A943" s="87"/>
      <c r="D943" s="9"/>
    </row>
    <row r="944" spans="1:4" ht="12.75">
      <c r="A944" s="87"/>
      <c r="D944" s="9"/>
    </row>
    <row r="945" ht="12.75">
      <c r="A945" s="87"/>
    </row>
    <row r="946" ht="12.75">
      <c r="A946" s="87"/>
    </row>
    <row r="947" ht="12.75">
      <c r="A947" s="87"/>
    </row>
    <row r="948" ht="12.75">
      <c r="A948" s="87"/>
    </row>
    <row r="949" ht="12.75">
      <c r="A949" s="87"/>
    </row>
    <row r="950" ht="12.75">
      <c r="A950" s="87"/>
    </row>
    <row r="951" ht="12.75">
      <c r="A951" s="87"/>
    </row>
    <row r="952" ht="12.75">
      <c r="A952" s="87"/>
    </row>
    <row r="953" ht="12.75">
      <c r="A953" s="87"/>
    </row>
    <row r="954" ht="12.75">
      <c r="A954" s="87"/>
    </row>
    <row r="955" ht="12.75">
      <c r="A955" s="87"/>
    </row>
    <row r="956" ht="12.75">
      <c r="A956" s="87"/>
    </row>
    <row r="957" ht="12.75">
      <c r="A957" s="87"/>
    </row>
    <row r="958" ht="12.75">
      <c r="A958" s="87"/>
    </row>
    <row r="959" spans="1:4" ht="12.75">
      <c r="A959" s="87"/>
      <c r="D959" s="9"/>
    </row>
    <row r="960" spans="1:4" ht="12.75">
      <c r="A960" s="87"/>
      <c r="D960" s="9"/>
    </row>
    <row r="961" spans="1:4" ht="12.75">
      <c r="A961" s="87"/>
      <c r="D961" s="9"/>
    </row>
    <row r="962" spans="1:4" ht="12.75">
      <c r="A962" s="87"/>
      <c r="D962" s="9"/>
    </row>
    <row r="963" spans="1:4" ht="12.75">
      <c r="A963" s="87"/>
      <c r="D963" s="9"/>
    </row>
    <row r="964" spans="1:4" ht="12.75">
      <c r="A964" s="87"/>
      <c r="D964" s="9"/>
    </row>
    <row r="965" spans="1:4" ht="12.75">
      <c r="A965" s="87"/>
      <c r="D965" s="9"/>
    </row>
    <row r="966" spans="1:4" ht="12.75">
      <c r="A966" s="87"/>
      <c r="D966" s="9"/>
    </row>
    <row r="967" spans="1:4" ht="12.75">
      <c r="A967" s="87"/>
      <c r="D967" s="9"/>
    </row>
    <row r="968" spans="1:4" ht="12.75">
      <c r="A968" s="87"/>
      <c r="D968" s="9"/>
    </row>
    <row r="969" spans="1:4" ht="12.75">
      <c r="A969" s="87"/>
      <c r="D969" s="9"/>
    </row>
    <row r="970" spans="1:4" ht="12.75">
      <c r="A970" s="87"/>
      <c r="D970" s="9"/>
    </row>
    <row r="971" spans="1:4" ht="12.75">
      <c r="A971" s="87"/>
      <c r="D971" s="9"/>
    </row>
    <row r="972" spans="1:4" ht="12.75">
      <c r="A972" s="87"/>
      <c r="D972" s="9"/>
    </row>
    <row r="973" spans="1:4" ht="12.75">
      <c r="A973" s="87"/>
      <c r="D973" s="9"/>
    </row>
    <row r="974" spans="1:4" ht="12.75">
      <c r="A974" s="87"/>
      <c r="D974" s="9"/>
    </row>
    <row r="975" spans="1:4" ht="12.75">
      <c r="A975" s="87"/>
      <c r="D975" s="9"/>
    </row>
    <row r="976" spans="1:4" ht="12.75">
      <c r="A976" s="87"/>
      <c r="D976" s="9"/>
    </row>
    <row r="977" spans="1:4" ht="12.75">
      <c r="A977" s="87"/>
      <c r="D977" s="9"/>
    </row>
    <row r="978" spans="1:4" ht="12.75">
      <c r="A978" s="87"/>
      <c r="D978" s="9"/>
    </row>
    <row r="979" spans="1:4" ht="12.75">
      <c r="A979" s="87"/>
      <c r="D979" s="9"/>
    </row>
    <row r="980" spans="1:4" ht="12.75">
      <c r="A980" s="87"/>
      <c r="D980" s="9"/>
    </row>
    <row r="981" spans="1:4" ht="12.75">
      <c r="A981" s="87"/>
      <c r="D981" s="9"/>
    </row>
    <row r="982" ht="12.75">
      <c r="A982" s="87"/>
    </row>
    <row r="983" ht="12.75">
      <c r="A983" s="87"/>
    </row>
    <row r="984" ht="12.75">
      <c r="A984" s="87"/>
    </row>
    <row r="985" ht="12.75">
      <c r="A985" s="87"/>
    </row>
    <row r="986" ht="12.75">
      <c r="A986" s="87"/>
    </row>
    <row r="987" ht="12.75">
      <c r="A987" s="87"/>
    </row>
    <row r="988" ht="12.75">
      <c r="A988" s="87"/>
    </row>
    <row r="989" ht="12.75">
      <c r="A989" s="87"/>
    </row>
    <row r="990" spans="1:8" s="3" customFormat="1" ht="12.75">
      <c r="A990" s="87"/>
      <c r="B990" s="11"/>
      <c r="C990" s="5"/>
      <c r="D990" s="5"/>
      <c r="E990" s="12"/>
      <c r="F990" s="12"/>
      <c r="G990" s="55"/>
      <c r="H990" s="55"/>
    </row>
    <row r="991" spans="1:8" s="3" customFormat="1" ht="12.75">
      <c r="A991" s="87"/>
      <c r="B991" s="11"/>
      <c r="C991" s="5"/>
      <c r="D991" s="5"/>
      <c r="E991" s="12"/>
      <c r="F991" s="12"/>
      <c r="G991" s="55"/>
      <c r="H991" s="55"/>
    </row>
    <row r="992" spans="1:8" s="3" customFormat="1" ht="12.75">
      <c r="A992" s="87"/>
      <c r="B992" s="11"/>
      <c r="C992" s="5"/>
      <c r="D992" s="5"/>
      <c r="E992" s="12"/>
      <c r="F992" s="12"/>
      <c r="G992" s="55"/>
      <c r="H992" s="55"/>
    </row>
    <row r="993" spans="1:8" s="3" customFormat="1" ht="12.75">
      <c r="A993" s="87"/>
      <c r="B993" s="11"/>
      <c r="C993" s="5"/>
      <c r="D993" s="5"/>
      <c r="E993" s="12"/>
      <c r="F993" s="12"/>
      <c r="G993" s="55"/>
      <c r="H993" s="55"/>
    </row>
    <row r="994" spans="1:8" s="3" customFormat="1" ht="12.75">
      <c r="A994" s="87"/>
      <c r="B994" s="11"/>
      <c r="C994" s="5"/>
      <c r="D994" s="5"/>
      <c r="E994" s="12"/>
      <c r="F994" s="12"/>
      <c r="G994" s="55"/>
      <c r="H994" s="55"/>
    </row>
    <row r="995" spans="1:8" s="3" customFormat="1" ht="12.75">
      <c r="A995" s="87"/>
      <c r="B995" s="11"/>
      <c r="C995" s="5"/>
      <c r="D995" s="5"/>
      <c r="E995" s="12"/>
      <c r="F995" s="12"/>
      <c r="G995" s="55"/>
      <c r="H995" s="55"/>
    </row>
    <row r="996" spans="1:8" s="3" customFormat="1" ht="12.75">
      <c r="A996" s="87"/>
      <c r="B996" s="11"/>
      <c r="C996" s="5"/>
      <c r="D996" s="5"/>
      <c r="E996" s="12"/>
      <c r="F996" s="12"/>
      <c r="G996" s="55"/>
      <c r="H996" s="55"/>
    </row>
    <row r="997" spans="1:8" s="3" customFormat="1" ht="12.75">
      <c r="A997" s="87"/>
      <c r="B997" s="11"/>
      <c r="C997" s="5"/>
      <c r="D997" s="5"/>
      <c r="E997" s="12"/>
      <c r="F997" s="12"/>
      <c r="G997" s="55"/>
      <c r="H997" s="55"/>
    </row>
    <row r="998" spans="1:8" s="3" customFormat="1" ht="12.75">
      <c r="A998" s="87"/>
      <c r="B998" s="11"/>
      <c r="C998" s="5"/>
      <c r="D998" s="5"/>
      <c r="E998" s="12"/>
      <c r="F998" s="12"/>
      <c r="G998" s="55"/>
      <c r="H998" s="55"/>
    </row>
    <row r="999" spans="1:8" s="3" customFormat="1" ht="12.75">
      <c r="A999" s="87"/>
      <c r="B999" s="11"/>
      <c r="C999" s="5"/>
      <c r="D999" s="5"/>
      <c r="E999" s="12"/>
      <c r="F999" s="12"/>
      <c r="G999" s="55"/>
      <c r="H999" s="55"/>
    </row>
    <row r="1000" spans="1:8" s="3" customFormat="1" ht="12.75">
      <c r="A1000" s="5"/>
      <c r="B1000" s="11"/>
      <c r="C1000" s="5"/>
      <c r="D1000" s="5"/>
      <c r="E1000" s="12"/>
      <c r="F1000" s="12"/>
      <c r="G1000" s="55"/>
      <c r="H1000" s="55"/>
    </row>
    <row r="1001" spans="1:8" s="3" customFormat="1" ht="12.75">
      <c r="A1001" s="5"/>
      <c r="B1001" s="11"/>
      <c r="C1001" s="5"/>
      <c r="D1001" s="5"/>
      <c r="E1001" s="12"/>
      <c r="F1001" s="12"/>
      <c r="G1001" s="55"/>
      <c r="H1001" s="55"/>
    </row>
    <row r="1002" spans="1:8" s="3" customFormat="1" ht="12.75">
      <c r="A1002" s="5"/>
      <c r="B1002" s="11"/>
      <c r="C1002" s="5"/>
      <c r="D1002" s="5"/>
      <c r="E1002" s="12"/>
      <c r="F1002" s="12"/>
      <c r="G1002" s="55"/>
      <c r="H1002" s="55"/>
    </row>
    <row r="1003" spans="1:8" s="3" customFormat="1" ht="12.75">
      <c r="A1003" s="5"/>
      <c r="B1003" s="11"/>
      <c r="C1003" s="5"/>
      <c r="D1003" s="5"/>
      <c r="E1003" s="12"/>
      <c r="F1003" s="12"/>
      <c r="G1003" s="55"/>
      <c r="H1003" s="55"/>
    </row>
    <row r="1004" spans="1:8" s="3" customFormat="1" ht="12.75">
      <c r="A1004" s="5"/>
      <c r="B1004" s="11"/>
      <c r="C1004" s="11"/>
      <c r="D1004" s="11"/>
      <c r="E1004" s="12"/>
      <c r="F1004" s="12"/>
      <c r="G1004" s="55"/>
      <c r="H1004" s="55"/>
    </row>
    <row r="1005" spans="1:8" s="3" customFormat="1" ht="12.75">
      <c r="A1005" s="5"/>
      <c r="B1005" s="11"/>
      <c r="C1005" s="11"/>
      <c r="D1005" s="11"/>
      <c r="E1005" s="12"/>
      <c r="F1005" s="12"/>
      <c r="G1005" s="55"/>
      <c r="H1005" s="55"/>
    </row>
    <row r="1006" spans="1:8" s="3" customFormat="1" ht="12.75">
      <c r="A1006" s="5"/>
      <c r="B1006" s="11"/>
      <c r="C1006" s="11"/>
      <c r="D1006" s="11"/>
      <c r="E1006" s="12"/>
      <c r="F1006" s="12"/>
      <c r="G1006" s="55"/>
      <c r="H1006" s="55"/>
    </row>
    <row r="1007" spans="1:8" s="3" customFormat="1" ht="12.75">
      <c r="A1007" s="5"/>
      <c r="B1007" s="11"/>
      <c r="C1007" s="11"/>
      <c r="D1007" s="11"/>
      <c r="E1007" s="12"/>
      <c r="F1007" s="12"/>
      <c r="G1007" s="55"/>
      <c r="H1007" s="55"/>
    </row>
    <row r="1008" spans="1:8" s="3" customFormat="1" ht="12.75">
      <c r="A1008" s="5"/>
      <c r="B1008" s="11"/>
      <c r="C1008" s="11"/>
      <c r="D1008" s="11"/>
      <c r="E1008" s="12"/>
      <c r="F1008" s="12"/>
      <c r="G1008" s="55"/>
      <c r="H1008" s="55"/>
    </row>
    <row r="1009" spans="1:8" s="3" customFormat="1" ht="12.75">
      <c r="A1009" s="5"/>
      <c r="B1009" s="11"/>
      <c r="C1009" s="11"/>
      <c r="D1009" s="11"/>
      <c r="E1009" s="12"/>
      <c r="F1009" s="12"/>
      <c r="G1009" s="55"/>
      <c r="H1009" s="55"/>
    </row>
    <row r="1010" spans="1:8" s="3" customFormat="1" ht="12.75">
      <c r="A1010" s="5"/>
      <c r="B1010" s="11"/>
      <c r="C1010" s="11"/>
      <c r="D1010" s="11"/>
      <c r="E1010" s="12"/>
      <c r="F1010" s="12"/>
      <c r="G1010" s="55"/>
      <c r="H1010" s="55"/>
    </row>
    <row r="1011" spans="1:8" s="3" customFormat="1" ht="12.75">
      <c r="A1011" s="5"/>
      <c r="B1011" s="11"/>
      <c r="C1011" s="11"/>
      <c r="D1011" s="11"/>
      <c r="E1011" s="12"/>
      <c r="F1011" s="12"/>
      <c r="G1011" s="55"/>
      <c r="H1011" s="55"/>
    </row>
    <row r="1012" spans="1:8" s="3" customFormat="1" ht="12.75">
      <c r="A1012" s="5"/>
      <c r="B1012" s="11"/>
      <c r="C1012" s="11"/>
      <c r="D1012" s="11"/>
      <c r="E1012" s="12"/>
      <c r="F1012" s="12"/>
      <c r="G1012" s="55"/>
      <c r="H1012" s="55"/>
    </row>
    <row r="1013" spans="1:8" s="3" customFormat="1" ht="12.75">
      <c r="A1013" s="5"/>
      <c r="B1013" s="11"/>
      <c r="C1013" s="11"/>
      <c r="D1013" s="11"/>
      <c r="E1013" s="12"/>
      <c r="F1013" s="12"/>
      <c r="G1013" s="55"/>
      <c r="H1013" s="55"/>
    </row>
    <row r="1014" spans="1:8" s="3" customFormat="1" ht="12.75">
      <c r="A1014" s="5"/>
      <c r="B1014" s="11"/>
      <c r="C1014" s="11"/>
      <c r="D1014" s="11"/>
      <c r="E1014" s="12"/>
      <c r="F1014" s="12"/>
      <c r="G1014" s="55"/>
      <c r="H1014" s="55"/>
    </row>
    <row r="1015" spans="1:8" s="3" customFormat="1" ht="12.75">
      <c r="A1015" s="5"/>
      <c r="B1015" s="11"/>
      <c r="C1015" s="11"/>
      <c r="D1015" s="11"/>
      <c r="E1015" s="12"/>
      <c r="F1015" s="12"/>
      <c r="G1015" s="55"/>
      <c r="H1015" s="55"/>
    </row>
    <row r="1016" spans="1:8" s="3" customFormat="1" ht="12.75">
      <c r="A1016" s="5"/>
      <c r="B1016" s="11"/>
      <c r="C1016" s="11"/>
      <c r="D1016" s="11"/>
      <c r="E1016" s="12"/>
      <c r="F1016" s="12"/>
      <c r="G1016" s="55"/>
      <c r="H1016" s="55"/>
    </row>
    <row r="1017" spans="1:8" s="3" customFormat="1" ht="12.75">
      <c r="A1017" s="5"/>
      <c r="B1017" s="11"/>
      <c r="C1017" s="11"/>
      <c r="D1017" s="11"/>
      <c r="E1017" s="12"/>
      <c r="F1017" s="12"/>
      <c r="G1017" s="55"/>
      <c r="H1017" s="55"/>
    </row>
    <row r="1018" spans="1:8" s="3" customFormat="1" ht="12.75">
      <c r="A1018" s="5"/>
      <c r="B1018" s="11"/>
      <c r="C1018" s="11"/>
      <c r="D1018" s="11"/>
      <c r="E1018" s="12"/>
      <c r="F1018" s="12"/>
      <c r="G1018" s="55"/>
      <c r="H1018" s="55"/>
    </row>
    <row r="1019" spans="1:8" s="3" customFormat="1" ht="12.75">
      <c r="A1019" s="5"/>
      <c r="B1019" s="11"/>
      <c r="C1019" s="11"/>
      <c r="D1019" s="11"/>
      <c r="E1019" s="12"/>
      <c r="F1019" s="12"/>
      <c r="G1019" s="55"/>
      <c r="H1019" s="55"/>
    </row>
    <row r="1020" spans="1:8" s="3" customFormat="1" ht="12.75">
      <c r="A1020" s="5"/>
      <c r="B1020" s="11"/>
      <c r="C1020" s="11"/>
      <c r="D1020" s="11"/>
      <c r="E1020" s="12"/>
      <c r="F1020" s="12"/>
      <c r="G1020" s="55"/>
      <c r="H1020" s="55"/>
    </row>
    <row r="1021" spans="1:8" s="3" customFormat="1" ht="12.75">
      <c r="A1021" s="5"/>
      <c r="B1021" s="11"/>
      <c r="C1021" s="11"/>
      <c r="D1021" s="11"/>
      <c r="E1021" s="12"/>
      <c r="F1021" s="12"/>
      <c r="G1021" s="55"/>
      <c r="H1021" s="55"/>
    </row>
    <row r="1022" spans="1:8" s="3" customFormat="1" ht="12.75">
      <c r="A1022" s="5"/>
      <c r="B1022" s="11"/>
      <c r="C1022" s="11"/>
      <c r="D1022" s="11"/>
      <c r="E1022" s="12"/>
      <c r="F1022" s="12"/>
      <c r="G1022" s="55"/>
      <c r="H1022" s="55"/>
    </row>
    <row r="1023" spans="1:8" s="3" customFormat="1" ht="12.75">
      <c r="A1023" s="5"/>
      <c r="B1023" s="11"/>
      <c r="C1023" s="11"/>
      <c r="D1023" s="11"/>
      <c r="E1023" s="12"/>
      <c r="F1023" s="12"/>
      <c r="G1023" s="55"/>
      <c r="H1023" s="55"/>
    </row>
    <row r="1024" spans="1:8" s="3" customFormat="1" ht="12.75">
      <c r="A1024" s="5"/>
      <c r="B1024" s="11"/>
      <c r="C1024" s="11"/>
      <c r="D1024" s="11"/>
      <c r="E1024" s="12"/>
      <c r="F1024" s="12"/>
      <c r="G1024" s="55"/>
      <c r="H1024" s="55"/>
    </row>
    <row r="1025" spans="1:8" s="3" customFormat="1" ht="12.75">
      <c r="A1025" s="5"/>
      <c r="B1025" s="11"/>
      <c r="C1025" s="11"/>
      <c r="D1025" s="11"/>
      <c r="E1025" s="12"/>
      <c r="F1025" s="12"/>
      <c r="G1025" s="55"/>
      <c r="H1025" s="55"/>
    </row>
    <row r="1026" spans="1:8" s="3" customFormat="1" ht="12.75">
      <c r="A1026" s="5"/>
      <c r="B1026" s="11"/>
      <c r="C1026" s="11"/>
      <c r="D1026" s="11"/>
      <c r="E1026" s="12"/>
      <c r="F1026" s="12"/>
      <c r="G1026" s="55"/>
      <c r="H1026" s="55"/>
    </row>
    <row r="1027" spans="1:8" s="3" customFormat="1" ht="12.75">
      <c r="A1027" s="5"/>
      <c r="B1027" s="11"/>
      <c r="C1027" s="11"/>
      <c r="D1027" s="11"/>
      <c r="E1027" s="12"/>
      <c r="F1027" s="12"/>
      <c r="G1027" s="55"/>
      <c r="H1027" s="55"/>
    </row>
    <row r="1028" spans="1:8" s="3" customFormat="1" ht="12.75">
      <c r="A1028" s="5"/>
      <c r="B1028" s="11"/>
      <c r="C1028" s="11"/>
      <c r="D1028" s="11"/>
      <c r="E1028" s="12"/>
      <c r="F1028" s="12"/>
      <c r="G1028" s="55"/>
      <c r="H1028" s="55"/>
    </row>
    <row r="1029" spans="1:8" s="3" customFormat="1" ht="12.75">
      <c r="A1029" s="5"/>
      <c r="B1029" s="11"/>
      <c r="C1029" s="11"/>
      <c r="D1029" s="11"/>
      <c r="E1029" s="12"/>
      <c r="F1029" s="12"/>
      <c r="G1029" s="55"/>
      <c r="H1029" s="55"/>
    </row>
    <row r="1030" spans="1:8" s="3" customFormat="1" ht="12.75">
      <c r="A1030" s="5"/>
      <c r="B1030" s="11"/>
      <c r="C1030" s="11"/>
      <c r="D1030" s="11"/>
      <c r="E1030" s="12"/>
      <c r="F1030" s="12"/>
      <c r="G1030" s="55"/>
      <c r="H1030" s="55"/>
    </row>
    <row r="1031" spans="1:8" s="3" customFormat="1" ht="12.75">
      <c r="A1031" s="5"/>
      <c r="B1031" s="11"/>
      <c r="C1031" s="11"/>
      <c r="D1031" s="11"/>
      <c r="E1031" s="12"/>
      <c r="F1031" s="12"/>
      <c r="G1031" s="55"/>
      <c r="H1031" s="55"/>
    </row>
    <row r="1032" spans="4:6" ht="12.75">
      <c r="D1032" s="9"/>
      <c r="F1032" s="13"/>
    </row>
    <row r="1033" spans="4:6" ht="12.75">
      <c r="D1033" s="9"/>
      <c r="F1033" s="13"/>
    </row>
    <row r="1034" spans="4:6" ht="12.75">
      <c r="D1034" s="9"/>
      <c r="F1034" s="13"/>
    </row>
    <row r="1035" spans="4:6" ht="12.75">
      <c r="D1035" s="9"/>
      <c r="F1035" s="13"/>
    </row>
    <row r="1036" spans="4:6" ht="12.75">
      <c r="D1036" s="9"/>
      <c r="F1036" s="13"/>
    </row>
    <row r="1037" spans="4:6" ht="12.75">
      <c r="D1037" s="9"/>
      <c r="F1037" s="13"/>
    </row>
    <row r="1038" spans="4:6" ht="12.75">
      <c r="D1038" s="9"/>
      <c r="F1038" s="13"/>
    </row>
    <row r="1039" spans="4:6" ht="12.75">
      <c r="D1039" s="9"/>
      <c r="F1039" s="13"/>
    </row>
    <row r="1040" spans="4:6" ht="12.75">
      <c r="D1040" s="9"/>
      <c r="F1040" s="13"/>
    </row>
    <row r="1041" spans="4:6" ht="12.75">
      <c r="D1041" s="9"/>
      <c r="F1041" s="13"/>
    </row>
    <row r="1042" spans="4:6" ht="12.75">
      <c r="D1042" s="9"/>
      <c r="F1042" s="13"/>
    </row>
    <row r="1043" ht="12.75">
      <c r="F1043" s="13"/>
    </row>
    <row r="1044" ht="12.75">
      <c r="F1044" s="13"/>
    </row>
    <row r="1045" ht="12.75">
      <c r="F1045" s="13"/>
    </row>
    <row r="1046" ht="12.75">
      <c r="F1046" s="13"/>
    </row>
    <row r="1047" ht="12.75">
      <c r="F1047" s="13"/>
    </row>
    <row r="1048" ht="12.75">
      <c r="F1048" s="13"/>
    </row>
    <row r="1049" ht="12.75">
      <c r="F1049" s="13"/>
    </row>
    <row r="1050" ht="12.75">
      <c r="F1050" s="13"/>
    </row>
    <row r="1051" ht="12.75">
      <c r="F1051" s="13"/>
    </row>
    <row r="1052" ht="12.75">
      <c r="F1052" s="13"/>
    </row>
    <row r="1053" ht="12.75">
      <c r="F1053" s="13"/>
    </row>
    <row r="1054" ht="12.75">
      <c r="F1054" s="13"/>
    </row>
    <row r="1055" ht="12.75">
      <c r="F1055" s="13"/>
    </row>
    <row r="1056" ht="12.75">
      <c r="F1056" s="13"/>
    </row>
    <row r="1057" ht="12.75">
      <c r="F1057" s="13"/>
    </row>
    <row r="1058" ht="12.75">
      <c r="F1058" s="13"/>
    </row>
    <row r="1059" ht="12.75">
      <c r="F1059" s="13"/>
    </row>
    <row r="1060" ht="12.75">
      <c r="F1060" s="13"/>
    </row>
    <row r="1061" ht="12.75">
      <c r="F1061" s="13"/>
    </row>
    <row r="1062" ht="12.75">
      <c r="F1062" s="13"/>
    </row>
    <row r="1063" ht="12.75">
      <c r="F1063" s="13"/>
    </row>
    <row r="1064" ht="12.75">
      <c r="F1064" s="13"/>
    </row>
    <row r="1065" ht="12.75">
      <c r="F1065" s="13"/>
    </row>
    <row r="1066" ht="12.75">
      <c r="F1066" s="13"/>
    </row>
    <row r="1067" ht="12.75">
      <c r="F1067" s="13"/>
    </row>
    <row r="1068" ht="12.75">
      <c r="F1068" s="13"/>
    </row>
    <row r="1069" ht="12.75">
      <c r="F1069" s="13"/>
    </row>
    <row r="1070" spans="4:6" ht="12.75">
      <c r="D1070" s="9"/>
      <c r="F1070" s="13"/>
    </row>
    <row r="1071" spans="4:6" ht="12.75">
      <c r="D1071" s="9"/>
      <c r="F1071" s="13"/>
    </row>
    <row r="1072" spans="4:6" ht="12.75">
      <c r="D1072" s="9"/>
      <c r="F1072" s="13"/>
    </row>
    <row r="1073" spans="4:6" ht="12.75">
      <c r="D1073" s="9"/>
      <c r="F1073" s="13"/>
    </row>
    <row r="1074" spans="4:6" ht="12.75">
      <c r="D1074" s="9"/>
      <c r="F1074" s="13"/>
    </row>
    <row r="1075" spans="4:6" ht="12.75">
      <c r="D1075" s="9"/>
      <c r="F1075" s="13"/>
    </row>
    <row r="1076" spans="4:6" ht="12.75">
      <c r="D1076" s="9"/>
      <c r="F1076" s="13"/>
    </row>
    <row r="1077" spans="4:6" ht="12.75">
      <c r="D1077" s="9"/>
      <c r="F1077" s="13"/>
    </row>
    <row r="1078" spans="4:6" ht="12.75">
      <c r="D1078" s="9"/>
      <c r="F1078" s="13"/>
    </row>
    <row r="1079" spans="4:6" ht="12.75">
      <c r="D1079" s="9"/>
      <c r="F1079" s="13"/>
    </row>
    <row r="1080" spans="4:6" ht="12.75">
      <c r="D1080" s="9"/>
      <c r="F1080" s="13"/>
    </row>
    <row r="1081" spans="4:6" ht="12.75">
      <c r="D1081" s="9"/>
      <c r="F1081" s="13"/>
    </row>
    <row r="1082" spans="4:6" ht="12.75">
      <c r="D1082" s="9"/>
      <c r="F1082" s="13"/>
    </row>
    <row r="1083" spans="4:6" ht="12.75">
      <c r="D1083" s="9"/>
      <c r="F1083" s="13"/>
    </row>
    <row r="1084" spans="4:6" ht="12.75">
      <c r="D1084" s="9"/>
      <c r="F1084" s="13"/>
    </row>
    <row r="1085" spans="4:6" ht="12.75">
      <c r="D1085" s="9"/>
      <c r="F1085" s="13"/>
    </row>
    <row r="1086" spans="4:6" ht="12.75">
      <c r="D1086" s="9"/>
      <c r="F1086" s="13"/>
    </row>
    <row r="1087" spans="4:6" ht="12.75">
      <c r="D1087" s="9"/>
      <c r="F1087" s="13"/>
    </row>
    <row r="1088" spans="4:6" ht="12.75">
      <c r="D1088" s="9"/>
      <c r="F1088" s="13"/>
    </row>
    <row r="1089" spans="4:6" ht="12.75">
      <c r="D1089" s="9"/>
      <c r="F1089" s="13"/>
    </row>
    <row r="1090" spans="4:6" ht="12.75">
      <c r="D1090" s="9"/>
      <c r="F1090" s="13"/>
    </row>
    <row r="1091" spans="4:6" ht="12.75">
      <c r="D1091" s="9"/>
      <c r="F1091" s="13"/>
    </row>
    <row r="1092" spans="4:6" ht="12.75">
      <c r="D1092" s="9"/>
      <c r="F1092" s="13"/>
    </row>
    <row r="1093" spans="4:6" ht="12.75">
      <c r="D1093" s="9"/>
      <c r="F1093" s="13"/>
    </row>
    <row r="1094" spans="4:6" ht="12.75">
      <c r="D1094" s="9"/>
      <c r="F1094" s="13"/>
    </row>
    <row r="1095" spans="4:6" ht="12.75">
      <c r="D1095" s="9"/>
      <c r="F1095" s="13"/>
    </row>
    <row r="1096" ht="12.75">
      <c r="F1096" s="13"/>
    </row>
    <row r="1097" ht="12.75">
      <c r="F1097" s="13"/>
    </row>
    <row r="1098" ht="12.75">
      <c r="F1098" s="13"/>
    </row>
    <row r="1099" ht="12.75">
      <c r="F1099" s="13"/>
    </row>
    <row r="1100" ht="12.75">
      <c r="F1100" s="13"/>
    </row>
    <row r="1101" ht="12.75">
      <c r="F1101" s="13"/>
    </row>
    <row r="1102" ht="12.75">
      <c r="F1102" s="13"/>
    </row>
    <row r="1103" ht="12.75">
      <c r="F1103" s="13"/>
    </row>
    <row r="1104" ht="12.75">
      <c r="F1104" s="13"/>
    </row>
    <row r="1105" ht="12.75">
      <c r="F1105" s="13"/>
    </row>
    <row r="1106" ht="12.75">
      <c r="F1106" s="13"/>
    </row>
    <row r="1107" ht="12.75">
      <c r="F1107" s="13"/>
    </row>
    <row r="1108" ht="12.75">
      <c r="F1108" s="13"/>
    </row>
    <row r="1109" ht="12.75">
      <c r="F1109" s="13"/>
    </row>
    <row r="1110" spans="4:6" ht="12.75">
      <c r="D1110" s="9"/>
      <c r="F1110" s="13"/>
    </row>
    <row r="1111" spans="4:6" ht="12.75">
      <c r="D1111" s="9"/>
      <c r="F1111" s="13"/>
    </row>
    <row r="1112" spans="4:6" ht="12.75">
      <c r="D1112" s="9"/>
      <c r="F1112" s="13"/>
    </row>
    <row r="1113" spans="4:6" ht="12.75">
      <c r="D1113" s="9"/>
      <c r="F1113" s="13"/>
    </row>
    <row r="1114" spans="4:6" ht="12.75">
      <c r="D1114" s="9"/>
      <c r="F1114" s="13"/>
    </row>
    <row r="1115" spans="4:6" ht="12.75">
      <c r="D1115" s="9"/>
      <c r="F1115" s="13"/>
    </row>
    <row r="1116" spans="4:6" ht="12.75">
      <c r="D1116" s="9"/>
      <c r="F1116" s="13"/>
    </row>
    <row r="1117" spans="4:6" ht="12.75">
      <c r="D1117" s="9"/>
      <c r="F1117" s="13"/>
    </row>
    <row r="1118" spans="4:6" ht="12.75">
      <c r="D1118" s="9"/>
      <c r="F1118" s="13"/>
    </row>
    <row r="1119" spans="4:6" ht="12.75">
      <c r="D1119" s="9"/>
      <c r="F1119" s="13"/>
    </row>
    <row r="1120" spans="4:6" ht="12.75">
      <c r="D1120" s="9"/>
      <c r="F1120" s="13"/>
    </row>
    <row r="1121" spans="4:6" ht="12.75">
      <c r="D1121" s="9"/>
      <c r="F1121" s="13"/>
    </row>
    <row r="1122" spans="4:6" ht="12.75">
      <c r="D1122" s="9"/>
      <c r="F1122" s="13"/>
    </row>
    <row r="1123" ht="12.75">
      <c r="F1123" s="13"/>
    </row>
    <row r="1124" ht="12.75">
      <c r="F1124" s="13"/>
    </row>
    <row r="1125" ht="12.75">
      <c r="F1125" s="13"/>
    </row>
    <row r="1126" ht="12.75">
      <c r="F1126" s="13"/>
    </row>
    <row r="1127" ht="12.75">
      <c r="F1127" s="13"/>
    </row>
    <row r="1128" ht="12.75">
      <c r="F1128" s="13"/>
    </row>
    <row r="1129" ht="12.75">
      <c r="F1129" s="13"/>
    </row>
    <row r="1130" ht="12.75">
      <c r="F1130" s="13"/>
    </row>
    <row r="1131" ht="12.75">
      <c r="F1131" s="13"/>
    </row>
    <row r="1132" ht="12.75">
      <c r="F1132" s="13"/>
    </row>
    <row r="1133" ht="12.75">
      <c r="F1133" s="13"/>
    </row>
    <row r="1134" ht="12.75">
      <c r="F1134" s="13"/>
    </row>
    <row r="1135" ht="12.75">
      <c r="F1135" s="13"/>
    </row>
    <row r="1136" spans="4:6" ht="12.75">
      <c r="D1136" s="9"/>
      <c r="F1136" s="13"/>
    </row>
    <row r="1137" spans="4:6" ht="12.75">
      <c r="D1137" s="9"/>
      <c r="F1137" s="13"/>
    </row>
    <row r="1138" spans="4:6" ht="12.75">
      <c r="D1138" s="9"/>
      <c r="F1138" s="13"/>
    </row>
    <row r="1139" spans="4:6" ht="12.75">
      <c r="D1139" s="9"/>
      <c r="F1139" s="13"/>
    </row>
    <row r="1140" spans="4:6" ht="12.75">
      <c r="D1140" s="9"/>
      <c r="F1140" s="13"/>
    </row>
    <row r="1141" spans="4:6" ht="12.75">
      <c r="D1141" s="9"/>
      <c r="F1141" s="13"/>
    </row>
    <row r="1142" spans="4:6" ht="12.75">
      <c r="D1142" s="9"/>
      <c r="F1142" s="13"/>
    </row>
    <row r="1143" spans="4:6" ht="12.75">
      <c r="D1143" s="9"/>
      <c r="F1143" s="13"/>
    </row>
    <row r="1144" spans="4:6" ht="12.75">
      <c r="D1144" s="9"/>
      <c r="F1144" s="13"/>
    </row>
    <row r="1145" spans="4:6" ht="12.75">
      <c r="D1145" s="9"/>
      <c r="F1145" s="13"/>
    </row>
    <row r="1146" spans="4:6" ht="12.75">
      <c r="D1146" s="9"/>
      <c r="F1146" s="13"/>
    </row>
    <row r="1147" spans="4:6" ht="12.75">
      <c r="D1147" s="9"/>
      <c r="F1147" s="13"/>
    </row>
    <row r="1148" spans="4:6" ht="12.75">
      <c r="D1148" s="9"/>
      <c r="F1148" s="13"/>
    </row>
    <row r="1149" spans="4:6" ht="12.75">
      <c r="D1149" s="9"/>
      <c r="F1149" s="13"/>
    </row>
    <row r="1150" spans="4:6" ht="12.75">
      <c r="D1150" s="9"/>
      <c r="F1150" s="13"/>
    </row>
    <row r="1151" spans="4:6" ht="12.75">
      <c r="D1151" s="9"/>
      <c r="F1151" s="13"/>
    </row>
    <row r="1152" spans="4:6" ht="12.75">
      <c r="D1152" s="9"/>
      <c r="F1152" s="13"/>
    </row>
    <row r="1153" spans="4:6" ht="12.75">
      <c r="D1153" s="9"/>
      <c r="F1153" s="13"/>
    </row>
    <row r="1154" spans="1:6" ht="12.75">
      <c r="A1154" s="11"/>
      <c r="D1154" s="9"/>
      <c r="F1154" s="13"/>
    </row>
    <row r="1155" spans="1:6" ht="12.75">
      <c r="A1155" s="11"/>
      <c r="D1155" s="9"/>
      <c r="F1155" s="13"/>
    </row>
    <row r="1156" spans="1:6" ht="12.75">
      <c r="A1156" s="11"/>
      <c r="D1156" s="9"/>
      <c r="F1156" s="13"/>
    </row>
    <row r="1157" spans="1:6" ht="12.75">
      <c r="A1157" s="11"/>
      <c r="D1157" s="9"/>
      <c r="F1157" s="13"/>
    </row>
    <row r="1158" spans="1:6" ht="12.75">
      <c r="A1158" s="11"/>
      <c r="D1158" s="9"/>
      <c r="F1158" s="13"/>
    </row>
    <row r="1159" spans="1:6" ht="12.75">
      <c r="A1159" s="11"/>
      <c r="D1159" s="9"/>
      <c r="F1159" s="13"/>
    </row>
    <row r="1160" spans="1:6" ht="12.75">
      <c r="A1160" s="11"/>
      <c r="D1160" s="9"/>
      <c r="F1160" s="13"/>
    </row>
    <row r="1161" spans="1:6" ht="12.75">
      <c r="A1161" s="11"/>
      <c r="D1161" s="9"/>
      <c r="F1161" s="13"/>
    </row>
    <row r="1162" spans="1:6" ht="12.75">
      <c r="A1162" s="11"/>
      <c r="D1162" s="9"/>
      <c r="F1162" s="13"/>
    </row>
    <row r="1163" spans="1:6" ht="12.75">
      <c r="A1163" s="11"/>
      <c r="D1163" s="9"/>
      <c r="F1163" s="13"/>
    </row>
    <row r="1164" spans="1:6" ht="12.75">
      <c r="A1164" s="11"/>
      <c r="D1164" s="9"/>
      <c r="F1164" s="13"/>
    </row>
    <row r="1165" spans="1:6" ht="12.75">
      <c r="A1165" s="11"/>
      <c r="D1165" s="9"/>
      <c r="F1165" s="13"/>
    </row>
    <row r="1166" spans="1:6" ht="12.75">
      <c r="A1166" s="11"/>
      <c r="D1166" s="9"/>
      <c r="F1166" s="13"/>
    </row>
    <row r="1167" spans="1:6" ht="12.75">
      <c r="A1167" s="11"/>
      <c r="D1167" s="9"/>
      <c r="F1167" s="13"/>
    </row>
    <row r="1168" spans="1:6" ht="12.75">
      <c r="A1168" s="11"/>
      <c r="D1168" s="9"/>
      <c r="F1168" s="13"/>
    </row>
    <row r="1169" spans="1:6" ht="12.75">
      <c r="A1169" s="11"/>
      <c r="D1169" s="9"/>
      <c r="F1169" s="13"/>
    </row>
    <row r="1170" spans="1:6" ht="12.75">
      <c r="A1170" s="11"/>
      <c r="D1170" s="9"/>
      <c r="F1170" s="13"/>
    </row>
    <row r="1171" spans="1:6" ht="12.75">
      <c r="A1171" s="11"/>
      <c r="D1171" s="9"/>
      <c r="F1171" s="13"/>
    </row>
    <row r="1172" spans="1:6" ht="12.75">
      <c r="A1172" s="11"/>
      <c r="D1172" s="9"/>
      <c r="F1172" s="13"/>
    </row>
    <row r="1173" spans="1:6" ht="12.75">
      <c r="A1173" s="11"/>
      <c r="D1173" s="9"/>
      <c r="F1173" s="13"/>
    </row>
    <row r="1174" spans="1:6" ht="12.75">
      <c r="A1174" s="11"/>
      <c r="D1174" s="9"/>
      <c r="F1174" s="13"/>
    </row>
    <row r="1175" spans="1:6" ht="12.75">
      <c r="A1175" s="11"/>
      <c r="D1175" s="9"/>
      <c r="F1175" s="13"/>
    </row>
    <row r="1176" spans="1:6" ht="12.75">
      <c r="A1176" s="11"/>
      <c r="F1176" s="13"/>
    </row>
    <row r="1177" spans="1:6" ht="12.75">
      <c r="A1177" s="11"/>
      <c r="F1177" s="13"/>
    </row>
    <row r="1178" spans="1:6" ht="12.75">
      <c r="A1178" s="11"/>
      <c r="F1178" s="13"/>
    </row>
    <row r="1179" spans="1:6" ht="12.75">
      <c r="A1179" s="11"/>
      <c r="F1179" s="13"/>
    </row>
    <row r="1180" spans="1:6" ht="12.75">
      <c r="A1180" s="11"/>
      <c r="F1180" s="13"/>
    </row>
    <row r="1181" spans="1:6" ht="12.75">
      <c r="A1181" s="11"/>
      <c r="F1181" s="13"/>
    </row>
    <row r="1182" spans="1:6" ht="12.75">
      <c r="A1182" s="11"/>
      <c r="F1182" s="13"/>
    </row>
    <row r="1183" spans="1:6" ht="12.75">
      <c r="A1183" s="11"/>
      <c r="F1183" s="13"/>
    </row>
    <row r="1184" spans="1:6" ht="12.75">
      <c r="A1184" s="11"/>
      <c r="F1184" s="13"/>
    </row>
    <row r="1185" spans="1:6" ht="12.75">
      <c r="A1185" s="11"/>
      <c r="F1185" s="13"/>
    </row>
    <row r="1186" spans="1:6" ht="12.75">
      <c r="A1186" s="11"/>
      <c r="F1186" s="13"/>
    </row>
    <row r="1187" spans="1:6" ht="12.75">
      <c r="A1187" s="11"/>
      <c r="F1187" s="13"/>
    </row>
    <row r="1188" spans="1:6" ht="12.75">
      <c r="A1188" s="11"/>
      <c r="F1188" s="13"/>
    </row>
    <row r="1189" spans="1:6" ht="12.75">
      <c r="A1189" s="11"/>
      <c r="D1189" s="9"/>
      <c r="F1189" s="13"/>
    </row>
    <row r="1190" spans="1:6" ht="12.75">
      <c r="A1190" s="11"/>
      <c r="D1190" s="9"/>
      <c r="F1190" s="13"/>
    </row>
    <row r="1191" spans="1:6" ht="12.75">
      <c r="A1191" s="11"/>
      <c r="D1191" s="9"/>
      <c r="F1191" s="13"/>
    </row>
    <row r="1192" spans="1:6" ht="12.75">
      <c r="A1192" s="11"/>
      <c r="D1192" s="9"/>
      <c r="F1192" s="13"/>
    </row>
    <row r="1193" spans="1:6" ht="12.75">
      <c r="A1193" s="11"/>
      <c r="D1193" s="9"/>
      <c r="F1193" s="13"/>
    </row>
    <row r="1194" spans="1:6" ht="12.75">
      <c r="A1194" s="11"/>
      <c r="D1194" s="9"/>
      <c r="F1194" s="13"/>
    </row>
    <row r="1195" spans="1:6" ht="12.75">
      <c r="A1195" s="11"/>
      <c r="D1195" s="9"/>
      <c r="F1195" s="13"/>
    </row>
    <row r="1196" spans="4:6" ht="12.75">
      <c r="D1196" s="9"/>
      <c r="F1196" s="13"/>
    </row>
    <row r="1197" spans="4:6" ht="12.75">
      <c r="D1197" s="9"/>
      <c r="F1197" s="13"/>
    </row>
    <row r="1198" spans="4:6" ht="12.75">
      <c r="D1198" s="9"/>
      <c r="F1198" s="13"/>
    </row>
    <row r="1199" spans="4:6" ht="12.75">
      <c r="D1199" s="9"/>
      <c r="F1199" s="13"/>
    </row>
    <row r="1200" spans="4:6" ht="12.75">
      <c r="D1200" s="9"/>
      <c r="F1200" s="13"/>
    </row>
    <row r="1201" spans="4:6" ht="12.75">
      <c r="D1201" s="9"/>
      <c r="F1201" s="13"/>
    </row>
    <row r="1202" spans="4:6" ht="12.75">
      <c r="D1202" s="9"/>
      <c r="F1202" s="13"/>
    </row>
    <row r="1203" ht="12.75">
      <c r="F1203" s="13"/>
    </row>
    <row r="1204" ht="12.75">
      <c r="F1204" s="13"/>
    </row>
    <row r="1205" ht="12.75">
      <c r="F1205" s="13"/>
    </row>
    <row r="1206" ht="12.75">
      <c r="F1206" s="13"/>
    </row>
    <row r="1207" ht="12.75">
      <c r="F1207" s="13"/>
    </row>
    <row r="1208" ht="12.75">
      <c r="F1208" s="13"/>
    </row>
    <row r="1209" ht="12.75">
      <c r="F1209" s="13"/>
    </row>
    <row r="1210" ht="12.75">
      <c r="F1210" s="13"/>
    </row>
    <row r="1211" ht="12.75">
      <c r="F1211" s="13"/>
    </row>
    <row r="1212" ht="12.75">
      <c r="F1212" s="13"/>
    </row>
    <row r="1213" ht="12.75">
      <c r="F1213" s="13"/>
    </row>
    <row r="1214" ht="12.75">
      <c r="F1214" s="13"/>
    </row>
    <row r="1215" ht="12.75">
      <c r="F1215" s="13"/>
    </row>
    <row r="1216" spans="4:6" ht="12.75">
      <c r="D1216" s="9"/>
      <c r="F1216" s="13"/>
    </row>
    <row r="1217" spans="4:6" ht="12.75">
      <c r="D1217" s="9"/>
      <c r="F1217" s="13"/>
    </row>
    <row r="1218" spans="4:6" ht="12.75">
      <c r="D1218" s="9"/>
      <c r="F1218" s="13"/>
    </row>
    <row r="1219" spans="4:6" ht="12.75">
      <c r="D1219" s="9"/>
      <c r="F1219" s="13"/>
    </row>
    <row r="1220" spans="4:6" ht="12.75">
      <c r="D1220" s="9"/>
      <c r="F1220" s="13"/>
    </row>
    <row r="1221" spans="4:6" ht="12.75">
      <c r="D1221" s="9"/>
      <c r="F1221" s="13"/>
    </row>
    <row r="1222" spans="4:6" ht="12.75">
      <c r="D1222" s="9"/>
      <c r="F1222" s="13"/>
    </row>
    <row r="1223" spans="4:6" ht="12.75">
      <c r="D1223" s="9"/>
      <c r="F1223" s="13"/>
    </row>
    <row r="1224" spans="4:6" ht="12.75">
      <c r="D1224" s="9"/>
      <c r="F1224" s="13"/>
    </row>
    <row r="1225" spans="4:6" ht="12.75">
      <c r="D1225" s="9"/>
      <c r="F1225" s="13"/>
    </row>
    <row r="1226" spans="4:6" ht="12.75">
      <c r="D1226" s="9"/>
      <c r="F1226" s="13"/>
    </row>
    <row r="1227" spans="4:6" ht="12.75">
      <c r="D1227" s="9"/>
      <c r="F1227" s="13"/>
    </row>
    <row r="1228" spans="4:6" ht="12.75">
      <c r="D1228" s="9"/>
      <c r="F1228" s="13"/>
    </row>
    <row r="1229" spans="4:6" ht="12.75">
      <c r="D1229" s="9"/>
      <c r="F1229" s="13"/>
    </row>
    <row r="1230" spans="4:6" ht="12.75">
      <c r="D1230" s="9"/>
      <c r="F1230" s="13"/>
    </row>
    <row r="1231" spans="4:6" ht="12.75">
      <c r="D1231" s="9"/>
      <c r="F1231" s="13"/>
    </row>
    <row r="1232" spans="4:6" ht="12.75">
      <c r="D1232" s="9"/>
      <c r="F1232" s="13"/>
    </row>
    <row r="1233" spans="4:6" ht="12.75">
      <c r="D1233" s="9"/>
      <c r="F1233" s="13"/>
    </row>
    <row r="1234" spans="4:6" ht="12.75">
      <c r="D1234" s="9"/>
      <c r="F1234" s="13"/>
    </row>
    <row r="1235" spans="4:6" ht="12.75">
      <c r="D1235" s="9"/>
      <c r="F1235" s="13"/>
    </row>
    <row r="1236" spans="4:6" ht="12.75">
      <c r="D1236" s="9"/>
      <c r="F1236" s="13"/>
    </row>
    <row r="1237" spans="4:6" ht="12.75">
      <c r="D1237" s="9"/>
      <c r="F1237" s="13"/>
    </row>
    <row r="1238" spans="4:6" ht="12.75">
      <c r="D1238" s="9"/>
      <c r="F1238" s="13"/>
    </row>
    <row r="1239" spans="4:6" ht="12.75">
      <c r="D1239" s="9"/>
      <c r="F1239" s="13"/>
    </row>
    <row r="1240" spans="4:6" ht="12.75">
      <c r="D1240" s="9"/>
      <c r="F1240" s="13"/>
    </row>
    <row r="1241" spans="4:6" ht="12.75">
      <c r="D1241" s="9"/>
      <c r="F1241" s="13"/>
    </row>
    <row r="1242" ht="12.75">
      <c r="F1242" s="13"/>
    </row>
    <row r="1243" ht="12.75">
      <c r="F1243" s="13"/>
    </row>
    <row r="1244" ht="12.75">
      <c r="F1244" s="13"/>
    </row>
    <row r="1245" ht="12.75">
      <c r="F1245" s="13"/>
    </row>
    <row r="1246" ht="12.75">
      <c r="F1246" s="13"/>
    </row>
    <row r="1247" ht="12.75">
      <c r="F1247" s="13"/>
    </row>
    <row r="1248" ht="12.75">
      <c r="F1248" s="13"/>
    </row>
    <row r="1249" ht="12.75">
      <c r="F1249" s="13"/>
    </row>
    <row r="1250" ht="12.75">
      <c r="F1250" s="13"/>
    </row>
    <row r="1251" ht="12.75">
      <c r="F1251" s="13"/>
    </row>
    <row r="1252" ht="12.75">
      <c r="F1252" s="13"/>
    </row>
    <row r="1253" ht="12.75">
      <c r="F1253" s="13"/>
    </row>
    <row r="1254" ht="12.75">
      <c r="F1254" s="13"/>
    </row>
    <row r="1255" spans="4:6" ht="12.75">
      <c r="D1255" s="9"/>
      <c r="F1255" s="13"/>
    </row>
    <row r="1256" spans="4:6" ht="12.75">
      <c r="D1256" s="9"/>
      <c r="F1256" s="13"/>
    </row>
    <row r="1257" spans="4:6" ht="12.75">
      <c r="D1257" s="9"/>
      <c r="F1257" s="13"/>
    </row>
    <row r="1258" spans="4:6" ht="12.75">
      <c r="D1258" s="9"/>
      <c r="F1258" s="13"/>
    </row>
    <row r="1259" spans="4:6" ht="12.75">
      <c r="D1259" s="9"/>
      <c r="F1259" s="13"/>
    </row>
    <row r="1260" spans="4:6" ht="12.75">
      <c r="D1260" s="9"/>
      <c r="F1260" s="13"/>
    </row>
    <row r="1261" spans="4:6" ht="12.75">
      <c r="D1261" s="9"/>
      <c r="F1261" s="13"/>
    </row>
    <row r="1262" spans="4:6" ht="12.75">
      <c r="D1262" s="9"/>
      <c r="F1262" s="13"/>
    </row>
    <row r="1263" spans="4:6" ht="12.75">
      <c r="D1263" s="9"/>
      <c r="F1263" s="13"/>
    </row>
    <row r="1264" spans="4:6" ht="12.75">
      <c r="D1264" s="9"/>
      <c r="F1264" s="13"/>
    </row>
    <row r="1265" spans="4:6" ht="12.75">
      <c r="D1265" s="9"/>
      <c r="F1265" s="13"/>
    </row>
    <row r="1266" spans="4:6" ht="12.75">
      <c r="D1266" s="9"/>
      <c r="F1266" s="13"/>
    </row>
    <row r="1267" spans="4:6" ht="12.75">
      <c r="D1267" s="9"/>
      <c r="F1267" s="13"/>
    </row>
    <row r="1268" ht="12.75">
      <c r="F1268" s="13"/>
    </row>
    <row r="1269" ht="12.75">
      <c r="F1269" s="13"/>
    </row>
    <row r="1270" ht="12.75">
      <c r="F1270" s="13"/>
    </row>
    <row r="1271" ht="12.75">
      <c r="F1271" s="13"/>
    </row>
    <row r="1272" ht="12.75">
      <c r="F1272" s="13"/>
    </row>
    <row r="1273" ht="12.75">
      <c r="F1273" s="13"/>
    </row>
    <row r="1274" ht="12.75">
      <c r="F1274" s="13"/>
    </row>
    <row r="1275" ht="12.75">
      <c r="F1275" s="13"/>
    </row>
    <row r="1276" ht="12.75">
      <c r="F1276" s="13"/>
    </row>
    <row r="1277" ht="12.75">
      <c r="F1277" s="13"/>
    </row>
    <row r="1278" ht="12.75">
      <c r="F1278" s="13"/>
    </row>
    <row r="1279" ht="12.75">
      <c r="F1279" s="13"/>
    </row>
    <row r="1280" ht="12.75">
      <c r="F1280" s="13"/>
    </row>
    <row r="1281" ht="12.75">
      <c r="F1281" s="13"/>
    </row>
    <row r="1282" ht="12.75">
      <c r="F1282" s="13"/>
    </row>
    <row r="1283" ht="12.75">
      <c r="F1283" s="13"/>
    </row>
    <row r="1284" ht="12.75">
      <c r="F1284" s="13"/>
    </row>
    <row r="1285" ht="12.75">
      <c r="F1285" s="13"/>
    </row>
    <row r="1286" ht="12.75">
      <c r="F1286" s="13"/>
    </row>
    <row r="1287" ht="12.75">
      <c r="F1287" s="13"/>
    </row>
    <row r="1288" ht="12.75">
      <c r="F1288" s="13"/>
    </row>
    <row r="1289" ht="12.75">
      <c r="F1289" s="13"/>
    </row>
    <row r="1290" ht="12.75">
      <c r="F1290" s="13"/>
    </row>
    <row r="1291" ht="12.75">
      <c r="F1291" s="13"/>
    </row>
    <row r="1292" ht="12.75">
      <c r="F1292" s="13"/>
    </row>
    <row r="1293" ht="12.75">
      <c r="F1293" s="13"/>
    </row>
    <row r="1294" spans="4:6" ht="12.75">
      <c r="D1294" s="9"/>
      <c r="F1294" s="13"/>
    </row>
    <row r="1295" spans="4:6" ht="12.75">
      <c r="D1295" s="9"/>
      <c r="F1295" s="13"/>
    </row>
    <row r="1296" spans="4:6" ht="12.75">
      <c r="D1296" s="9"/>
      <c r="F1296" s="13"/>
    </row>
    <row r="1297" spans="4:6" ht="12.75">
      <c r="D1297" s="9"/>
      <c r="F1297" s="13"/>
    </row>
    <row r="1298" spans="4:6" ht="12.75">
      <c r="D1298" s="9"/>
      <c r="F1298" s="13"/>
    </row>
    <row r="1299" spans="4:6" ht="12.75">
      <c r="D1299" s="9"/>
      <c r="F1299" s="13"/>
    </row>
    <row r="1300" spans="4:6" ht="12.75">
      <c r="D1300" s="9"/>
      <c r="F1300" s="13"/>
    </row>
    <row r="1301" spans="4:6" ht="12.75">
      <c r="D1301" s="9"/>
      <c r="F1301" s="13"/>
    </row>
    <row r="1302" spans="4:6" ht="12.75">
      <c r="D1302" s="9"/>
      <c r="F1302" s="13"/>
    </row>
    <row r="1303" spans="4:6" ht="12.75">
      <c r="D1303" s="9"/>
      <c r="F1303" s="13"/>
    </row>
    <row r="1304" spans="4:6" ht="12.75">
      <c r="D1304" s="9"/>
      <c r="F1304" s="13"/>
    </row>
    <row r="1305" spans="4:6" ht="12.75">
      <c r="D1305" s="9"/>
      <c r="F1305" s="13"/>
    </row>
    <row r="1306" spans="4:6" ht="12.75">
      <c r="D1306" s="9"/>
      <c r="F1306" s="13"/>
    </row>
    <row r="1307" spans="1:8" s="3" customFormat="1" ht="12.75">
      <c r="A1307" s="5"/>
      <c r="B1307" s="11"/>
      <c r="C1307" s="5"/>
      <c r="D1307" s="9"/>
      <c r="E1307" s="12"/>
      <c r="F1307" s="12"/>
      <c r="G1307" s="55"/>
      <c r="H1307" s="55"/>
    </row>
    <row r="1308" spans="1:8" s="3" customFormat="1" ht="12.75">
      <c r="A1308" s="5"/>
      <c r="B1308" s="11"/>
      <c r="C1308" s="5"/>
      <c r="D1308" s="9"/>
      <c r="E1308" s="12"/>
      <c r="F1308" s="12"/>
      <c r="G1308" s="55"/>
      <c r="H1308" s="55"/>
    </row>
    <row r="1309" spans="1:8" s="3" customFormat="1" ht="12.75">
      <c r="A1309" s="5"/>
      <c r="B1309" s="11"/>
      <c r="C1309" s="5"/>
      <c r="D1309" s="9"/>
      <c r="E1309" s="12"/>
      <c r="F1309" s="12"/>
      <c r="G1309" s="55"/>
      <c r="H1309" s="55"/>
    </row>
    <row r="1310" spans="1:8" s="3" customFormat="1" ht="12.75">
      <c r="A1310" s="5"/>
      <c r="B1310" s="11"/>
      <c r="C1310" s="5"/>
      <c r="D1310" s="9"/>
      <c r="E1310" s="12"/>
      <c r="F1310" s="12"/>
      <c r="G1310" s="55"/>
      <c r="H1310" s="55"/>
    </row>
    <row r="1311" spans="1:8" s="3" customFormat="1" ht="12.75">
      <c r="A1311" s="5"/>
      <c r="B1311" s="11"/>
      <c r="C1311" s="5"/>
      <c r="D1311" s="9"/>
      <c r="E1311" s="12"/>
      <c r="F1311" s="12"/>
      <c r="G1311" s="55"/>
      <c r="H1311" s="55"/>
    </row>
    <row r="1312" spans="1:8" s="3" customFormat="1" ht="12.75">
      <c r="A1312" s="5"/>
      <c r="B1312" s="11"/>
      <c r="C1312" s="5"/>
      <c r="D1312" s="9"/>
      <c r="E1312" s="12"/>
      <c r="F1312" s="12"/>
      <c r="G1312" s="55"/>
      <c r="H1312" s="55"/>
    </row>
    <row r="1313" spans="1:8" s="3" customFormat="1" ht="12.75">
      <c r="A1313" s="5"/>
      <c r="B1313" s="11"/>
      <c r="C1313" s="5"/>
      <c r="D1313" s="9"/>
      <c r="E1313" s="12"/>
      <c r="F1313" s="12"/>
      <c r="G1313" s="55"/>
      <c r="H1313" s="55"/>
    </row>
    <row r="1314" spans="1:8" s="3" customFormat="1" ht="12.75">
      <c r="A1314" s="5"/>
      <c r="B1314" s="11"/>
      <c r="C1314" s="5"/>
      <c r="D1314" s="9"/>
      <c r="E1314" s="12"/>
      <c r="F1314" s="12"/>
      <c r="G1314" s="55"/>
      <c r="H1314" s="55"/>
    </row>
    <row r="1315" spans="1:8" s="3" customFormat="1" ht="12.75">
      <c r="A1315" s="5"/>
      <c r="B1315" s="11"/>
      <c r="C1315" s="5"/>
      <c r="D1315" s="9"/>
      <c r="E1315" s="12"/>
      <c r="F1315" s="12"/>
      <c r="G1315" s="55"/>
      <c r="H1315" s="55"/>
    </row>
    <row r="1316" spans="1:8" s="3" customFormat="1" ht="12.75">
      <c r="A1316" s="5"/>
      <c r="B1316" s="11"/>
      <c r="C1316" s="5"/>
      <c r="D1316" s="9"/>
      <c r="E1316" s="12"/>
      <c r="F1316" s="12"/>
      <c r="G1316" s="55"/>
      <c r="H1316" s="55"/>
    </row>
    <row r="1317" spans="1:8" s="3" customFormat="1" ht="12.75">
      <c r="A1317" s="5"/>
      <c r="B1317" s="11"/>
      <c r="C1317" s="5"/>
      <c r="D1317" s="9"/>
      <c r="E1317" s="12"/>
      <c r="F1317" s="12"/>
      <c r="G1317" s="55"/>
      <c r="H1317" s="55"/>
    </row>
    <row r="1318" spans="1:8" s="3" customFormat="1" ht="12.75">
      <c r="A1318" s="5"/>
      <c r="B1318" s="11"/>
      <c r="C1318" s="5"/>
      <c r="D1318" s="9"/>
      <c r="E1318" s="12"/>
      <c r="F1318" s="12"/>
      <c r="G1318" s="55"/>
      <c r="H1318" s="55"/>
    </row>
    <row r="1319" spans="1:8" s="3" customFormat="1" ht="12.75">
      <c r="A1319" s="5"/>
      <c r="B1319" s="11"/>
      <c r="C1319" s="5"/>
      <c r="D1319" s="9"/>
      <c r="E1319" s="12"/>
      <c r="F1319" s="12"/>
      <c r="G1319" s="55"/>
      <c r="H1319" s="55"/>
    </row>
    <row r="1320" spans="1:8" s="3" customFormat="1" ht="12.75">
      <c r="A1320" s="5"/>
      <c r="B1320" s="11"/>
      <c r="C1320" s="5"/>
      <c r="D1320" s="9"/>
      <c r="E1320" s="12"/>
      <c r="F1320" s="12"/>
      <c r="G1320" s="55"/>
      <c r="H1320" s="55"/>
    </row>
    <row r="1321" spans="1:8" s="3" customFormat="1" ht="12.75">
      <c r="A1321" s="5"/>
      <c r="B1321" s="11"/>
      <c r="C1321" s="5"/>
      <c r="D1321" s="9"/>
      <c r="E1321" s="12"/>
      <c r="F1321" s="12"/>
      <c r="G1321" s="55"/>
      <c r="H1321" s="55"/>
    </row>
    <row r="1322" spans="1:8" s="3" customFormat="1" ht="12.75">
      <c r="A1322" s="5"/>
      <c r="B1322" s="11"/>
      <c r="C1322" s="5"/>
      <c r="D1322" s="9"/>
      <c r="E1322" s="12"/>
      <c r="F1322" s="12"/>
      <c r="G1322" s="55"/>
      <c r="H1322" s="55"/>
    </row>
    <row r="1323" spans="1:8" s="3" customFormat="1" ht="12.75">
      <c r="A1323" s="5"/>
      <c r="B1323" s="11"/>
      <c r="C1323" s="5"/>
      <c r="D1323" s="9"/>
      <c r="E1323" s="12"/>
      <c r="F1323" s="12"/>
      <c r="G1323" s="55"/>
      <c r="H1323" s="55"/>
    </row>
    <row r="1324" spans="1:8" s="3" customFormat="1" ht="12.75">
      <c r="A1324" s="5"/>
      <c r="B1324" s="11"/>
      <c r="C1324" s="5"/>
      <c r="D1324" s="9"/>
      <c r="E1324" s="12"/>
      <c r="F1324" s="12"/>
      <c r="G1324" s="55"/>
      <c r="H1324" s="55"/>
    </row>
    <row r="1325" spans="1:8" s="3" customFormat="1" ht="12.75">
      <c r="A1325" s="5"/>
      <c r="B1325" s="11"/>
      <c r="C1325" s="5"/>
      <c r="D1325" s="9"/>
      <c r="E1325" s="12"/>
      <c r="F1325" s="12"/>
      <c r="G1325" s="55"/>
      <c r="H1325" s="55"/>
    </row>
    <row r="1326" spans="1:8" s="3" customFormat="1" ht="12.75">
      <c r="A1326" s="5"/>
      <c r="B1326" s="11"/>
      <c r="C1326" s="5"/>
      <c r="D1326" s="9"/>
      <c r="E1326" s="12"/>
      <c r="F1326" s="12"/>
      <c r="G1326" s="55"/>
      <c r="H1326" s="55"/>
    </row>
    <row r="1327" spans="1:8" s="3" customFormat="1" ht="12.75">
      <c r="A1327" s="5"/>
      <c r="B1327" s="11"/>
      <c r="C1327" s="5"/>
      <c r="D1327" s="9"/>
      <c r="E1327" s="12"/>
      <c r="F1327" s="12"/>
      <c r="G1327" s="55"/>
      <c r="H1327" s="55"/>
    </row>
    <row r="1328" spans="1:8" s="3" customFormat="1" ht="12.75">
      <c r="A1328" s="5"/>
      <c r="B1328" s="11"/>
      <c r="C1328" s="5"/>
      <c r="D1328" s="9"/>
      <c r="E1328" s="12"/>
      <c r="F1328" s="12"/>
      <c r="G1328" s="55"/>
      <c r="H1328" s="55"/>
    </row>
    <row r="1329" spans="1:8" s="3" customFormat="1" ht="12.75">
      <c r="A1329" s="5"/>
      <c r="B1329" s="11"/>
      <c r="C1329" s="5"/>
      <c r="D1329" s="9"/>
      <c r="E1329" s="12"/>
      <c r="F1329" s="12"/>
      <c r="G1329" s="55"/>
      <c r="H1329" s="55"/>
    </row>
    <row r="1330" spans="1:8" s="3" customFormat="1" ht="12.75">
      <c r="A1330" s="5"/>
      <c r="B1330" s="11"/>
      <c r="C1330" s="5"/>
      <c r="D1330" s="9"/>
      <c r="E1330" s="12"/>
      <c r="F1330" s="12"/>
      <c r="G1330" s="55"/>
      <c r="H1330" s="55"/>
    </row>
    <row r="1331" spans="1:8" s="3" customFormat="1" ht="12.75">
      <c r="A1331" s="5"/>
      <c r="B1331" s="11"/>
      <c r="C1331" s="5"/>
      <c r="D1331" s="9"/>
      <c r="E1331" s="12"/>
      <c r="F1331" s="12"/>
      <c r="G1331" s="55"/>
      <c r="H1331" s="55"/>
    </row>
    <row r="1332" spans="1:8" s="3" customFormat="1" ht="12.75">
      <c r="A1332" s="5"/>
      <c r="B1332" s="11"/>
      <c r="C1332" s="5"/>
      <c r="D1332" s="9"/>
      <c r="E1332" s="12"/>
      <c r="F1332" s="12"/>
      <c r="G1332" s="55"/>
      <c r="H1332" s="55"/>
    </row>
    <row r="1333" spans="1:8" s="3" customFormat="1" ht="12.75">
      <c r="A1333" s="5"/>
      <c r="B1333" s="11"/>
      <c r="C1333" s="5"/>
      <c r="D1333" s="9"/>
      <c r="E1333" s="12"/>
      <c r="F1333" s="12"/>
      <c r="G1333" s="55"/>
      <c r="H1333" s="55"/>
    </row>
    <row r="1334" spans="1:8" s="3" customFormat="1" ht="12.75">
      <c r="A1334" s="5"/>
      <c r="B1334" s="11"/>
      <c r="C1334" s="5"/>
      <c r="D1334" s="9"/>
      <c r="E1334" s="12"/>
      <c r="F1334" s="12"/>
      <c r="G1334" s="55"/>
      <c r="H1334" s="55"/>
    </row>
    <row r="1335" spans="1:8" s="3" customFormat="1" ht="12.75">
      <c r="A1335" s="5"/>
      <c r="B1335" s="11"/>
      <c r="C1335" s="5"/>
      <c r="D1335" s="9"/>
      <c r="E1335" s="12"/>
      <c r="F1335" s="12"/>
      <c r="G1335" s="55"/>
      <c r="H1335" s="55"/>
    </row>
    <row r="1336" spans="1:8" s="3" customFormat="1" ht="12.75">
      <c r="A1336" s="5"/>
      <c r="B1336" s="11"/>
      <c r="C1336" s="5"/>
      <c r="D1336" s="9"/>
      <c r="E1336" s="12"/>
      <c r="F1336" s="12"/>
      <c r="G1336" s="55"/>
      <c r="H1336" s="55"/>
    </row>
    <row r="1337" spans="1:8" s="3" customFormat="1" ht="12.75">
      <c r="A1337" s="5"/>
      <c r="B1337" s="11"/>
      <c r="C1337" s="5"/>
      <c r="D1337" s="9"/>
      <c r="E1337" s="12"/>
      <c r="F1337" s="12"/>
      <c r="G1337" s="55"/>
      <c r="H1337" s="55"/>
    </row>
    <row r="1338" spans="1:8" s="3" customFormat="1" ht="12.75">
      <c r="A1338" s="5"/>
      <c r="B1338" s="11"/>
      <c r="C1338" s="5"/>
      <c r="D1338" s="9"/>
      <c r="E1338" s="12"/>
      <c r="F1338" s="12"/>
      <c r="G1338" s="55"/>
      <c r="H1338" s="55"/>
    </row>
    <row r="1339" spans="1:8" s="3" customFormat="1" ht="12.75">
      <c r="A1339" s="5"/>
      <c r="B1339" s="11"/>
      <c r="C1339" s="5"/>
      <c r="D1339" s="9"/>
      <c r="E1339" s="12"/>
      <c r="F1339" s="12"/>
      <c r="G1339" s="55"/>
      <c r="H1339" s="55"/>
    </row>
    <row r="1340" spans="1:8" s="3" customFormat="1" ht="12.75">
      <c r="A1340" s="5"/>
      <c r="B1340" s="11"/>
      <c r="C1340" s="5"/>
      <c r="D1340" s="9"/>
      <c r="E1340" s="12"/>
      <c r="F1340" s="12"/>
      <c r="G1340" s="55"/>
      <c r="H1340" s="55"/>
    </row>
    <row r="1341" spans="1:8" s="3" customFormat="1" ht="12.75">
      <c r="A1341" s="5"/>
      <c r="B1341" s="11"/>
      <c r="C1341" s="5"/>
      <c r="D1341" s="9"/>
      <c r="E1341" s="12"/>
      <c r="F1341" s="12"/>
      <c r="G1341" s="55"/>
      <c r="H1341" s="55"/>
    </row>
    <row r="1342" spans="1:8" s="3" customFormat="1" ht="12.75">
      <c r="A1342" s="5"/>
      <c r="B1342" s="11"/>
      <c r="C1342" s="5"/>
      <c r="D1342" s="9"/>
      <c r="E1342" s="12"/>
      <c r="F1342" s="12"/>
      <c r="G1342" s="55"/>
      <c r="H1342" s="55"/>
    </row>
    <row r="1343" spans="1:8" s="3" customFormat="1" ht="12.75">
      <c r="A1343" s="5"/>
      <c r="B1343" s="11"/>
      <c r="C1343" s="5"/>
      <c r="D1343" s="9"/>
      <c r="E1343" s="12"/>
      <c r="F1343" s="12"/>
      <c r="G1343" s="55"/>
      <c r="H1343" s="55"/>
    </row>
    <row r="1344" spans="1:8" s="3" customFormat="1" ht="12.75">
      <c r="A1344" s="5"/>
      <c r="B1344" s="11"/>
      <c r="C1344" s="5"/>
      <c r="D1344" s="9"/>
      <c r="E1344" s="12"/>
      <c r="F1344" s="12"/>
      <c r="G1344" s="55"/>
      <c r="H1344" s="55"/>
    </row>
    <row r="1345" spans="1:8" s="3" customFormat="1" ht="12.75">
      <c r="A1345" s="5"/>
      <c r="B1345" s="11"/>
      <c r="C1345" s="5"/>
      <c r="D1345" s="9"/>
      <c r="E1345" s="12"/>
      <c r="F1345" s="12"/>
      <c r="G1345" s="55"/>
      <c r="H1345" s="55"/>
    </row>
    <row r="1346" spans="1:8" s="3" customFormat="1" ht="12.75">
      <c r="A1346" s="5"/>
      <c r="B1346" s="11"/>
      <c r="C1346" s="5"/>
      <c r="D1346" s="9"/>
      <c r="E1346" s="12"/>
      <c r="F1346" s="12"/>
      <c r="G1346" s="55"/>
      <c r="H1346" s="55"/>
    </row>
    <row r="1347" spans="1:8" s="3" customFormat="1" ht="12.75">
      <c r="A1347" s="5"/>
      <c r="B1347" s="11"/>
      <c r="C1347" s="5"/>
      <c r="D1347" s="9"/>
      <c r="E1347" s="12"/>
      <c r="F1347" s="12"/>
      <c r="G1347" s="55"/>
      <c r="H1347" s="55"/>
    </row>
    <row r="1348" spans="1:8" s="3" customFormat="1" ht="12.75">
      <c r="A1348" s="5"/>
      <c r="B1348" s="11"/>
      <c r="C1348" s="5"/>
      <c r="D1348" s="9"/>
      <c r="E1348" s="12"/>
      <c r="F1348" s="12"/>
      <c r="G1348" s="55"/>
      <c r="H1348" s="55"/>
    </row>
    <row r="1349" spans="1:8" s="3" customFormat="1" ht="12.75">
      <c r="A1349" s="5"/>
      <c r="B1349" s="11"/>
      <c r="C1349" s="5"/>
      <c r="D1349" s="9"/>
      <c r="E1349" s="12"/>
      <c r="F1349" s="12"/>
      <c r="G1349" s="55"/>
      <c r="H1349" s="55"/>
    </row>
    <row r="1350" spans="1:8" s="3" customFormat="1" ht="12.75">
      <c r="A1350" s="5"/>
      <c r="B1350" s="11"/>
      <c r="C1350" s="5"/>
      <c r="D1350" s="9"/>
      <c r="E1350" s="12"/>
      <c r="F1350" s="12"/>
      <c r="G1350" s="55"/>
      <c r="H1350" s="55"/>
    </row>
    <row r="1351" spans="1:8" s="3" customFormat="1" ht="12.75">
      <c r="A1351" s="5"/>
      <c r="B1351" s="11"/>
      <c r="C1351" s="5"/>
      <c r="D1351" s="9"/>
      <c r="E1351" s="12"/>
      <c r="F1351" s="12"/>
      <c r="G1351" s="55"/>
      <c r="H1351" s="55"/>
    </row>
    <row r="1352" spans="1:8" s="3" customFormat="1" ht="12.75">
      <c r="A1352" s="5"/>
      <c r="B1352" s="11"/>
      <c r="C1352" s="5"/>
      <c r="D1352" s="9"/>
      <c r="E1352" s="12"/>
      <c r="F1352" s="12"/>
      <c r="G1352" s="55"/>
      <c r="H1352" s="55"/>
    </row>
    <row r="1353" spans="1:8" s="3" customFormat="1" ht="12.75">
      <c r="A1353" s="5"/>
      <c r="B1353" s="11"/>
      <c r="C1353" s="5"/>
      <c r="D1353" s="9"/>
      <c r="E1353" s="12"/>
      <c r="F1353" s="12"/>
      <c r="G1353" s="55"/>
      <c r="H1353" s="55"/>
    </row>
    <row r="1354" spans="1:8" s="3" customFormat="1" ht="12.75">
      <c r="A1354" s="5"/>
      <c r="B1354" s="11"/>
      <c r="C1354" s="5"/>
      <c r="D1354" s="9"/>
      <c r="E1354" s="12"/>
      <c r="F1354" s="12"/>
      <c r="G1354" s="55"/>
      <c r="H1354" s="55"/>
    </row>
    <row r="1355" spans="1:8" s="3" customFormat="1" ht="12.75">
      <c r="A1355" s="5"/>
      <c r="B1355" s="11"/>
      <c r="C1355" s="5"/>
      <c r="D1355" s="9"/>
      <c r="E1355" s="12"/>
      <c r="F1355" s="12"/>
      <c r="G1355" s="55"/>
      <c r="H1355" s="55"/>
    </row>
    <row r="1356" spans="1:8" s="3" customFormat="1" ht="12.75">
      <c r="A1356" s="5"/>
      <c r="B1356" s="11"/>
      <c r="C1356" s="5"/>
      <c r="D1356" s="9"/>
      <c r="E1356" s="12"/>
      <c r="F1356" s="12"/>
      <c r="G1356" s="55"/>
      <c r="H1356" s="55"/>
    </row>
    <row r="1357" spans="1:8" s="3" customFormat="1" ht="12.75">
      <c r="A1357" s="5"/>
      <c r="B1357" s="11"/>
      <c r="C1357" s="5"/>
      <c r="D1357" s="9"/>
      <c r="E1357" s="12"/>
      <c r="F1357" s="12"/>
      <c r="G1357" s="55"/>
      <c r="H1357" s="55"/>
    </row>
    <row r="1358" spans="1:8" s="3" customFormat="1" ht="12.75">
      <c r="A1358" s="5"/>
      <c r="B1358" s="11"/>
      <c r="C1358" s="5"/>
      <c r="D1358" s="11"/>
      <c r="E1358" s="12"/>
      <c r="F1358" s="12"/>
      <c r="G1358" s="55"/>
      <c r="H1358" s="55"/>
    </row>
    <row r="1359" spans="1:8" s="3" customFormat="1" ht="12.75">
      <c r="A1359" s="5"/>
      <c r="B1359" s="11"/>
      <c r="C1359" s="5"/>
      <c r="D1359" s="11"/>
      <c r="E1359" s="12"/>
      <c r="F1359" s="12"/>
      <c r="G1359" s="55"/>
      <c r="H1359" s="55"/>
    </row>
    <row r="1360" spans="1:8" s="3" customFormat="1" ht="12.75">
      <c r="A1360" s="5"/>
      <c r="B1360" s="11"/>
      <c r="C1360" s="5"/>
      <c r="D1360" s="11"/>
      <c r="E1360" s="12"/>
      <c r="F1360" s="12"/>
      <c r="G1360" s="55"/>
      <c r="H1360" s="55"/>
    </row>
    <row r="1361" spans="1:8" s="3" customFormat="1" ht="12.75">
      <c r="A1361" s="5"/>
      <c r="B1361" s="11"/>
      <c r="C1361" s="5"/>
      <c r="D1361" s="11"/>
      <c r="E1361" s="12"/>
      <c r="F1361" s="12"/>
      <c r="G1361" s="55"/>
      <c r="H1361" s="55"/>
    </row>
    <row r="1362" spans="1:8" s="3" customFormat="1" ht="12.75">
      <c r="A1362" s="5"/>
      <c r="B1362" s="11"/>
      <c r="C1362" s="5"/>
      <c r="D1362" s="11"/>
      <c r="E1362" s="12"/>
      <c r="F1362" s="12"/>
      <c r="G1362" s="55"/>
      <c r="H1362" s="55"/>
    </row>
    <row r="1363" spans="1:8" s="3" customFormat="1" ht="12.75">
      <c r="A1363" s="5"/>
      <c r="B1363" s="11"/>
      <c r="C1363" s="5"/>
      <c r="D1363" s="11"/>
      <c r="E1363" s="12"/>
      <c r="F1363" s="12"/>
      <c r="G1363" s="55"/>
      <c r="H1363" s="55"/>
    </row>
    <row r="1364" spans="1:8" s="3" customFormat="1" ht="12.75">
      <c r="A1364" s="5"/>
      <c r="B1364" s="11"/>
      <c r="C1364" s="5"/>
      <c r="D1364" s="11"/>
      <c r="E1364" s="12"/>
      <c r="F1364" s="12"/>
      <c r="G1364" s="55"/>
      <c r="H1364" s="55"/>
    </row>
    <row r="1365" spans="1:8" s="3" customFormat="1" ht="12.75">
      <c r="A1365" s="5"/>
      <c r="B1365" s="11"/>
      <c r="C1365" s="5"/>
      <c r="D1365" s="11"/>
      <c r="E1365" s="12"/>
      <c r="F1365" s="12"/>
      <c r="G1365" s="55"/>
      <c r="H1365" s="55"/>
    </row>
    <row r="1366" spans="1:8" s="3" customFormat="1" ht="12.75">
      <c r="A1366" s="5"/>
      <c r="B1366" s="11"/>
      <c r="C1366" s="5"/>
      <c r="D1366" s="11"/>
      <c r="E1366" s="12"/>
      <c r="F1366" s="12"/>
      <c r="G1366" s="55"/>
      <c r="H1366" s="55"/>
    </row>
    <row r="1367" spans="1:8" s="3" customFormat="1" ht="12.75">
      <c r="A1367" s="5"/>
      <c r="B1367" s="11"/>
      <c r="C1367" s="5"/>
      <c r="D1367" s="11"/>
      <c r="E1367" s="12"/>
      <c r="F1367" s="12"/>
      <c r="G1367" s="55"/>
      <c r="H1367" s="55"/>
    </row>
    <row r="1368" spans="1:8" s="3" customFormat="1" ht="12.75">
      <c r="A1368" s="5"/>
      <c r="B1368" s="11"/>
      <c r="C1368" s="5"/>
      <c r="D1368" s="11"/>
      <c r="E1368" s="12"/>
      <c r="F1368" s="12"/>
      <c r="G1368" s="55"/>
      <c r="H1368" s="55"/>
    </row>
    <row r="1369" spans="1:8" s="3" customFormat="1" ht="12.75">
      <c r="A1369" s="5"/>
      <c r="B1369" s="11"/>
      <c r="C1369" s="5"/>
      <c r="D1369" s="11"/>
      <c r="E1369" s="12"/>
      <c r="F1369" s="12"/>
      <c r="G1369" s="55"/>
      <c r="H1369" s="55"/>
    </row>
    <row r="1370" spans="1:8" s="3" customFormat="1" ht="12.75">
      <c r="A1370" s="5"/>
      <c r="B1370" s="11"/>
      <c r="C1370" s="5"/>
      <c r="D1370" s="11"/>
      <c r="E1370" s="12"/>
      <c r="F1370" s="12"/>
      <c r="G1370" s="55"/>
      <c r="H1370" s="55"/>
    </row>
    <row r="1371" ht="12.75">
      <c r="D1371" s="11"/>
    </row>
    <row r="1372" ht="12.75">
      <c r="D1372" s="11"/>
    </row>
    <row r="1373" ht="12.75">
      <c r="D1373" s="11"/>
    </row>
    <row r="1374" ht="12.75">
      <c r="D1374" s="11"/>
    </row>
    <row r="1375" ht="12.75">
      <c r="D1375" s="11"/>
    </row>
    <row r="1376" ht="12.75">
      <c r="D1376" s="11"/>
    </row>
    <row r="1377" ht="12.75">
      <c r="D1377" s="11"/>
    </row>
    <row r="1378" ht="12.75">
      <c r="D1378" s="11"/>
    </row>
    <row r="1379" ht="12.75">
      <c r="D1379" s="11"/>
    </row>
    <row r="1380" ht="12.75">
      <c r="D1380" s="11"/>
    </row>
    <row r="1381" ht="12.75">
      <c r="D1381" s="11"/>
    </row>
    <row r="1382" ht="12.75">
      <c r="D1382" s="11"/>
    </row>
    <row r="1383" ht="12.75">
      <c r="D1383" s="11"/>
    </row>
    <row r="1385" ht="12.75">
      <c r="D1385" s="7"/>
    </row>
    <row r="1386" ht="12.75">
      <c r="D1386" s="7"/>
    </row>
    <row r="1387" ht="12.75">
      <c r="D1387" s="7"/>
    </row>
    <row r="1388" ht="12.75">
      <c r="D1388" s="7"/>
    </row>
    <row r="1389" ht="12.75">
      <c r="D1389" s="7"/>
    </row>
    <row r="1390" ht="12.75">
      <c r="D1390" s="7"/>
    </row>
    <row r="1391" ht="12.75">
      <c r="D1391" s="7"/>
    </row>
    <row r="1392" ht="12.75">
      <c r="D1392" s="7"/>
    </row>
    <row r="1393" ht="12.75">
      <c r="D1393" s="7"/>
    </row>
    <row r="1394" ht="12.75">
      <c r="D1394" s="7"/>
    </row>
    <row r="1395" ht="12.75">
      <c r="D1395" s="7"/>
    </row>
    <row r="1396" ht="12.75">
      <c r="D1396" s="7"/>
    </row>
    <row r="1397" ht="12.75">
      <c r="D1397" s="7"/>
    </row>
    <row r="1471" ht="12.75">
      <c r="A1471" s="11"/>
    </row>
    <row r="1472" ht="12.75">
      <c r="A1472" s="11"/>
    </row>
    <row r="1473" ht="12.75">
      <c r="A1473" s="11"/>
    </row>
    <row r="1474" ht="12.75">
      <c r="A1474" s="11"/>
    </row>
    <row r="1475" ht="12.75">
      <c r="A1475" s="11"/>
    </row>
    <row r="1476" ht="12.75">
      <c r="A1476" s="11"/>
    </row>
    <row r="1477" ht="12.75">
      <c r="A1477" s="11"/>
    </row>
    <row r="1478" ht="12.75">
      <c r="A1478" s="11"/>
    </row>
    <row r="1479" ht="12.75">
      <c r="A1479" s="11"/>
    </row>
    <row r="1480" ht="12.75">
      <c r="A1480" s="11"/>
    </row>
    <row r="1481" ht="12.75">
      <c r="A1481" s="11"/>
    </row>
    <row r="1482" ht="12.75">
      <c r="A1482" s="11"/>
    </row>
    <row r="1483" ht="12.75">
      <c r="A1483" s="11"/>
    </row>
    <row r="1484" ht="12.75">
      <c r="A1484" s="11"/>
    </row>
    <row r="1485" ht="12.75">
      <c r="A1485" s="11"/>
    </row>
    <row r="1486" ht="12.75">
      <c r="A1486" s="11"/>
    </row>
    <row r="1487" ht="12.75">
      <c r="A1487" s="11"/>
    </row>
    <row r="1488" ht="12.75">
      <c r="A1488" s="11"/>
    </row>
    <row r="1489" ht="12.75">
      <c r="A1489" s="11"/>
    </row>
    <row r="1490" ht="12.75">
      <c r="A1490" s="11"/>
    </row>
    <row r="1491" ht="12.75">
      <c r="A1491" s="11"/>
    </row>
    <row r="1492" ht="12.75">
      <c r="A1492" s="11"/>
    </row>
    <row r="1493" ht="12.75">
      <c r="A1493" s="11"/>
    </row>
    <row r="1494" ht="12.75">
      <c r="A1494" s="11"/>
    </row>
    <row r="1495" ht="12.75">
      <c r="A1495" s="11"/>
    </row>
    <row r="1496" ht="12.75">
      <c r="A1496" s="11"/>
    </row>
    <row r="1497" ht="12.75">
      <c r="A1497" s="11"/>
    </row>
    <row r="1498" ht="12.75">
      <c r="A1498" s="11"/>
    </row>
    <row r="1499" ht="12.75">
      <c r="A1499" s="11"/>
    </row>
    <row r="1500" ht="12.75">
      <c r="A1500" s="11"/>
    </row>
    <row r="1501" ht="12.75">
      <c r="A1501" s="11"/>
    </row>
    <row r="1502" ht="12.75">
      <c r="A1502" s="11"/>
    </row>
    <row r="1503" ht="12.75">
      <c r="A1503" s="11"/>
    </row>
    <row r="1504" ht="12.75">
      <c r="A1504" s="11"/>
    </row>
    <row r="1505" ht="12.75">
      <c r="A1505" s="11"/>
    </row>
    <row r="1506" ht="12.75">
      <c r="A1506" s="11"/>
    </row>
    <row r="1507" ht="12.75">
      <c r="A1507" s="11"/>
    </row>
    <row r="1508" ht="12.75">
      <c r="A1508" s="11"/>
    </row>
    <row r="1509" ht="12.75">
      <c r="A1509" s="11"/>
    </row>
    <row r="1510" ht="12.75">
      <c r="A1510" s="11"/>
    </row>
    <row r="1511" ht="12.75">
      <c r="A1511" s="11"/>
    </row>
    <row r="1512" ht="12.75">
      <c r="A1512" s="11"/>
    </row>
    <row r="1513" ht="12.75">
      <c r="A1513" s="11"/>
    </row>
    <row r="1514" ht="12.75">
      <c r="A1514" s="11"/>
    </row>
    <row r="1515" ht="12.75">
      <c r="A1515" s="11"/>
    </row>
    <row r="1516" ht="12.75">
      <c r="A1516" s="11"/>
    </row>
    <row r="1517" ht="12.75">
      <c r="A1517" s="11"/>
    </row>
    <row r="1518" ht="12.75">
      <c r="A1518" s="11"/>
    </row>
    <row r="1519" ht="12.75">
      <c r="A1519" s="11"/>
    </row>
    <row r="1520" ht="12.75">
      <c r="A1520" s="11"/>
    </row>
    <row r="1521" ht="12.75">
      <c r="A1521" s="11"/>
    </row>
    <row r="1522" ht="12.75">
      <c r="A1522" s="11"/>
    </row>
    <row r="1523" ht="12.75">
      <c r="A1523" s="11"/>
    </row>
    <row r="1524" ht="12.75">
      <c r="A1524" s="11"/>
    </row>
    <row r="1525" ht="12.75">
      <c r="A1525" s="11"/>
    </row>
    <row r="1526" ht="12.75">
      <c r="A1526" s="11"/>
    </row>
    <row r="1527" ht="12.75">
      <c r="A1527" s="11"/>
    </row>
    <row r="1528" ht="12.75">
      <c r="A1528" s="11"/>
    </row>
    <row r="1529" ht="12.75">
      <c r="A1529" s="11"/>
    </row>
    <row r="1530" ht="12.75">
      <c r="A1530" s="11"/>
    </row>
    <row r="1531" ht="12.75">
      <c r="A1531" s="11"/>
    </row>
    <row r="1532" ht="12.75">
      <c r="A1532" s="11"/>
    </row>
    <row r="1533" ht="12.75">
      <c r="A1533" s="11"/>
    </row>
    <row r="1534" ht="12.75">
      <c r="A1534" s="11"/>
    </row>
  </sheetData>
  <dataValidations count="5">
    <dataValidation type="date" allowBlank="1" showInputMessage="1" showErrorMessage="1" sqref="E1:F18">
      <formula1>18264</formula1>
      <formula2>40179</formula2>
    </dataValidation>
    <dataValidation operator="greaterThanOrEqual" allowBlank="1" showInputMessage="1" showErrorMessage="1" errorTitle="Incorrect Cost Value" error="Enter a number for cost" sqref="H1:H18"/>
    <dataValidation type="textLength" operator="lessThan" allowBlank="1" showInputMessage="1" showErrorMessage="1" errorTitle="Meter number to long" sqref="B2:B18">
      <formula1>20</formula1>
    </dataValidation>
    <dataValidation type="list" allowBlank="1" showInputMessage="1" showErrorMessage="1" sqref="C1:C65536">
      <formula1>fueltype</formula1>
    </dataValidation>
    <dataValidation type="list" allowBlank="1" showInputMessage="1" showErrorMessage="1" sqref="D1:D65536">
      <formula1>energy</formula1>
    </dataValidation>
  </dataValidation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H1000"/>
  <sheetViews>
    <sheetView workbookViewId="0" topLeftCell="A1">
      <selection activeCell="A2" sqref="A2"/>
    </sheetView>
  </sheetViews>
  <sheetFormatPr defaultColWidth="9.140625" defaultRowHeight="12.75"/>
  <cols>
    <col min="1" max="1" width="31.00390625" style="0" customWidth="1"/>
    <col min="2" max="2" width="15.57421875" style="0" customWidth="1"/>
    <col min="3" max="3" width="14.57421875" style="0" customWidth="1"/>
    <col min="4" max="4" width="12.421875" style="0" customWidth="1"/>
    <col min="5" max="5" width="12.57421875" style="0" customWidth="1"/>
    <col min="6" max="6" width="12.00390625" style="0" customWidth="1"/>
    <col min="7" max="7" width="16.140625" style="0" customWidth="1"/>
    <col min="8" max="8" width="11.8515625" style="0" customWidth="1"/>
  </cols>
  <sheetData>
    <row r="1" spans="1:8" ht="25.5">
      <c r="A1" s="6" t="s">
        <v>115</v>
      </c>
      <c r="B1" s="81" t="s">
        <v>138</v>
      </c>
      <c r="C1" s="81" t="s">
        <v>139</v>
      </c>
      <c r="D1" s="81" t="s">
        <v>140</v>
      </c>
      <c r="E1" s="88" t="s">
        <v>4</v>
      </c>
      <c r="F1" s="88" t="s">
        <v>8</v>
      </c>
      <c r="G1" s="56" t="s">
        <v>141</v>
      </c>
      <c r="H1" s="94" t="s">
        <v>142</v>
      </c>
    </row>
    <row r="2" spans="1:8" ht="12.75">
      <c r="A2" s="62" t="str">
        <f>IF(Facilities!$A2="","",Facilities!$A2)</f>
        <v>Sample Office</v>
      </c>
      <c r="B2" s="87" t="s">
        <v>143</v>
      </c>
      <c r="C2" s="89" t="s">
        <v>144</v>
      </c>
      <c r="D2" s="87" t="s">
        <v>145</v>
      </c>
      <c r="E2" s="90">
        <v>37854</v>
      </c>
      <c r="F2" s="90">
        <v>37885</v>
      </c>
      <c r="G2" s="87">
        <v>1</v>
      </c>
      <c r="H2" s="87">
        <v>63.21</v>
      </c>
    </row>
    <row r="3" spans="1:8" ht="12.75">
      <c r="A3" s="62">
        <f>IF(Facilities!$A3="","",Facilities!$A3)</f>
      </c>
      <c r="B3" s="87"/>
      <c r="C3" s="89" t="s">
        <v>201</v>
      </c>
      <c r="D3" s="87" t="s">
        <v>90</v>
      </c>
      <c r="E3" s="90"/>
      <c r="F3" s="90"/>
      <c r="G3" s="87"/>
      <c r="H3" s="87"/>
    </row>
    <row r="4" spans="1:8" ht="12.75">
      <c r="A4" s="62">
        <f>IF(Facilities!$A4="","",Facilities!$A4)</f>
      </c>
      <c r="B4" s="87"/>
      <c r="C4" s="89"/>
      <c r="D4" s="87"/>
      <c r="E4" s="90"/>
      <c r="F4" s="90"/>
      <c r="G4" s="87"/>
      <c r="H4" s="87"/>
    </row>
    <row r="5" spans="1:8" ht="12.75">
      <c r="A5" s="62">
        <f>IF(Facilities!$A5="","",Facilities!$A5)</f>
      </c>
      <c r="B5" s="87"/>
      <c r="C5" s="89"/>
      <c r="D5" s="87"/>
      <c r="E5" s="90"/>
      <c r="F5" s="90"/>
      <c r="G5" s="87"/>
      <c r="H5" s="87"/>
    </row>
    <row r="6" ht="12.75">
      <c r="A6" s="62">
        <f>IF(Facilities!$A6="","",Facilities!$A6)</f>
      </c>
    </row>
    <row r="7" ht="12.75">
      <c r="A7" s="62">
        <f>IF(Facilities!$A7="","",Facilities!$A7)</f>
      </c>
    </row>
    <row r="8" ht="12.75">
      <c r="A8" s="62">
        <f>IF(Facilities!$A8="","",Facilities!$A8)</f>
      </c>
    </row>
    <row r="9" ht="12.75">
      <c r="A9" s="62">
        <f>IF(Facilities!$A9="","",Facilities!$A9)</f>
      </c>
    </row>
    <row r="10" ht="12.75">
      <c r="A10" s="62">
        <f>IF(Facilities!$A10="","",Facilities!$A10)</f>
      </c>
    </row>
    <row r="11" ht="12.75">
      <c r="A11" s="62">
        <f>IF(Facilities!$A11="","",Facilities!$A11)</f>
      </c>
    </row>
    <row r="12" ht="12.75">
      <c r="A12" s="62">
        <f>IF(Facilities!$A12="","",Facilities!$A12)</f>
      </c>
    </row>
    <row r="13" ht="12.75">
      <c r="A13" s="62">
        <f>IF(Facilities!$A13="","",Facilities!$A13)</f>
      </c>
    </row>
    <row r="14" ht="12.75">
      <c r="A14" s="62">
        <f>IF(Facilities!$A14="","",Facilities!$A14)</f>
      </c>
    </row>
    <row r="15" ht="12.75">
      <c r="A15" s="62">
        <f>IF(Facilities!$A15="","",Facilities!$A15)</f>
      </c>
    </row>
    <row r="16" ht="12.75">
      <c r="A16" s="62">
        <f>IF(Facilities!$A16="","",Facilities!$A16)</f>
      </c>
    </row>
    <row r="17" ht="12.75">
      <c r="A17" s="62">
        <f>IF(Facilities!$A17="","",Facilities!$A17)</f>
      </c>
    </row>
    <row r="18" ht="12.75">
      <c r="A18" s="62">
        <f>IF(Facilities!$A18="","",Facilities!$A18)</f>
      </c>
    </row>
    <row r="19" ht="12.75">
      <c r="A19" s="62">
        <f>IF(Facilities!$A19="","",Facilities!$A19)</f>
      </c>
    </row>
    <row r="20" ht="12.75">
      <c r="A20" s="62">
        <f>IF(Facilities!$A20="","",Facilities!$A20)</f>
      </c>
    </row>
    <row r="21" ht="12.75">
      <c r="A21" s="62">
        <f>IF(Facilities!$A21="","",Facilities!$A21)</f>
      </c>
    </row>
    <row r="22" ht="12.75">
      <c r="A22" s="62">
        <f>IF(Facilities!$A22="","",Facilities!$A22)</f>
      </c>
    </row>
    <row r="23" ht="12.75">
      <c r="A23" s="62">
        <f>IF(Facilities!$A23="","",Facilities!$A23)</f>
      </c>
    </row>
    <row r="24" ht="12.75">
      <c r="A24" s="62">
        <f>IF(Facilities!$A24="","",Facilities!$A24)</f>
      </c>
    </row>
    <row r="25" ht="12.75">
      <c r="A25" s="62">
        <f>IF(Facilities!$A25="","",Facilities!$A25)</f>
      </c>
    </row>
    <row r="26" ht="12.75">
      <c r="A26" s="62">
        <f>IF(Facilities!$A26="","",Facilities!$A26)</f>
      </c>
    </row>
    <row r="27" ht="12.75">
      <c r="A27" s="62">
        <f>IF(Facilities!$A27="","",Facilities!$A27)</f>
      </c>
    </row>
    <row r="28" ht="12.75">
      <c r="A28" s="62">
        <f>IF(Facilities!$A28="","",Facilities!$A28)</f>
      </c>
    </row>
    <row r="29" ht="12.75">
      <c r="A29" s="62">
        <f>IF(Facilities!$A29="","",Facilities!$A29)</f>
      </c>
    </row>
    <row r="30" ht="12.75">
      <c r="A30" s="62">
        <f>IF(Facilities!$A30="","",Facilities!$A30)</f>
      </c>
    </row>
    <row r="31" ht="12.75">
      <c r="A31" s="62">
        <f>IF(Facilities!$A31="","",Facilities!$A31)</f>
      </c>
    </row>
    <row r="32" ht="12.75">
      <c r="A32" s="62">
        <f>IF(Facilities!$A32="","",Facilities!$A32)</f>
      </c>
    </row>
    <row r="33" ht="12.75">
      <c r="A33" s="62">
        <f>IF(Facilities!$A33="","",Facilities!$A33)</f>
      </c>
    </row>
    <row r="34" ht="12.75">
      <c r="A34" s="62">
        <f>IF(Facilities!$A34="","",Facilities!$A34)</f>
      </c>
    </row>
    <row r="35" ht="12.75">
      <c r="A35" s="62">
        <f>IF(Facilities!$A35="","",Facilities!$A35)</f>
      </c>
    </row>
    <row r="36" ht="12.75">
      <c r="A36" s="62">
        <f>IF(Facilities!$A36="","",Facilities!$A36)</f>
      </c>
    </row>
    <row r="37" ht="12.75">
      <c r="A37" s="62">
        <f>IF(Facilities!$A37="","",Facilities!$A37)</f>
      </c>
    </row>
    <row r="38" ht="12.75">
      <c r="A38" s="62">
        <f>IF(Facilities!$A38="","",Facilities!$A38)</f>
      </c>
    </row>
    <row r="39" ht="12.75">
      <c r="A39" s="62">
        <f>IF(Facilities!$A39="","",Facilities!$A39)</f>
      </c>
    </row>
    <row r="40" ht="12.75">
      <c r="A40" s="62">
        <f>IF(Facilities!$A40="","",Facilities!$A40)</f>
      </c>
    </row>
    <row r="41" ht="12.75">
      <c r="A41" s="62">
        <f>IF(Facilities!$A41="","",Facilities!$A41)</f>
      </c>
    </row>
    <row r="42" ht="12.75">
      <c r="A42" s="62">
        <f>IF(Facilities!$A42="","",Facilities!$A42)</f>
      </c>
    </row>
    <row r="43" ht="12.75">
      <c r="A43" s="62">
        <f>IF(Facilities!$A43="","",Facilities!$A43)</f>
      </c>
    </row>
    <row r="44" ht="12.75">
      <c r="A44" s="62">
        <f>IF(Facilities!$A44="","",Facilities!$A44)</f>
      </c>
    </row>
    <row r="45" ht="12.75">
      <c r="A45" s="62">
        <f>IF(Facilities!$A45="","",Facilities!$A45)</f>
      </c>
    </row>
    <row r="46" ht="12.75">
      <c r="A46" s="62">
        <f>IF(Facilities!$A46="","",Facilities!$A46)</f>
      </c>
    </row>
    <row r="47" ht="12.75">
      <c r="A47" s="62">
        <f>IF(Facilities!$A47="","",Facilities!$A47)</f>
      </c>
    </row>
    <row r="48" ht="12.75">
      <c r="A48" s="62">
        <f>IF(Facilities!$A48="","",Facilities!$A48)</f>
      </c>
    </row>
    <row r="49" ht="12.75">
      <c r="A49" s="62">
        <f>IF(Facilities!$A49="","",Facilities!$A49)</f>
      </c>
    </row>
    <row r="50" ht="12.75">
      <c r="A50" s="62">
        <f>IF(Facilities!$A50="","",Facilities!$A50)</f>
      </c>
    </row>
    <row r="51" ht="12.75">
      <c r="A51" s="62">
        <f>IF(Facilities!$A51="","",Facilities!$A51)</f>
      </c>
    </row>
    <row r="52" ht="12.75">
      <c r="A52" s="62">
        <f>IF(Facilities!$A52="","",Facilities!$A52)</f>
      </c>
    </row>
    <row r="53" ht="12.75">
      <c r="A53" s="62">
        <f>IF(Facilities!$A53="","",Facilities!$A53)</f>
      </c>
    </row>
    <row r="54" ht="12.75">
      <c r="A54" s="62">
        <f>IF(Facilities!$A54="","",Facilities!$A54)</f>
      </c>
    </row>
    <row r="55" ht="12.75">
      <c r="A55" s="62">
        <f>IF(Facilities!$A55="","",Facilities!$A55)</f>
      </c>
    </row>
    <row r="56" ht="12.75">
      <c r="A56" s="62">
        <f>IF(Facilities!$A56="","",Facilities!$A56)</f>
      </c>
    </row>
    <row r="57" ht="12.75">
      <c r="A57" s="62">
        <f>IF(Facilities!$A57="","",Facilities!$A57)</f>
      </c>
    </row>
    <row r="58" ht="12.75">
      <c r="A58" s="62">
        <f>IF(Facilities!$A58="","",Facilities!$A58)</f>
      </c>
    </row>
    <row r="59" ht="12.75">
      <c r="A59" s="62">
        <f>IF(Facilities!$A59="","",Facilities!$A59)</f>
      </c>
    </row>
    <row r="60" ht="12.75">
      <c r="A60" s="62">
        <f>IF(Facilities!$A60="","",Facilities!$A60)</f>
      </c>
    </row>
    <row r="61" ht="12.75">
      <c r="A61" s="62">
        <f>IF(Facilities!$A61="","",Facilities!$A61)</f>
      </c>
    </row>
    <row r="62" ht="12.75">
      <c r="A62" s="62">
        <f>IF(Facilities!$A62="","",Facilities!$A62)</f>
      </c>
    </row>
    <row r="63" ht="12.75">
      <c r="A63" s="62">
        <f>IF(Facilities!$A63="","",Facilities!$A63)</f>
      </c>
    </row>
    <row r="64" ht="12.75">
      <c r="A64" s="62">
        <f>IF(Facilities!$A64="","",Facilities!$A64)</f>
      </c>
    </row>
    <row r="65" ht="12.75">
      <c r="A65" s="62">
        <f>IF(Facilities!$A65="","",Facilities!$A65)</f>
      </c>
    </row>
    <row r="66" ht="12.75">
      <c r="A66" s="62">
        <f>IF(Facilities!$A66="","",Facilities!$A66)</f>
      </c>
    </row>
    <row r="67" ht="12.75">
      <c r="A67" s="62">
        <f>IF(Facilities!$A67="","",Facilities!$A67)</f>
      </c>
    </row>
    <row r="68" ht="12.75">
      <c r="A68" s="62">
        <f>IF(Facilities!$A68="","",Facilities!$A68)</f>
      </c>
    </row>
    <row r="69" ht="12.75">
      <c r="A69" s="62">
        <f>IF(Facilities!$A69="","",Facilities!$A69)</f>
      </c>
    </row>
    <row r="70" ht="12.75">
      <c r="A70" s="62">
        <f>IF(Facilities!$A70="","",Facilities!$A70)</f>
      </c>
    </row>
    <row r="71" ht="12.75">
      <c r="A71" s="62">
        <f>IF(Facilities!$A71="","",Facilities!$A71)</f>
      </c>
    </row>
    <row r="72" ht="12.75">
      <c r="A72" s="62">
        <f>IF(Facilities!$A72="","",Facilities!$A72)</f>
      </c>
    </row>
    <row r="73" ht="12.75">
      <c r="A73" s="62">
        <f>IF(Facilities!$A73="","",Facilities!$A73)</f>
      </c>
    </row>
    <row r="74" ht="12.75">
      <c r="A74" s="62">
        <f>IF(Facilities!$A74="","",Facilities!$A74)</f>
      </c>
    </row>
    <row r="75" ht="12.75">
      <c r="A75" s="62">
        <f>IF(Facilities!$A75="","",Facilities!$A75)</f>
      </c>
    </row>
    <row r="76" ht="12.75">
      <c r="A76" s="62">
        <f>IF(Facilities!$A76="","",Facilities!$A76)</f>
      </c>
    </row>
    <row r="77" ht="12.75">
      <c r="A77" s="62">
        <f>IF(Facilities!$A77="","",Facilities!$A77)</f>
      </c>
    </row>
    <row r="78" ht="12.75">
      <c r="A78" s="62">
        <f>IF(Facilities!$A78="","",Facilities!$A78)</f>
      </c>
    </row>
    <row r="79" ht="12.75">
      <c r="A79" s="62">
        <f>IF(Facilities!$A79="","",Facilities!$A79)</f>
      </c>
    </row>
    <row r="80" ht="12.75">
      <c r="A80" s="62">
        <f>IF(Facilities!$A80="","",Facilities!$A80)</f>
      </c>
    </row>
    <row r="81" ht="12.75">
      <c r="A81" s="62">
        <f>IF(Facilities!$A81="","",Facilities!$A81)</f>
      </c>
    </row>
    <row r="82" ht="12.75">
      <c r="A82" s="62">
        <f>IF(Facilities!$A82="","",Facilities!$A82)</f>
      </c>
    </row>
    <row r="83" ht="12.75">
      <c r="A83" s="62">
        <f>IF(Facilities!$A83="","",Facilities!$A83)</f>
      </c>
    </row>
    <row r="84" ht="12.75">
      <c r="A84" s="62">
        <f>IF(Facilities!$A84="","",Facilities!$A84)</f>
      </c>
    </row>
    <row r="85" ht="12.75">
      <c r="A85" s="62">
        <f>IF(Facilities!$A85="","",Facilities!$A85)</f>
      </c>
    </row>
    <row r="86" ht="12.75">
      <c r="A86" s="62">
        <f>IF(Facilities!$A86="","",Facilities!$A86)</f>
      </c>
    </row>
    <row r="87" ht="12.75">
      <c r="A87" s="62">
        <f>IF(Facilities!$A87="","",Facilities!$A87)</f>
      </c>
    </row>
    <row r="88" ht="12.75">
      <c r="A88" s="62">
        <f>IF(Facilities!$A88="","",Facilities!$A88)</f>
      </c>
    </row>
    <row r="89" ht="12.75">
      <c r="A89" s="62">
        <f>IF(Facilities!$A89="","",Facilities!$A89)</f>
      </c>
    </row>
    <row r="90" ht="12.75">
      <c r="A90" s="62">
        <f>IF(Facilities!$A90="","",Facilities!$A90)</f>
      </c>
    </row>
    <row r="91" ht="12.75">
      <c r="A91" s="62">
        <f>IF(Facilities!$A91="","",Facilities!$A91)</f>
      </c>
    </row>
    <row r="92" ht="12.75">
      <c r="A92" s="62">
        <f>IF(Facilities!$A92="","",Facilities!$A92)</f>
      </c>
    </row>
    <row r="93" ht="12.75">
      <c r="A93" s="62">
        <f>IF(Facilities!$A93="","",Facilities!$A93)</f>
      </c>
    </row>
    <row r="94" ht="12.75">
      <c r="A94" s="62">
        <f>IF(Facilities!$A94="","",Facilities!$A94)</f>
      </c>
    </row>
    <row r="95" ht="12.75">
      <c r="A95" s="62">
        <f>IF(Facilities!$A95="","",Facilities!$A95)</f>
      </c>
    </row>
    <row r="96" ht="12.75">
      <c r="A96" s="62">
        <f>IF(Facilities!$A96="","",Facilities!$A96)</f>
      </c>
    </row>
    <row r="97" ht="12.75">
      <c r="A97" s="62">
        <f>IF(Facilities!$A97="","",Facilities!$A97)</f>
      </c>
    </row>
    <row r="98" ht="12.75">
      <c r="A98" s="62">
        <f>IF(Facilities!$A98="","",Facilities!$A98)</f>
      </c>
    </row>
    <row r="99" ht="12.75">
      <c r="A99" s="62">
        <f>IF(Facilities!$A99="","",Facilities!$A99)</f>
      </c>
    </row>
    <row r="100" ht="12.75">
      <c r="A100" s="62">
        <f>IF(Facilities!$A100="","",Facilities!$A100)</f>
      </c>
    </row>
    <row r="101" ht="12.75">
      <c r="A101" s="62">
        <f>IF(Facilities!$A101="","",Facilities!$A101)</f>
      </c>
    </row>
    <row r="102" ht="12.75">
      <c r="A102" s="62">
        <f>IF(Facilities!$A102="","",Facilities!$A102)</f>
      </c>
    </row>
    <row r="103" ht="12.75">
      <c r="A103" s="62">
        <f>IF(Facilities!$A103="","",Facilities!$A103)</f>
      </c>
    </row>
    <row r="104" ht="12.75">
      <c r="A104" s="62">
        <f>IF(Facilities!$A104="","",Facilities!$A104)</f>
      </c>
    </row>
    <row r="105" ht="12.75">
      <c r="A105" s="62">
        <f>IF(Facilities!$A105="","",Facilities!$A105)</f>
      </c>
    </row>
    <row r="106" ht="12.75">
      <c r="A106" s="62">
        <f>IF(Facilities!$A106="","",Facilities!$A106)</f>
      </c>
    </row>
    <row r="107" ht="12.75">
      <c r="A107" s="62">
        <f>IF(Facilities!$A107="","",Facilities!$A107)</f>
      </c>
    </row>
    <row r="108" ht="12.75">
      <c r="A108" s="62">
        <f>IF(Facilities!$A108="","",Facilities!$A108)</f>
      </c>
    </row>
    <row r="109" ht="12.75">
      <c r="A109" s="62">
        <f>IF(Facilities!$A109="","",Facilities!$A109)</f>
      </c>
    </row>
    <row r="110" ht="12.75">
      <c r="A110" s="62">
        <f>IF(Facilities!$A110="","",Facilities!$A110)</f>
      </c>
    </row>
    <row r="111" ht="12.75">
      <c r="A111" s="62">
        <f>IF(Facilities!$A111="","",Facilities!$A111)</f>
      </c>
    </row>
    <row r="112" ht="12.75">
      <c r="A112" s="62">
        <f>IF(Facilities!$A112="","",Facilities!$A112)</f>
      </c>
    </row>
    <row r="113" ht="12.75">
      <c r="A113" s="62">
        <f>IF(Facilities!$A113="","",Facilities!$A113)</f>
      </c>
    </row>
    <row r="114" ht="12.75">
      <c r="A114" s="62">
        <f>IF(Facilities!$A114="","",Facilities!$A114)</f>
      </c>
    </row>
    <row r="115" ht="12.75">
      <c r="A115" s="62">
        <f>IF(Facilities!$A115="","",Facilities!$A115)</f>
      </c>
    </row>
    <row r="116" ht="12.75">
      <c r="A116" s="62">
        <f>IF(Facilities!$A116="","",Facilities!$A116)</f>
      </c>
    </row>
    <row r="117" ht="12.75">
      <c r="A117" s="62">
        <f>IF(Facilities!$A117="","",Facilities!$A117)</f>
      </c>
    </row>
    <row r="118" ht="12.75">
      <c r="A118" s="62">
        <f>IF(Facilities!$A118="","",Facilities!$A118)</f>
      </c>
    </row>
    <row r="119" ht="12.75">
      <c r="A119" s="62">
        <f>IF(Facilities!$A119="","",Facilities!$A119)</f>
      </c>
    </row>
    <row r="120" ht="12.75">
      <c r="A120" s="62">
        <f>IF(Facilities!$A120="","",Facilities!$A120)</f>
      </c>
    </row>
    <row r="121" ht="12.75">
      <c r="A121" s="62">
        <f>IF(Facilities!$A121="","",Facilities!$A121)</f>
      </c>
    </row>
    <row r="122" ht="12.75">
      <c r="A122" s="62">
        <f>IF(Facilities!$A122="","",Facilities!$A122)</f>
      </c>
    </row>
    <row r="123" ht="12.75">
      <c r="A123" s="62">
        <f>IF(Facilities!$A123="","",Facilities!$A123)</f>
      </c>
    </row>
    <row r="124" ht="12.75">
      <c r="A124" s="62">
        <f>IF(Facilities!$A124="","",Facilities!$A124)</f>
      </c>
    </row>
    <row r="125" ht="12.75">
      <c r="A125" s="62">
        <f>IF(Facilities!$A125="","",Facilities!$A125)</f>
      </c>
    </row>
    <row r="126" ht="12.75">
      <c r="A126" s="62">
        <f>IF(Facilities!$A126="","",Facilities!$A126)</f>
      </c>
    </row>
    <row r="127" ht="12.75">
      <c r="A127" s="62">
        <f>IF(Facilities!$A127="","",Facilities!$A127)</f>
      </c>
    </row>
    <row r="128" ht="12.75">
      <c r="A128" s="62">
        <f>IF(Facilities!$A128="","",Facilities!$A128)</f>
      </c>
    </row>
    <row r="129" ht="12.75">
      <c r="A129" s="62">
        <f>IF(Facilities!$A129="","",Facilities!$A129)</f>
      </c>
    </row>
    <row r="130" ht="12.75">
      <c r="A130" s="62">
        <f>IF(Facilities!$A130="","",Facilities!$A130)</f>
      </c>
    </row>
    <row r="131" ht="12.75">
      <c r="A131" s="62">
        <f>IF(Facilities!$A131="","",Facilities!$A131)</f>
      </c>
    </row>
    <row r="132" ht="12.75">
      <c r="A132" s="62">
        <f>IF(Facilities!$A132="","",Facilities!$A132)</f>
      </c>
    </row>
    <row r="133" ht="12.75">
      <c r="A133" s="62">
        <f>IF(Facilities!$A133="","",Facilities!$A133)</f>
      </c>
    </row>
    <row r="134" ht="12.75">
      <c r="A134" s="62">
        <f>IF(Facilities!$A134="","",Facilities!$A134)</f>
      </c>
    </row>
    <row r="135" ht="12.75">
      <c r="A135" s="62">
        <f>IF(Facilities!$A135="","",Facilities!$A135)</f>
      </c>
    </row>
    <row r="136" ht="12.75">
      <c r="A136" s="62">
        <f>IF(Facilities!$A136="","",Facilities!$A136)</f>
      </c>
    </row>
    <row r="137" ht="12.75">
      <c r="A137" s="62">
        <f>IF(Facilities!$A137="","",Facilities!$A137)</f>
      </c>
    </row>
    <row r="138" ht="12.75">
      <c r="A138" s="62">
        <f>IF(Facilities!$A138="","",Facilities!$A138)</f>
      </c>
    </row>
    <row r="139" ht="12.75">
      <c r="A139" s="62">
        <f>IF(Facilities!$A139="","",Facilities!$A139)</f>
      </c>
    </row>
    <row r="140" ht="12.75">
      <c r="A140" s="62">
        <f>IF(Facilities!$A140="","",Facilities!$A140)</f>
      </c>
    </row>
    <row r="141" ht="12.75">
      <c r="A141" s="62">
        <f>IF(Facilities!$A141="","",Facilities!$A141)</f>
      </c>
    </row>
    <row r="142" ht="12.75">
      <c r="A142" s="62">
        <f>IF(Facilities!$A142="","",Facilities!$A142)</f>
      </c>
    </row>
    <row r="143" ht="12.75">
      <c r="A143" s="62">
        <f>IF(Facilities!$A143="","",Facilities!$A143)</f>
      </c>
    </row>
    <row r="144" ht="12.75">
      <c r="A144" s="62">
        <f>IF(Facilities!$A144="","",Facilities!$A144)</f>
      </c>
    </row>
    <row r="145" ht="12.75">
      <c r="A145" s="62">
        <f>IF(Facilities!$A145="","",Facilities!$A145)</f>
      </c>
    </row>
    <row r="146" ht="12.75">
      <c r="A146" s="62">
        <f>IF(Facilities!$A146="","",Facilities!$A146)</f>
      </c>
    </row>
    <row r="147" ht="12.75">
      <c r="A147" s="62">
        <f>IF(Facilities!$A147="","",Facilities!$A147)</f>
      </c>
    </row>
    <row r="148" ht="12.75">
      <c r="A148" s="62">
        <f>IF(Facilities!$A148="","",Facilities!$A148)</f>
      </c>
    </row>
    <row r="149" ht="12.75">
      <c r="A149" s="62">
        <f>IF(Facilities!$A149="","",Facilities!$A149)</f>
      </c>
    </row>
    <row r="150" ht="12.75">
      <c r="A150" s="62">
        <f>IF(Facilities!$A150="","",Facilities!$A150)</f>
      </c>
    </row>
    <row r="151" ht="12.75">
      <c r="A151" s="62">
        <f>IF(Facilities!$A151="","",Facilities!$A151)</f>
      </c>
    </row>
    <row r="152" ht="12.75">
      <c r="A152" s="62">
        <f>IF(Facilities!$A152="","",Facilities!$A152)</f>
      </c>
    </row>
    <row r="153" ht="12.75">
      <c r="A153" s="62">
        <f>IF(Facilities!$A153="","",Facilities!$A153)</f>
      </c>
    </row>
    <row r="154" ht="12.75">
      <c r="A154" s="62">
        <f>IF(Facilities!$A154="","",Facilities!$A154)</f>
      </c>
    </row>
    <row r="155" ht="12.75">
      <c r="A155" s="62">
        <f>IF(Facilities!$A155="","",Facilities!$A155)</f>
      </c>
    </row>
    <row r="156" ht="12.75">
      <c r="A156" s="62">
        <f>IF(Facilities!$A156="","",Facilities!$A156)</f>
      </c>
    </row>
    <row r="157" ht="12.75">
      <c r="A157" s="62">
        <f>IF(Facilities!$A157="","",Facilities!$A157)</f>
      </c>
    </row>
    <row r="158" ht="12.75">
      <c r="A158" s="62">
        <f>IF(Facilities!$A158="","",Facilities!$A158)</f>
      </c>
    </row>
    <row r="159" ht="12.75">
      <c r="A159" s="62">
        <f>IF(Facilities!$A159="","",Facilities!$A159)</f>
      </c>
    </row>
    <row r="160" ht="12.75">
      <c r="A160" s="62">
        <f>IF(Facilities!$A160="","",Facilities!$A160)</f>
      </c>
    </row>
    <row r="161" ht="12.75">
      <c r="A161" s="62">
        <f>IF(Facilities!$A161="","",Facilities!$A161)</f>
      </c>
    </row>
    <row r="162" ht="12.75">
      <c r="A162" s="62">
        <f>IF(Facilities!$A162="","",Facilities!$A162)</f>
      </c>
    </row>
    <row r="163" ht="12.75">
      <c r="A163" s="62">
        <f>IF(Facilities!$A163="","",Facilities!$A163)</f>
      </c>
    </row>
    <row r="164" ht="12.75">
      <c r="A164" s="62">
        <f>IF(Facilities!$A164="","",Facilities!$A164)</f>
      </c>
    </row>
    <row r="165" ht="12.75">
      <c r="A165" s="62">
        <f>IF(Facilities!$A165="","",Facilities!$A165)</f>
      </c>
    </row>
    <row r="166" ht="12.75">
      <c r="A166" s="62">
        <f>IF(Facilities!$A166="","",Facilities!$A166)</f>
      </c>
    </row>
    <row r="167" ht="12.75">
      <c r="A167" s="62">
        <f>IF(Facilities!$A167="","",Facilities!$A167)</f>
      </c>
    </row>
    <row r="168" ht="12.75">
      <c r="A168" s="62">
        <f>IF(Facilities!$A168="","",Facilities!$A168)</f>
      </c>
    </row>
    <row r="169" ht="12.75">
      <c r="A169" s="62">
        <f>IF(Facilities!$A169="","",Facilities!$A169)</f>
      </c>
    </row>
    <row r="170" ht="12.75">
      <c r="A170" s="62">
        <f>IF(Facilities!$A170="","",Facilities!$A170)</f>
      </c>
    </row>
    <row r="171" ht="12.75">
      <c r="A171" s="62">
        <f>IF(Facilities!$A171="","",Facilities!$A171)</f>
      </c>
    </row>
    <row r="172" ht="12.75">
      <c r="A172" s="62">
        <f>IF(Facilities!$A172="","",Facilities!$A172)</f>
      </c>
    </row>
    <row r="173" ht="12.75">
      <c r="A173" s="62">
        <f>IF(Facilities!$A173="","",Facilities!$A173)</f>
      </c>
    </row>
    <row r="174" ht="12.75">
      <c r="A174" s="62">
        <f>IF(Facilities!$A174="","",Facilities!$A174)</f>
      </c>
    </row>
    <row r="175" ht="12.75">
      <c r="A175" s="62">
        <f>IF(Facilities!$A175="","",Facilities!$A175)</f>
      </c>
    </row>
    <row r="176" ht="12.75">
      <c r="A176" s="62">
        <f>IF(Facilities!$A176="","",Facilities!$A176)</f>
      </c>
    </row>
    <row r="177" ht="12.75">
      <c r="A177" s="62">
        <f>IF(Facilities!$A177="","",Facilities!$A177)</f>
      </c>
    </row>
    <row r="178" ht="12.75">
      <c r="A178" s="62">
        <f>IF(Facilities!$A178="","",Facilities!$A178)</f>
      </c>
    </row>
    <row r="179" ht="12.75">
      <c r="A179" s="62">
        <f>IF(Facilities!$A179="","",Facilities!$A179)</f>
      </c>
    </row>
    <row r="180" ht="12.75">
      <c r="A180" s="62">
        <f>IF(Facilities!$A180="","",Facilities!$A180)</f>
      </c>
    </row>
    <row r="181" ht="12.75">
      <c r="A181" s="62">
        <f>IF(Facilities!$A181="","",Facilities!$A181)</f>
      </c>
    </row>
    <row r="182" ht="12.75">
      <c r="A182" s="62">
        <f>IF(Facilities!$A182="","",Facilities!$A182)</f>
      </c>
    </row>
    <row r="183" ht="12.75">
      <c r="A183" s="62">
        <f>IF(Facilities!$A183="","",Facilities!$A183)</f>
      </c>
    </row>
    <row r="184" ht="12.75">
      <c r="A184" s="62">
        <f>IF(Facilities!$A184="","",Facilities!$A184)</f>
      </c>
    </row>
    <row r="185" ht="12.75">
      <c r="A185" s="62">
        <f>IF(Facilities!$A185="","",Facilities!$A185)</f>
      </c>
    </row>
    <row r="186" ht="12.75">
      <c r="A186" s="62">
        <f>IF(Facilities!$A186="","",Facilities!$A186)</f>
      </c>
    </row>
    <row r="187" ht="12.75">
      <c r="A187" s="62">
        <f>IF(Facilities!$A187="","",Facilities!$A187)</f>
      </c>
    </row>
    <row r="188" ht="12.75">
      <c r="A188" s="62">
        <f>IF(Facilities!$A188="","",Facilities!$A188)</f>
      </c>
    </row>
    <row r="189" ht="12.75">
      <c r="A189" s="62">
        <f>IF(Facilities!$A189="","",Facilities!$A189)</f>
      </c>
    </row>
    <row r="190" ht="12.75">
      <c r="A190" s="62">
        <f>IF(Facilities!$A190="","",Facilities!$A190)</f>
      </c>
    </row>
    <row r="191" ht="12.75">
      <c r="A191" s="62">
        <f>IF(Facilities!$A191="","",Facilities!$A191)</f>
      </c>
    </row>
    <row r="192" ht="12.75">
      <c r="A192" s="62">
        <f>IF(Facilities!$A192="","",Facilities!$A192)</f>
      </c>
    </row>
    <row r="193" ht="12.75">
      <c r="A193" s="62">
        <f>IF(Facilities!$A193="","",Facilities!$A193)</f>
      </c>
    </row>
    <row r="194" ht="12.75">
      <c r="A194" s="62">
        <f>IF(Facilities!$A194="","",Facilities!$A194)</f>
      </c>
    </row>
    <row r="195" ht="12.75">
      <c r="A195" s="62">
        <f>IF(Facilities!$A195="","",Facilities!$A195)</f>
      </c>
    </row>
    <row r="196" ht="12.75">
      <c r="A196" s="62">
        <f>IF(Facilities!$A196="","",Facilities!$A196)</f>
      </c>
    </row>
    <row r="197" ht="12.75">
      <c r="A197" s="62">
        <f>IF(Facilities!$A197="","",Facilities!$A197)</f>
      </c>
    </row>
    <row r="198" ht="12.75">
      <c r="A198" s="62">
        <f>IF(Facilities!$A198="","",Facilities!$A198)</f>
      </c>
    </row>
    <row r="199" ht="12.75">
      <c r="A199" s="62">
        <f>IF(Facilities!$A199="","",Facilities!$A199)</f>
      </c>
    </row>
    <row r="200" ht="12.75">
      <c r="A200" s="62">
        <f>IF(Facilities!$A200="","",Facilities!$A200)</f>
      </c>
    </row>
    <row r="201" ht="12.75">
      <c r="A201" s="62">
        <f>IF(Facilities!$A201="","",Facilities!$A201)</f>
      </c>
    </row>
    <row r="202" ht="12.75">
      <c r="A202" s="62">
        <f>IF(Facilities!$A202="","",Facilities!$A202)</f>
      </c>
    </row>
    <row r="203" ht="12.75">
      <c r="A203" s="62">
        <f>IF(Facilities!$A203="","",Facilities!$A203)</f>
      </c>
    </row>
    <row r="204" ht="12.75">
      <c r="A204" s="62">
        <f>IF(Facilities!$A204="","",Facilities!$A204)</f>
      </c>
    </row>
    <row r="205" ht="12.75">
      <c r="A205" s="62">
        <f>IF(Facilities!$A205="","",Facilities!$A205)</f>
      </c>
    </row>
    <row r="206" ht="12.75">
      <c r="A206" s="62">
        <f>IF(Facilities!$A206="","",Facilities!$A206)</f>
      </c>
    </row>
    <row r="207" ht="12.75">
      <c r="A207" s="62">
        <f>IF(Facilities!$A207="","",Facilities!$A207)</f>
      </c>
    </row>
    <row r="208" ht="12.75">
      <c r="A208" s="62">
        <f>IF(Facilities!$A208="","",Facilities!$A208)</f>
      </c>
    </row>
    <row r="209" ht="12.75">
      <c r="A209" s="62">
        <f>IF(Facilities!$A209="","",Facilities!$A209)</f>
      </c>
    </row>
    <row r="210" ht="12.75">
      <c r="A210" s="62">
        <f>IF(Facilities!$A210="","",Facilities!$A210)</f>
      </c>
    </row>
    <row r="211" ht="12.75">
      <c r="A211" s="62">
        <f>IF(Facilities!$A211="","",Facilities!$A211)</f>
      </c>
    </row>
    <row r="212" ht="12.75">
      <c r="A212" s="62">
        <f>IF(Facilities!$A212="","",Facilities!$A212)</f>
      </c>
    </row>
    <row r="213" ht="12.75">
      <c r="A213" s="62">
        <f>IF(Facilities!$A213="","",Facilities!$A213)</f>
      </c>
    </row>
    <row r="214" ht="12.75">
      <c r="A214" s="62">
        <f>IF(Facilities!$A214="","",Facilities!$A214)</f>
      </c>
    </row>
    <row r="215" ht="12.75">
      <c r="A215" s="62">
        <f>IF(Facilities!$A215="","",Facilities!$A215)</f>
      </c>
    </row>
    <row r="216" ht="12.75">
      <c r="A216" s="62">
        <f>IF(Facilities!$A216="","",Facilities!$A216)</f>
      </c>
    </row>
    <row r="217" ht="12.75">
      <c r="A217" s="62">
        <f>IF(Facilities!$A217="","",Facilities!$A217)</f>
      </c>
    </row>
    <row r="218" ht="12.75">
      <c r="A218" s="62">
        <f>IF(Facilities!$A218="","",Facilities!$A218)</f>
      </c>
    </row>
    <row r="219" ht="12.75">
      <c r="A219" s="62">
        <f>IF(Facilities!$A219="","",Facilities!$A219)</f>
      </c>
    </row>
    <row r="220" ht="12.75">
      <c r="A220" s="62">
        <f>IF(Facilities!$A220="","",Facilities!$A220)</f>
      </c>
    </row>
    <row r="221" ht="12.75">
      <c r="A221" s="62">
        <f>IF(Facilities!$A221="","",Facilities!$A221)</f>
      </c>
    </row>
    <row r="222" ht="12.75">
      <c r="A222" s="62">
        <f>IF(Facilities!$A222="","",Facilities!$A222)</f>
      </c>
    </row>
    <row r="223" ht="12.75">
      <c r="A223" s="62">
        <f>IF(Facilities!$A223="","",Facilities!$A223)</f>
      </c>
    </row>
    <row r="224" ht="12.75">
      <c r="A224" s="62">
        <f>IF(Facilities!$A224="","",Facilities!$A224)</f>
      </c>
    </row>
    <row r="225" ht="12.75">
      <c r="A225" s="62">
        <f>IF(Facilities!$A225="","",Facilities!$A225)</f>
      </c>
    </row>
    <row r="226" ht="12.75">
      <c r="A226" s="62">
        <f>IF(Facilities!$A226="","",Facilities!$A226)</f>
      </c>
    </row>
    <row r="227" ht="12.75">
      <c r="A227" s="62">
        <f>IF(Facilities!$A227="","",Facilities!$A227)</f>
      </c>
    </row>
    <row r="228" ht="12.75">
      <c r="A228" s="62">
        <f>IF(Facilities!$A228="","",Facilities!$A228)</f>
      </c>
    </row>
    <row r="229" ht="12.75">
      <c r="A229" s="62">
        <f>IF(Facilities!$A229="","",Facilities!$A229)</f>
      </c>
    </row>
    <row r="230" ht="12.75">
      <c r="A230" s="62">
        <f>IF(Facilities!$A230="","",Facilities!$A230)</f>
      </c>
    </row>
    <row r="231" ht="12.75">
      <c r="A231" s="62">
        <f>IF(Facilities!$A231="","",Facilities!$A231)</f>
      </c>
    </row>
    <row r="232" ht="12.75">
      <c r="A232" s="62">
        <f>IF(Facilities!$A232="","",Facilities!$A232)</f>
      </c>
    </row>
    <row r="233" ht="12.75">
      <c r="A233" s="62">
        <f>IF(Facilities!$A233="","",Facilities!$A233)</f>
      </c>
    </row>
    <row r="234" ht="12.75">
      <c r="A234" s="62">
        <f>IF(Facilities!$A234="","",Facilities!$A234)</f>
      </c>
    </row>
    <row r="235" ht="12.75">
      <c r="A235" s="62">
        <f>IF(Facilities!$A235="","",Facilities!$A235)</f>
      </c>
    </row>
    <row r="236" ht="12.75">
      <c r="A236" s="62">
        <f>IF(Facilities!$A236="","",Facilities!$A236)</f>
      </c>
    </row>
    <row r="237" ht="12.75">
      <c r="A237" s="62">
        <f>IF(Facilities!$A237="","",Facilities!$A237)</f>
      </c>
    </row>
    <row r="238" ht="12.75">
      <c r="A238" s="62">
        <f>IF(Facilities!$A238="","",Facilities!$A238)</f>
      </c>
    </row>
    <row r="239" ht="12.75">
      <c r="A239" s="62">
        <f>IF(Facilities!$A239="","",Facilities!$A239)</f>
      </c>
    </row>
    <row r="240" ht="12.75">
      <c r="A240" s="62">
        <f>IF(Facilities!$A240="","",Facilities!$A240)</f>
      </c>
    </row>
    <row r="241" ht="12.75">
      <c r="A241" s="62">
        <f>IF(Facilities!$A241="","",Facilities!$A241)</f>
      </c>
    </row>
    <row r="242" ht="12.75">
      <c r="A242" s="62">
        <f>IF(Facilities!$A242="","",Facilities!$A242)</f>
      </c>
    </row>
    <row r="243" ht="12.75">
      <c r="A243" s="62">
        <f>IF(Facilities!$A243="","",Facilities!$A243)</f>
      </c>
    </row>
    <row r="244" ht="12.75">
      <c r="A244" s="62">
        <f>IF(Facilities!$A244="","",Facilities!$A244)</f>
      </c>
    </row>
    <row r="245" ht="12.75">
      <c r="A245" s="62">
        <f>IF(Facilities!$A245="","",Facilities!$A245)</f>
      </c>
    </row>
    <row r="246" ht="12.75">
      <c r="A246" s="62">
        <f>IF(Facilities!$A246="","",Facilities!$A246)</f>
      </c>
    </row>
    <row r="247" ht="12.75">
      <c r="A247" s="62">
        <f>IF(Facilities!$A247="","",Facilities!$A247)</f>
      </c>
    </row>
    <row r="248" ht="12.75">
      <c r="A248" s="62">
        <f>IF(Facilities!$A248="","",Facilities!$A248)</f>
      </c>
    </row>
    <row r="249" ht="12.75">
      <c r="A249" s="62">
        <f>IF(Facilities!$A249="","",Facilities!$A249)</f>
      </c>
    </row>
    <row r="250" ht="12.75">
      <c r="A250" s="62">
        <f>IF(Facilities!$A250="","",Facilities!$A250)</f>
      </c>
    </row>
    <row r="251" ht="12.75">
      <c r="A251" s="62">
        <f>IF(Facilities!$A251="","",Facilities!$A251)</f>
      </c>
    </row>
    <row r="252" ht="12.75">
      <c r="A252" s="62">
        <f>IF(Facilities!$A252="","",Facilities!$A252)</f>
      </c>
    </row>
    <row r="253" ht="12.75">
      <c r="A253" s="62">
        <f>IF(Facilities!$A253="","",Facilities!$A253)</f>
      </c>
    </row>
    <row r="254" ht="12.75">
      <c r="A254" s="62">
        <f>IF(Facilities!$A254="","",Facilities!$A254)</f>
      </c>
    </row>
    <row r="255" ht="12.75">
      <c r="A255" s="62">
        <f>IF(Facilities!$A255="","",Facilities!$A255)</f>
      </c>
    </row>
    <row r="256" ht="12.75">
      <c r="A256" s="62">
        <f>IF(Facilities!$A256="","",Facilities!$A256)</f>
      </c>
    </row>
    <row r="257" ht="12.75">
      <c r="A257" s="62">
        <f>IF(Facilities!$A257="","",Facilities!$A257)</f>
      </c>
    </row>
    <row r="258" ht="12.75">
      <c r="A258" s="62">
        <f>IF(Facilities!$A258="","",Facilities!$A258)</f>
      </c>
    </row>
    <row r="259" ht="12.75">
      <c r="A259" s="62">
        <f>IF(Facilities!$A259="","",Facilities!$A259)</f>
      </c>
    </row>
    <row r="260" ht="12.75">
      <c r="A260" s="62">
        <f>IF(Facilities!$A260="","",Facilities!$A260)</f>
      </c>
    </row>
    <row r="261" ht="12.75">
      <c r="A261" s="62">
        <f>IF(Facilities!$A261="","",Facilities!$A261)</f>
      </c>
    </row>
    <row r="262" ht="12.75">
      <c r="A262" s="62">
        <f>IF(Facilities!$A262="","",Facilities!$A262)</f>
      </c>
    </row>
    <row r="263" ht="12.75">
      <c r="A263" s="62">
        <f>IF(Facilities!$A263="","",Facilities!$A263)</f>
      </c>
    </row>
    <row r="264" ht="12.75">
      <c r="A264" s="62">
        <f>IF(Facilities!$A264="","",Facilities!$A264)</f>
      </c>
    </row>
    <row r="265" ht="12.75">
      <c r="A265" s="62">
        <f>IF(Facilities!$A265="","",Facilities!$A265)</f>
      </c>
    </row>
    <row r="266" ht="12.75">
      <c r="A266" s="62">
        <f>IF(Facilities!$A266="","",Facilities!$A266)</f>
      </c>
    </row>
    <row r="267" ht="12.75">
      <c r="A267" s="62">
        <f>IF(Facilities!$A267="","",Facilities!$A267)</f>
      </c>
    </row>
    <row r="268" ht="12.75">
      <c r="A268" s="62">
        <f>IF(Facilities!$A268="","",Facilities!$A268)</f>
      </c>
    </row>
    <row r="269" ht="12.75">
      <c r="A269" s="62">
        <f>IF(Facilities!$A269="","",Facilities!$A269)</f>
      </c>
    </row>
    <row r="270" ht="12.75">
      <c r="A270" s="62">
        <f>IF(Facilities!$A270="","",Facilities!$A270)</f>
      </c>
    </row>
    <row r="271" ht="12.75">
      <c r="A271" s="62">
        <f>IF(Facilities!$A271="","",Facilities!$A271)</f>
      </c>
    </row>
    <row r="272" ht="12.75">
      <c r="A272" s="62">
        <f>IF(Facilities!$A272="","",Facilities!$A272)</f>
      </c>
    </row>
    <row r="273" ht="12.75">
      <c r="A273" s="62">
        <f>IF(Facilities!$A273="","",Facilities!$A273)</f>
      </c>
    </row>
    <row r="274" ht="12.75">
      <c r="A274" s="62">
        <f>IF(Facilities!$A274="","",Facilities!$A274)</f>
      </c>
    </row>
    <row r="275" ht="12.75">
      <c r="A275" s="62">
        <f>IF(Facilities!$A275="","",Facilities!$A275)</f>
      </c>
    </row>
    <row r="276" ht="12.75">
      <c r="A276" s="62">
        <f>IF(Facilities!$A276="","",Facilities!$A276)</f>
      </c>
    </row>
    <row r="277" ht="12.75">
      <c r="A277" s="62">
        <f>IF(Facilities!$A277="","",Facilities!$A277)</f>
      </c>
    </row>
    <row r="278" ht="12.75">
      <c r="A278" s="62">
        <f>IF(Facilities!$A278="","",Facilities!$A278)</f>
      </c>
    </row>
    <row r="279" ht="12.75">
      <c r="A279" s="62">
        <f>IF(Facilities!$A279="","",Facilities!$A279)</f>
      </c>
    </row>
    <row r="280" ht="12.75">
      <c r="A280" s="62">
        <f>IF(Facilities!$A280="","",Facilities!$A280)</f>
      </c>
    </row>
    <row r="281" ht="12.75">
      <c r="A281" s="62">
        <f>IF(Facilities!$A281="","",Facilities!$A281)</f>
      </c>
    </row>
    <row r="282" ht="12.75">
      <c r="A282" s="62">
        <f>IF(Facilities!$A282="","",Facilities!$A282)</f>
      </c>
    </row>
    <row r="283" ht="12.75">
      <c r="A283" s="62">
        <f>IF(Facilities!$A283="","",Facilities!$A283)</f>
      </c>
    </row>
    <row r="284" ht="12.75">
      <c r="A284" s="62">
        <f>IF(Facilities!$A284="","",Facilities!$A284)</f>
      </c>
    </row>
    <row r="285" ht="12.75">
      <c r="A285" s="62">
        <f>IF(Facilities!$A285="","",Facilities!$A285)</f>
      </c>
    </row>
    <row r="286" ht="12.75">
      <c r="A286" s="62">
        <f>IF(Facilities!$A286="","",Facilities!$A286)</f>
      </c>
    </row>
    <row r="287" ht="12.75">
      <c r="A287" s="62">
        <f>IF(Facilities!$A287="","",Facilities!$A287)</f>
      </c>
    </row>
    <row r="288" ht="12.75">
      <c r="A288" s="62">
        <f>IF(Facilities!$A288="","",Facilities!$A288)</f>
      </c>
    </row>
    <row r="289" ht="12.75">
      <c r="A289" s="62">
        <f>IF(Facilities!$A289="","",Facilities!$A289)</f>
      </c>
    </row>
    <row r="290" ht="12.75">
      <c r="A290" s="62">
        <f>IF(Facilities!$A290="","",Facilities!$A290)</f>
      </c>
    </row>
    <row r="291" ht="12.75">
      <c r="A291" s="62">
        <f>IF(Facilities!$A291="","",Facilities!$A291)</f>
      </c>
    </row>
    <row r="292" ht="12.75">
      <c r="A292" s="62">
        <f>IF(Facilities!$A292="","",Facilities!$A292)</f>
      </c>
    </row>
    <row r="293" ht="12.75">
      <c r="A293" s="62">
        <f>IF(Facilities!$A293="","",Facilities!$A293)</f>
      </c>
    </row>
    <row r="294" ht="12.75">
      <c r="A294" s="62">
        <f>IF(Facilities!$A294="","",Facilities!$A294)</f>
      </c>
    </row>
    <row r="295" ht="12.75">
      <c r="A295" s="62">
        <f>IF(Facilities!$A295="","",Facilities!$A295)</f>
      </c>
    </row>
    <row r="296" ht="12.75">
      <c r="A296" s="62">
        <f>IF(Facilities!$A296="","",Facilities!$A296)</f>
      </c>
    </row>
    <row r="297" ht="12.75">
      <c r="A297" s="62">
        <f>IF(Facilities!$A297="","",Facilities!$A297)</f>
      </c>
    </row>
    <row r="298" ht="12.75">
      <c r="A298" s="62">
        <f>IF(Facilities!$A298="","",Facilities!$A298)</f>
      </c>
    </row>
    <row r="299" ht="12.75">
      <c r="A299" s="62">
        <f>IF(Facilities!$A299="","",Facilities!$A299)</f>
      </c>
    </row>
    <row r="300" ht="12.75">
      <c r="A300" s="62">
        <f>IF(Facilities!$A300="","",Facilities!$A300)</f>
      </c>
    </row>
    <row r="301" ht="12.75">
      <c r="A301" s="62">
        <f>IF(Facilities!$A301="","",Facilities!$A301)</f>
      </c>
    </row>
    <row r="302" ht="12.75">
      <c r="A302" s="62">
        <f>IF(Facilities!$A302="","",Facilities!$A302)</f>
      </c>
    </row>
    <row r="303" ht="12.75">
      <c r="A303" s="62">
        <f>IF(Facilities!$A303="","",Facilities!$A303)</f>
      </c>
    </row>
    <row r="304" ht="12.75">
      <c r="A304" s="62">
        <f>IF(Facilities!$A304="","",Facilities!$A304)</f>
      </c>
    </row>
    <row r="305" ht="12.75">
      <c r="A305" s="62">
        <f>IF(Facilities!$A305="","",Facilities!$A305)</f>
      </c>
    </row>
    <row r="306" ht="12.75">
      <c r="A306" s="62">
        <f>IF(Facilities!$A306="","",Facilities!$A306)</f>
      </c>
    </row>
    <row r="307" ht="12.75">
      <c r="A307" s="62">
        <f>IF(Facilities!$A307="","",Facilities!$A307)</f>
      </c>
    </row>
    <row r="308" ht="12.75">
      <c r="A308" s="62">
        <f>IF(Facilities!$A308="","",Facilities!$A308)</f>
      </c>
    </row>
    <row r="309" ht="12.75">
      <c r="A309" s="62">
        <f>IF(Facilities!$A309="","",Facilities!$A309)</f>
      </c>
    </row>
    <row r="310" ht="12.75">
      <c r="A310" s="62">
        <f>IF(Facilities!$A310="","",Facilities!$A310)</f>
      </c>
    </row>
    <row r="311" ht="12.75">
      <c r="A311" s="62">
        <f>IF(Facilities!$A311="","",Facilities!$A311)</f>
      </c>
    </row>
    <row r="312" ht="12.75">
      <c r="A312" s="62">
        <f>IF(Facilities!$A312="","",Facilities!$A312)</f>
      </c>
    </row>
    <row r="313" ht="12.75">
      <c r="A313" s="62">
        <f>IF(Facilities!$A313="","",Facilities!$A313)</f>
      </c>
    </row>
    <row r="314" ht="12.75">
      <c r="A314" s="62">
        <f>IF(Facilities!$A314="","",Facilities!$A314)</f>
      </c>
    </row>
    <row r="315" ht="12.75">
      <c r="A315" s="62">
        <f>IF(Facilities!$A315="","",Facilities!$A315)</f>
      </c>
    </row>
    <row r="316" ht="12.75">
      <c r="A316" s="62">
        <f>IF(Facilities!$A316="","",Facilities!$A316)</f>
      </c>
    </row>
    <row r="317" ht="12.75">
      <c r="A317" s="62">
        <f>IF(Facilities!$A317="","",Facilities!$A317)</f>
      </c>
    </row>
    <row r="318" ht="12.75">
      <c r="A318" s="62">
        <f>IF(Facilities!$A318="","",Facilities!$A318)</f>
      </c>
    </row>
    <row r="319" ht="12.75">
      <c r="A319" s="62">
        <f>IF(Facilities!$A319="","",Facilities!$A319)</f>
      </c>
    </row>
    <row r="320" ht="12.75">
      <c r="A320" s="62">
        <f>IF(Facilities!$A320="","",Facilities!$A320)</f>
      </c>
    </row>
    <row r="321" ht="12.75">
      <c r="A321" s="62">
        <f>IF(Facilities!$A321="","",Facilities!$A321)</f>
      </c>
    </row>
    <row r="322" ht="12.75">
      <c r="A322" s="62">
        <f>IF(Facilities!$A322="","",Facilities!$A322)</f>
      </c>
    </row>
    <row r="323" ht="12.75">
      <c r="A323" s="62">
        <f>IF(Facilities!$A323="","",Facilities!$A323)</f>
      </c>
    </row>
    <row r="324" ht="12.75">
      <c r="A324" s="62">
        <f>IF(Facilities!$A324="","",Facilities!$A324)</f>
      </c>
    </row>
    <row r="325" ht="12.75">
      <c r="A325" s="62">
        <f>IF(Facilities!$A325="","",Facilities!$A325)</f>
      </c>
    </row>
    <row r="326" ht="12.75">
      <c r="A326" s="62">
        <f>IF(Facilities!$A326="","",Facilities!$A326)</f>
      </c>
    </row>
    <row r="327" ht="12.75">
      <c r="A327" s="62">
        <f>IF(Facilities!$A327="","",Facilities!$A327)</f>
      </c>
    </row>
    <row r="328" ht="12.75">
      <c r="A328" s="62">
        <f>IF(Facilities!$A328="","",Facilities!$A328)</f>
      </c>
    </row>
    <row r="329" ht="12.75">
      <c r="A329" s="62">
        <f>IF(Facilities!$A329="","",Facilities!$A329)</f>
      </c>
    </row>
    <row r="330" ht="12.75">
      <c r="A330" s="62">
        <f>IF(Facilities!$A330="","",Facilities!$A330)</f>
      </c>
    </row>
    <row r="331" ht="12.75">
      <c r="A331" s="62">
        <f>IF(Facilities!$A331="","",Facilities!$A331)</f>
      </c>
    </row>
    <row r="332" ht="12.75">
      <c r="A332" s="62">
        <f>IF(Facilities!$A332="","",Facilities!$A332)</f>
      </c>
    </row>
    <row r="333" ht="12.75">
      <c r="A333" s="62">
        <f>IF(Facilities!$A333="","",Facilities!$A333)</f>
      </c>
    </row>
    <row r="334" ht="12.75">
      <c r="A334" s="62">
        <f>IF(Facilities!$A334="","",Facilities!$A334)</f>
      </c>
    </row>
    <row r="335" ht="12.75">
      <c r="A335" s="62">
        <f>IF(Facilities!$A335="","",Facilities!$A335)</f>
      </c>
    </row>
    <row r="336" ht="12.75">
      <c r="A336" s="62">
        <f>IF(Facilities!$A336="","",Facilities!$A336)</f>
      </c>
    </row>
    <row r="337" ht="12.75">
      <c r="A337" s="62">
        <f>IF(Facilities!$A337="","",Facilities!$A337)</f>
      </c>
    </row>
    <row r="338" ht="12.75">
      <c r="A338" s="62">
        <f>IF(Facilities!$A338="","",Facilities!$A338)</f>
      </c>
    </row>
    <row r="339" ht="12.75">
      <c r="A339" s="62">
        <f>IF(Facilities!$A339="","",Facilities!$A339)</f>
      </c>
    </row>
    <row r="340" ht="12.75">
      <c r="A340" s="62">
        <f>IF(Facilities!$A340="","",Facilities!$A340)</f>
      </c>
    </row>
    <row r="341" ht="12.75">
      <c r="A341" s="62">
        <f>IF(Facilities!$A341="","",Facilities!$A341)</f>
      </c>
    </row>
    <row r="342" ht="12.75">
      <c r="A342" s="62">
        <f>IF(Facilities!$A342="","",Facilities!$A342)</f>
      </c>
    </row>
    <row r="343" ht="12.75">
      <c r="A343" s="62">
        <f>IF(Facilities!$A343="","",Facilities!$A343)</f>
      </c>
    </row>
    <row r="344" ht="12.75">
      <c r="A344" s="62">
        <f>IF(Facilities!$A344="","",Facilities!$A344)</f>
      </c>
    </row>
    <row r="345" ht="12.75">
      <c r="A345" s="62">
        <f>IF(Facilities!$A345="","",Facilities!$A345)</f>
      </c>
    </row>
    <row r="346" ht="12.75">
      <c r="A346" s="62">
        <f>IF(Facilities!$A346="","",Facilities!$A346)</f>
      </c>
    </row>
    <row r="347" ht="12.75">
      <c r="A347" s="62">
        <f>IF(Facilities!$A347="","",Facilities!$A347)</f>
      </c>
    </row>
    <row r="348" ht="12.75">
      <c r="A348" s="62">
        <f>IF(Facilities!$A348="","",Facilities!$A348)</f>
      </c>
    </row>
    <row r="349" ht="12.75">
      <c r="A349" s="62">
        <f>IF(Facilities!$A349="","",Facilities!$A349)</f>
      </c>
    </row>
    <row r="350" ht="12.75">
      <c r="A350" s="62">
        <f>IF(Facilities!$A350="","",Facilities!$A350)</f>
      </c>
    </row>
    <row r="351" ht="12.75">
      <c r="A351" s="62">
        <f>IF(Facilities!$A351="","",Facilities!$A351)</f>
      </c>
    </row>
    <row r="352" ht="12.75">
      <c r="A352" s="62">
        <f>IF(Facilities!$A352="","",Facilities!$A352)</f>
      </c>
    </row>
    <row r="353" ht="12.75">
      <c r="A353" s="62">
        <f>IF(Facilities!$A353="","",Facilities!$A353)</f>
      </c>
    </row>
    <row r="354" ht="12.75">
      <c r="A354" s="62">
        <f>IF(Facilities!$A354="","",Facilities!$A354)</f>
      </c>
    </row>
    <row r="355" ht="12.75">
      <c r="A355" s="62">
        <f>IF(Facilities!$A355="","",Facilities!$A355)</f>
      </c>
    </row>
    <row r="356" ht="12.75">
      <c r="A356" s="62">
        <f>IF(Facilities!$A356="","",Facilities!$A356)</f>
      </c>
    </row>
    <row r="357" ht="12.75">
      <c r="A357" s="62">
        <f>IF(Facilities!$A357="","",Facilities!$A357)</f>
      </c>
    </row>
    <row r="358" ht="12.75">
      <c r="A358" s="62">
        <f>IF(Facilities!$A358="","",Facilities!$A358)</f>
      </c>
    </row>
    <row r="359" ht="12.75">
      <c r="A359" s="62">
        <f>IF(Facilities!$A359="","",Facilities!$A359)</f>
      </c>
    </row>
    <row r="360" ht="12.75">
      <c r="A360" s="62">
        <f>IF(Facilities!$A360="","",Facilities!$A360)</f>
      </c>
    </row>
    <row r="361" ht="12.75">
      <c r="A361" s="62">
        <f>IF(Facilities!$A361="","",Facilities!$A361)</f>
      </c>
    </row>
    <row r="362" ht="12.75">
      <c r="A362" s="62">
        <f>IF(Facilities!$A362="","",Facilities!$A362)</f>
      </c>
    </row>
    <row r="363" ht="12.75">
      <c r="A363" s="62">
        <f>IF(Facilities!$A363="","",Facilities!$A363)</f>
      </c>
    </row>
    <row r="364" ht="12.75">
      <c r="A364" s="62">
        <f>IF(Facilities!$A364="","",Facilities!$A364)</f>
      </c>
    </row>
    <row r="365" ht="12.75">
      <c r="A365" s="62">
        <f>IF(Facilities!$A365="","",Facilities!$A365)</f>
      </c>
    </row>
    <row r="366" ht="12.75">
      <c r="A366" s="62">
        <f>IF(Facilities!$A366="","",Facilities!$A366)</f>
      </c>
    </row>
    <row r="367" ht="12.75">
      <c r="A367" s="62">
        <f>IF(Facilities!$A367="","",Facilities!$A367)</f>
      </c>
    </row>
    <row r="368" ht="12.75">
      <c r="A368" s="62">
        <f>IF(Facilities!$A368="","",Facilities!$A368)</f>
      </c>
    </row>
    <row r="369" ht="12.75">
      <c r="A369" s="62">
        <f>IF(Facilities!$A369="","",Facilities!$A369)</f>
      </c>
    </row>
    <row r="370" ht="12.75">
      <c r="A370" s="62">
        <f>IF(Facilities!$A370="","",Facilities!$A370)</f>
      </c>
    </row>
    <row r="371" ht="12.75">
      <c r="A371" s="62">
        <f>IF(Facilities!$A371="","",Facilities!$A371)</f>
      </c>
    </row>
    <row r="372" ht="12.75">
      <c r="A372" s="62">
        <f>IF(Facilities!$A372="","",Facilities!$A372)</f>
      </c>
    </row>
    <row r="373" ht="12.75">
      <c r="A373" s="62">
        <f>IF(Facilities!$A373="","",Facilities!$A373)</f>
      </c>
    </row>
    <row r="374" ht="12.75">
      <c r="A374" s="62">
        <f>IF(Facilities!$A374="","",Facilities!$A374)</f>
      </c>
    </row>
    <row r="375" ht="12.75">
      <c r="A375" s="62">
        <f>IF(Facilities!$A375="","",Facilities!$A375)</f>
      </c>
    </row>
    <row r="376" ht="12.75">
      <c r="A376" s="62">
        <f>IF(Facilities!$A376="","",Facilities!$A376)</f>
      </c>
    </row>
    <row r="377" ht="12.75">
      <c r="A377" s="62">
        <f>IF(Facilities!$A377="","",Facilities!$A377)</f>
      </c>
    </row>
    <row r="378" ht="12.75">
      <c r="A378" s="62">
        <f>IF(Facilities!$A378="","",Facilities!$A378)</f>
      </c>
    </row>
    <row r="379" ht="12.75">
      <c r="A379" s="62">
        <f>IF(Facilities!$A379="","",Facilities!$A379)</f>
      </c>
    </row>
    <row r="380" ht="12.75">
      <c r="A380" s="62">
        <f>IF(Facilities!$A380="","",Facilities!$A380)</f>
      </c>
    </row>
    <row r="381" ht="12.75">
      <c r="A381" s="62">
        <f>IF(Facilities!$A381="","",Facilities!$A381)</f>
      </c>
    </row>
    <row r="382" ht="12.75">
      <c r="A382" s="62">
        <f>IF(Facilities!$A382="","",Facilities!$A382)</f>
      </c>
    </row>
    <row r="383" ht="12.75">
      <c r="A383" s="62">
        <f>IF(Facilities!$A383="","",Facilities!$A383)</f>
      </c>
    </row>
    <row r="384" ht="12.75">
      <c r="A384" s="62">
        <f>IF(Facilities!$A384="","",Facilities!$A384)</f>
      </c>
    </row>
    <row r="385" ht="12.75">
      <c r="A385" s="62">
        <f>IF(Facilities!$A385="","",Facilities!$A385)</f>
      </c>
    </row>
    <row r="386" ht="12.75">
      <c r="A386" s="62">
        <f>IF(Facilities!$A386="","",Facilities!$A386)</f>
      </c>
    </row>
    <row r="387" ht="12.75">
      <c r="A387" s="62">
        <f>IF(Facilities!$A387="","",Facilities!$A387)</f>
      </c>
    </row>
    <row r="388" ht="12.75">
      <c r="A388" s="62">
        <f>IF(Facilities!$A388="","",Facilities!$A388)</f>
      </c>
    </row>
    <row r="389" ht="12.75">
      <c r="A389" s="62">
        <f>IF(Facilities!$A389="","",Facilities!$A389)</f>
      </c>
    </row>
    <row r="390" ht="12.75">
      <c r="A390" s="62">
        <f>IF(Facilities!$A390="","",Facilities!$A390)</f>
      </c>
    </row>
    <row r="391" ht="12.75">
      <c r="A391" s="62">
        <f>IF(Facilities!$A391="","",Facilities!$A391)</f>
      </c>
    </row>
    <row r="392" ht="12.75">
      <c r="A392" s="62">
        <f>IF(Facilities!$A392="","",Facilities!$A392)</f>
      </c>
    </row>
    <row r="393" ht="12.75">
      <c r="A393" s="62">
        <f>IF(Facilities!$A393="","",Facilities!$A393)</f>
      </c>
    </row>
    <row r="394" ht="12.75">
      <c r="A394" s="62">
        <f>IF(Facilities!$A394="","",Facilities!$A394)</f>
      </c>
    </row>
    <row r="395" ht="12.75">
      <c r="A395" s="62">
        <f>IF(Facilities!$A395="","",Facilities!$A395)</f>
      </c>
    </row>
    <row r="396" ht="12.75">
      <c r="A396" s="62">
        <f>IF(Facilities!$A396="","",Facilities!$A396)</f>
      </c>
    </row>
    <row r="397" ht="12.75">
      <c r="A397" s="62">
        <f>IF(Facilities!$A397="","",Facilities!$A397)</f>
      </c>
    </row>
    <row r="398" ht="12.75">
      <c r="A398" s="62">
        <f>IF(Facilities!$A398="","",Facilities!$A398)</f>
      </c>
    </row>
    <row r="399" ht="12.75">
      <c r="A399" s="62">
        <f>IF(Facilities!$A399="","",Facilities!$A399)</f>
      </c>
    </row>
    <row r="400" ht="12.75">
      <c r="A400" s="62">
        <f>IF(Facilities!$A400="","",Facilities!$A400)</f>
      </c>
    </row>
    <row r="401" ht="12.75">
      <c r="A401" s="62">
        <f>IF(Facilities!$A401="","",Facilities!$A401)</f>
      </c>
    </row>
    <row r="402" ht="12.75">
      <c r="A402" s="62">
        <f>IF(Facilities!$A402="","",Facilities!$A402)</f>
      </c>
    </row>
    <row r="403" ht="12.75">
      <c r="A403" s="62">
        <f>IF(Facilities!$A403="","",Facilities!$A403)</f>
      </c>
    </row>
    <row r="404" ht="12.75">
      <c r="A404" s="62">
        <f>IF(Facilities!$A404="","",Facilities!$A404)</f>
      </c>
    </row>
    <row r="405" ht="12.75">
      <c r="A405" s="62">
        <f>IF(Facilities!$A405="","",Facilities!$A405)</f>
      </c>
    </row>
    <row r="406" ht="12.75">
      <c r="A406" s="62">
        <f>IF(Facilities!$A406="","",Facilities!$A406)</f>
      </c>
    </row>
    <row r="407" ht="12.75">
      <c r="A407" s="62">
        <f>IF(Facilities!$A407="","",Facilities!$A407)</f>
      </c>
    </row>
    <row r="408" ht="12.75">
      <c r="A408" s="62">
        <f>IF(Facilities!$A408="","",Facilities!$A408)</f>
      </c>
    </row>
    <row r="409" ht="12.75">
      <c r="A409" s="62">
        <f>IF(Facilities!$A409="","",Facilities!$A409)</f>
      </c>
    </row>
    <row r="410" ht="12.75">
      <c r="A410" s="62">
        <f>IF(Facilities!$A410="","",Facilities!$A410)</f>
      </c>
    </row>
    <row r="411" ht="12.75">
      <c r="A411" s="62">
        <f>IF(Facilities!$A411="","",Facilities!$A411)</f>
      </c>
    </row>
    <row r="412" ht="12.75">
      <c r="A412" s="62">
        <f>IF(Facilities!$A412="","",Facilities!$A412)</f>
      </c>
    </row>
    <row r="413" ht="12.75">
      <c r="A413" s="62">
        <f>IF(Facilities!$A413="","",Facilities!$A413)</f>
      </c>
    </row>
    <row r="414" ht="12.75">
      <c r="A414" s="62">
        <f>IF(Facilities!$A414="","",Facilities!$A414)</f>
      </c>
    </row>
    <row r="415" ht="12.75">
      <c r="A415" s="62">
        <f>IF(Facilities!$A415="","",Facilities!$A415)</f>
      </c>
    </row>
    <row r="416" ht="12.75">
      <c r="A416" s="62">
        <f>IF(Facilities!$A416="","",Facilities!$A416)</f>
      </c>
    </row>
    <row r="417" ht="12.75">
      <c r="A417" s="62">
        <f>IF(Facilities!$A417="","",Facilities!$A417)</f>
      </c>
    </row>
    <row r="418" ht="12.75">
      <c r="A418" s="62">
        <f>IF(Facilities!$A418="","",Facilities!$A418)</f>
      </c>
    </row>
    <row r="419" ht="12.75">
      <c r="A419" s="62">
        <f>IF(Facilities!$A419="","",Facilities!$A419)</f>
      </c>
    </row>
    <row r="420" ht="12.75">
      <c r="A420" s="62">
        <f>IF(Facilities!$A420="","",Facilities!$A420)</f>
      </c>
    </row>
    <row r="421" ht="12.75">
      <c r="A421" s="62">
        <f>IF(Facilities!$A421="","",Facilities!$A421)</f>
      </c>
    </row>
    <row r="422" ht="12.75">
      <c r="A422" s="62">
        <f>IF(Facilities!$A422="","",Facilities!$A422)</f>
      </c>
    </row>
    <row r="423" ht="12.75">
      <c r="A423" s="62">
        <f>IF(Facilities!$A423="","",Facilities!$A423)</f>
      </c>
    </row>
    <row r="424" ht="12.75">
      <c r="A424" s="62">
        <f>IF(Facilities!$A424="","",Facilities!$A424)</f>
      </c>
    </row>
    <row r="425" ht="12.75">
      <c r="A425" s="62">
        <f>IF(Facilities!$A425="","",Facilities!$A425)</f>
      </c>
    </row>
    <row r="426" ht="12.75">
      <c r="A426" s="62">
        <f>IF(Facilities!$A426="","",Facilities!$A426)</f>
      </c>
    </row>
    <row r="427" ht="12.75">
      <c r="A427" s="62">
        <f>IF(Facilities!$A427="","",Facilities!$A427)</f>
      </c>
    </row>
    <row r="428" ht="12.75">
      <c r="A428" s="62">
        <f>IF(Facilities!$A428="","",Facilities!$A428)</f>
      </c>
    </row>
    <row r="429" ht="12.75">
      <c r="A429" s="62">
        <f>IF(Facilities!$A429="","",Facilities!$A429)</f>
      </c>
    </row>
    <row r="430" ht="12.75">
      <c r="A430" s="62">
        <f>IF(Facilities!$A430="","",Facilities!$A430)</f>
      </c>
    </row>
    <row r="431" ht="12.75">
      <c r="A431" s="62">
        <f>IF(Facilities!$A431="","",Facilities!$A431)</f>
      </c>
    </row>
    <row r="432" ht="12.75">
      <c r="A432" s="62">
        <f>IF(Facilities!$A432="","",Facilities!$A432)</f>
      </c>
    </row>
    <row r="433" ht="12.75">
      <c r="A433" s="62">
        <f>IF(Facilities!$A433="","",Facilities!$A433)</f>
      </c>
    </row>
    <row r="434" ht="12.75">
      <c r="A434" s="62">
        <f>IF(Facilities!$A434="","",Facilities!$A434)</f>
      </c>
    </row>
    <row r="435" ht="12.75">
      <c r="A435" s="62">
        <f>IF(Facilities!$A435="","",Facilities!$A435)</f>
      </c>
    </row>
    <row r="436" ht="12.75">
      <c r="A436" s="62">
        <f>IF(Facilities!$A436="","",Facilities!$A436)</f>
      </c>
    </row>
    <row r="437" ht="12.75">
      <c r="A437" s="62">
        <f>IF(Facilities!$A437="","",Facilities!$A437)</f>
      </c>
    </row>
    <row r="438" ht="12.75">
      <c r="A438" s="62">
        <f>IF(Facilities!$A438="","",Facilities!$A438)</f>
      </c>
    </row>
    <row r="439" ht="12.75">
      <c r="A439" s="62">
        <f>IF(Facilities!$A439="","",Facilities!$A439)</f>
      </c>
    </row>
    <row r="440" ht="12.75">
      <c r="A440" s="62">
        <f>IF(Facilities!$A440="","",Facilities!$A440)</f>
      </c>
    </row>
    <row r="441" ht="12.75">
      <c r="A441" s="62">
        <f>IF(Facilities!$A441="","",Facilities!$A441)</f>
      </c>
    </row>
    <row r="442" ht="12.75">
      <c r="A442" s="62">
        <f>IF(Facilities!$A442="","",Facilities!$A442)</f>
      </c>
    </row>
    <row r="443" ht="12.75">
      <c r="A443" s="62">
        <f>IF(Facilities!$A443="","",Facilities!$A443)</f>
      </c>
    </row>
    <row r="444" ht="12.75">
      <c r="A444" s="62">
        <f>IF(Facilities!$A444="","",Facilities!$A444)</f>
      </c>
    </row>
    <row r="445" ht="12.75">
      <c r="A445" s="62">
        <f>IF(Facilities!$A445="","",Facilities!$A445)</f>
      </c>
    </row>
    <row r="446" ht="12.75">
      <c r="A446" s="62">
        <f>IF(Facilities!$A446="","",Facilities!$A446)</f>
      </c>
    </row>
    <row r="447" ht="12.75">
      <c r="A447" s="62">
        <f>IF(Facilities!$A447="","",Facilities!$A447)</f>
      </c>
    </row>
    <row r="448" ht="12.75">
      <c r="A448" s="62">
        <f>IF(Facilities!$A448="","",Facilities!$A448)</f>
      </c>
    </row>
    <row r="449" ht="12.75">
      <c r="A449" s="62">
        <f>IF(Facilities!$A449="","",Facilities!$A449)</f>
      </c>
    </row>
    <row r="450" ht="12.75">
      <c r="A450" s="62">
        <f>IF(Facilities!$A450="","",Facilities!$A450)</f>
      </c>
    </row>
    <row r="451" ht="12.75">
      <c r="A451" s="62">
        <f>IF(Facilities!$A451="","",Facilities!$A451)</f>
      </c>
    </row>
    <row r="452" ht="12.75">
      <c r="A452" s="62">
        <f>IF(Facilities!$A452="","",Facilities!$A452)</f>
      </c>
    </row>
    <row r="453" ht="12.75">
      <c r="A453" s="62">
        <f>IF(Facilities!$A453="","",Facilities!$A453)</f>
      </c>
    </row>
    <row r="454" ht="12.75">
      <c r="A454" s="62">
        <f>IF(Facilities!$A454="","",Facilities!$A454)</f>
      </c>
    </row>
    <row r="455" ht="12.75">
      <c r="A455" s="62">
        <f>IF(Facilities!$A455="","",Facilities!$A455)</f>
      </c>
    </row>
    <row r="456" ht="12.75">
      <c r="A456" s="62">
        <f>IF(Facilities!$A456="","",Facilities!$A456)</f>
      </c>
    </row>
    <row r="457" ht="12.75">
      <c r="A457" s="62">
        <f>IF(Facilities!$A457="","",Facilities!$A457)</f>
      </c>
    </row>
    <row r="458" ht="12.75">
      <c r="A458" s="62">
        <f>IF(Facilities!$A458="","",Facilities!$A458)</f>
      </c>
    </row>
    <row r="459" ht="12.75">
      <c r="A459" s="62">
        <f>IF(Facilities!$A459="","",Facilities!$A459)</f>
      </c>
    </row>
    <row r="460" ht="12.75">
      <c r="A460" s="62">
        <f>IF(Facilities!$A460="","",Facilities!$A460)</f>
      </c>
    </row>
    <row r="461" ht="12.75">
      <c r="A461" s="62">
        <f>IF(Facilities!$A461="","",Facilities!$A461)</f>
      </c>
    </row>
    <row r="462" ht="12.75">
      <c r="A462" s="62">
        <f>IF(Facilities!$A462="","",Facilities!$A462)</f>
      </c>
    </row>
    <row r="463" ht="12.75">
      <c r="A463" s="62">
        <f>IF(Facilities!$A463="","",Facilities!$A463)</f>
      </c>
    </row>
    <row r="464" ht="12.75">
      <c r="A464" s="62">
        <f>IF(Facilities!$A464="","",Facilities!$A464)</f>
      </c>
    </row>
    <row r="465" ht="12.75">
      <c r="A465" s="62">
        <f>IF(Facilities!$A465="","",Facilities!$A465)</f>
      </c>
    </row>
    <row r="466" ht="12.75">
      <c r="A466" s="62">
        <f>IF(Facilities!$A466="","",Facilities!$A466)</f>
      </c>
    </row>
    <row r="467" ht="12.75">
      <c r="A467" s="62">
        <f>IF(Facilities!$A467="","",Facilities!$A467)</f>
      </c>
    </row>
    <row r="468" ht="12.75">
      <c r="A468" s="62">
        <f>IF(Facilities!$A468="","",Facilities!$A468)</f>
      </c>
    </row>
    <row r="469" ht="12.75">
      <c r="A469" s="62">
        <f>IF(Facilities!$A469="","",Facilities!$A469)</f>
      </c>
    </row>
    <row r="470" ht="12.75">
      <c r="A470" s="62">
        <f>IF(Facilities!$A470="","",Facilities!$A470)</f>
      </c>
    </row>
    <row r="471" ht="12.75">
      <c r="A471" s="62">
        <f>IF(Facilities!$A471="","",Facilities!$A471)</f>
      </c>
    </row>
    <row r="472" ht="12.75">
      <c r="A472" s="62">
        <f>IF(Facilities!$A472="","",Facilities!$A472)</f>
      </c>
    </row>
    <row r="473" ht="12.75">
      <c r="A473" s="62">
        <f>IF(Facilities!$A473="","",Facilities!$A473)</f>
      </c>
    </row>
    <row r="474" ht="12.75">
      <c r="A474" s="62">
        <f>IF(Facilities!$A474="","",Facilities!$A474)</f>
      </c>
    </row>
    <row r="475" ht="12.75">
      <c r="A475" s="62">
        <f>IF(Facilities!$A475="","",Facilities!$A475)</f>
      </c>
    </row>
    <row r="476" ht="12.75">
      <c r="A476" s="62">
        <f>IF(Facilities!$A476="","",Facilities!$A476)</f>
      </c>
    </row>
    <row r="477" ht="12.75">
      <c r="A477" s="62">
        <f>IF(Facilities!$A477="","",Facilities!$A477)</f>
      </c>
    </row>
    <row r="478" ht="12.75">
      <c r="A478" s="62">
        <f>IF(Facilities!$A478="","",Facilities!$A478)</f>
      </c>
    </row>
    <row r="479" ht="12.75">
      <c r="A479" s="62">
        <f>IF(Facilities!$A479="","",Facilities!$A479)</f>
      </c>
    </row>
    <row r="480" ht="12.75">
      <c r="A480" s="62">
        <f>IF(Facilities!$A480="","",Facilities!$A480)</f>
      </c>
    </row>
    <row r="481" ht="12.75">
      <c r="A481" s="62">
        <f>IF(Facilities!$A481="","",Facilities!$A481)</f>
      </c>
    </row>
    <row r="482" ht="12.75">
      <c r="A482" s="62">
        <f>IF(Facilities!$A482="","",Facilities!$A482)</f>
      </c>
    </row>
    <row r="483" ht="12.75">
      <c r="A483" s="62">
        <f>IF(Facilities!$A483="","",Facilities!$A483)</f>
      </c>
    </row>
    <row r="484" ht="12.75">
      <c r="A484" s="62">
        <f>IF(Facilities!$A484="","",Facilities!$A484)</f>
      </c>
    </row>
    <row r="485" ht="12.75">
      <c r="A485" s="62">
        <f>IF(Facilities!$A485="","",Facilities!$A485)</f>
      </c>
    </row>
    <row r="486" ht="12.75">
      <c r="A486" s="62">
        <f>IF(Facilities!$A486="","",Facilities!$A486)</f>
      </c>
    </row>
    <row r="487" ht="12.75">
      <c r="A487" s="62">
        <f>IF(Facilities!$A487="","",Facilities!$A487)</f>
      </c>
    </row>
    <row r="488" ht="12.75">
      <c r="A488" s="62">
        <f>IF(Facilities!$A488="","",Facilities!$A488)</f>
      </c>
    </row>
    <row r="489" ht="12.75">
      <c r="A489" s="62">
        <f>IF(Facilities!$A489="","",Facilities!$A489)</f>
      </c>
    </row>
    <row r="490" ht="12.75">
      <c r="A490" s="62">
        <f>IF(Facilities!$A490="","",Facilities!$A490)</f>
      </c>
    </row>
    <row r="491" ht="12.75">
      <c r="A491" s="62">
        <f>IF(Facilities!$A491="","",Facilities!$A491)</f>
      </c>
    </row>
    <row r="492" ht="12.75">
      <c r="A492" s="62">
        <f>IF(Facilities!$A492="","",Facilities!$A492)</f>
      </c>
    </row>
    <row r="493" ht="12.75">
      <c r="A493" s="62">
        <f>IF(Facilities!$A493="","",Facilities!$A493)</f>
      </c>
    </row>
    <row r="494" ht="12.75">
      <c r="A494" s="62">
        <f>IF(Facilities!$A494="","",Facilities!$A494)</f>
      </c>
    </row>
    <row r="495" ht="12.75">
      <c r="A495" s="62">
        <f>IF(Facilities!$A495="","",Facilities!$A495)</f>
      </c>
    </row>
    <row r="496" ht="12.75">
      <c r="A496" s="62">
        <f>IF(Facilities!$A496="","",Facilities!$A496)</f>
      </c>
    </row>
    <row r="497" ht="12.75">
      <c r="A497" s="62">
        <f>IF(Facilities!$A497="","",Facilities!$A497)</f>
      </c>
    </row>
    <row r="498" ht="12.75">
      <c r="A498" s="62">
        <f>IF(Facilities!$A498="","",Facilities!$A498)</f>
      </c>
    </row>
    <row r="499" ht="12.75">
      <c r="A499" s="62">
        <f>IF(Facilities!$A499="","",Facilities!$A499)</f>
      </c>
    </row>
    <row r="500" ht="12.75">
      <c r="A500" s="62">
        <f>IF(Facilities!$A500="","",Facilities!$A500)</f>
      </c>
    </row>
    <row r="501" ht="12.75">
      <c r="A501" s="62">
        <f>IF(Facilities!$A501="","",Facilities!$A501)</f>
      </c>
    </row>
    <row r="502" ht="12.75">
      <c r="A502" s="62">
        <f>IF(Facilities!$A502="","",Facilities!$A502)</f>
      </c>
    </row>
    <row r="503" ht="12.75">
      <c r="A503" s="62">
        <f>IF(Facilities!$A503="","",Facilities!$A503)</f>
      </c>
    </row>
    <row r="504" ht="12.75">
      <c r="A504" s="62">
        <f>IF(Facilities!$A504="","",Facilities!$A504)</f>
      </c>
    </row>
    <row r="505" ht="12.75">
      <c r="A505" s="62">
        <f>IF(Facilities!$A505="","",Facilities!$A505)</f>
      </c>
    </row>
    <row r="506" ht="12.75">
      <c r="A506" s="62">
        <f>IF(Facilities!$A506="","",Facilities!$A506)</f>
      </c>
    </row>
    <row r="507" ht="12.75">
      <c r="A507" s="62">
        <f>IF(Facilities!$A507="","",Facilities!$A507)</f>
      </c>
    </row>
    <row r="508" ht="12.75">
      <c r="A508" s="62">
        <f>IF(Facilities!$A508="","",Facilities!$A508)</f>
      </c>
    </row>
    <row r="509" ht="12.75">
      <c r="A509" s="62">
        <f>IF(Facilities!$A509="","",Facilities!$A509)</f>
      </c>
    </row>
    <row r="510" ht="12.75">
      <c r="A510" s="62">
        <f>IF(Facilities!$A510="","",Facilities!$A510)</f>
      </c>
    </row>
    <row r="511" ht="12.75">
      <c r="A511" s="62">
        <f>IF(Facilities!$A511="","",Facilities!$A511)</f>
      </c>
    </row>
    <row r="512" ht="12.75">
      <c r="A512" s="62">
        <f>IF(Facilities!$A512="","",Facilities!$A512)</f>
      </c>
    </row>
    <row r="513" ht="12.75">
      <c r="A513" s="62">
        <f>IF(Facilities!$A513="","",Facilities!$A513)</f>
      </c>
    </row>
    <row r="514" ht="12.75">
      <c r="A514" s="62">
        <f>IF(Facilities!$A514="","",Facilities!$A514)</f>
      </c>
    </row>
    <row r="515" ht="12.75">
      <c r="A515" s="62">
        <f>IF(Facilities!$A515="","",Facilities!$A515)</f>
      </c>
    </row>
    <row r="516" ht="12.75">
      <c r="A516" s="62">
        <f>IF(Facilities!$A516="","",Facilities!$A516)</f>
      </c>
    </row>
    <row r="517" ht="12.75">
      <c r="A517" s="62">
        <f>IF(Facilities!$A517="","",Facilities!$A517)</f>
      </c>
    </row>
    <row r="518" ht="12.75">
      <c r="A518" s="62">
        <f>IF(Facilities!$A518="","",Facilities!$A518)</f>
      </c>
    </row>
    <row r="519" ht="12.75">
      <c r="A519" s="62">
        <f>IF(Facilities!$A519="","",Facilities!$A519)</f>
      </c>
    </row>
    <row r="520" ht="12.75">
      <c r="A520" s="62">
        <f>IF(Facilities!$A520="","",Facilities!$A520)</f>
      </c>
    </row>
    <row r="521" ht="12.75">
      <c r="A521" s="62">
        <f>IF(Facilities!$A521="","",Facilities!$A521)</f>
      </c>
    </row>
    <row r="522" ht="12.75">
      <c r="A522" s="62">
        <f>IF(Facilities!$A522="","",Facilities!$A522)</f>
      </c>
    </row>
    <row r="523" ht="12.75">
      <c r="A523" s="62">
        <f>IF(Facilities!$A523="","",Facilities!$A523)</f>
      </c>
    </row>
    <row r="524" ht="12.75">
      <c r="A524" s="62">
        <f>IF(Facilities!$A524="","",Facilities!$A524)</f>
      </c>
    </row>
    <row r="525" ht="12.75">
      <c r="A525" s="62">
        <f>IF(Facilities!$A525="","",Facilities!$A525)</f>
      </c>
    </row>
    <row r="526" ht="12.75">
      <c r="A526" s="62">
        <f>IF(Facilities!$A526="","",Facilities!$A526)</f>
      </c>
    </row>
    <row r="527" ht="12.75">
      <c r="A527" s="62">
        <f>IF(Facilities!$A527="","",Facilities!$A527)</f>
      </c>
    </row>
    <row r="528" ht="12.75">
      <c r="A528" s="62">
        <f>IF(Facilities!$A528="","",Facilities!$A528)</f>
      </c>
    </row>
    <row r="529" ht="12.75">
      <c r="A529" s="62">
        <f>IF(Facilities!$A529="","",Facilities!$A529)</f>
      </c>
    </row>
    <row r="530" ht="12.75">
      <c r="A530" s="62">
        <f>IF(Facilities!$A530="","",Facilities!$A530)</f>
      </c>
    </row>
    <row r="531" ht="12.75">
      <c r="A531" s="62">
        <f>IF(Facilities!$A531="","",Facilities!$A531)</f>
      </c>
    </row>
    <row r="532" ht="12.75">
      <c r="A532" s="62">
        <f>IF(Facilities!$A532="","",Facilities!$A532)</f>
      </c>
    </row>
    <row r="533" ht="12.75">
      <c r="A533" s="62">
        <f>IF(Facilities!$A533="","",Facilities!$A533)</f>
      </c>
    </row>
    <row r="534" ht="12.75">
      <c r="A534" s="62">
        <f>IF(Facilities!$A534="","",Facilities!$A534)</f>
      </c>
    </row>
    <row r="535" ht="12.75">
      <c r="A535" s="62">
        <f>IF(Facilities!$A535="","",Facilities!$A535)</f>
      </c>
    </row>
    <row r="536" ht="12.75">
      <c r="A536" s="62">
        <f>IF(Facilities!$A536="","",Facilities!$A536)</f>
      </c>
    </row>
    <row r="537" ht="12.75">
      <c r="A537" s="62">
        <f>IF(Facilities!$A537="","",Facilities!$A537)</f>
      </c>
    </row>
    <row r="538" ht="12.75">
      <c r="A538" s="62">
        <f>IF(Facilities!$A538="","",Facilities!$A538)</f>
      </c>
    </row>
    <row r="539" ht="12.75">
      <c r="A539" s="62">
        <f>IF(Facilities!$A539="","",Facilities!$A539)</f>
      </c>
    </row>
    <row r="540" ht="12.75">
      <c r="A540" s="62">
        <f>IF(Facilities!$A540="","",Facilities!$A540)</f>
      </c>
    </row>
    <row r="541" ht="12.75">
      <c r="A541" s="62">
        <f>IF(Facilities!$A541="","",Facilities!$A541)</f>
      </c>
    </row>
    <row r="542" ht="12.75">
      <c r="A542" s="62">
        <f>IF(Facilities!$A542="","",Facilities!$A542)</f>
      </c>
    </row>
    <row r="543" ht="12.75">
      <c r="A543" s="62">
        <f>IF(Facilities!$A543="","",Facilities!$A543)</f>
      </c>
    </row>
    <row r="544" ht="12.75">
      <c r="A544" s="62">
        <f>IF(Facilities!$A544="","",Facilities!$A544)</f>
      </c>
    </row>
    <row r="545" ht="12.75">
      <c r="A545" s="62">
        <f>IF(Facilities!$A545="","",Facilities!$A545)</f>
      </c>
    </row>
    <row r="546" ht="12.75">
      <c r="A546" s="62">
        <f>IF(Facilities!$A546="","",Facilities!$A546)</f>
      </c>
    </row>
    <row r="547" ht="12.75">
      <c r="A547" s="62">
        <f>IF(Facilities!$A547="","",Facilities!$A547)</f>
      </c>
    </row>
    <row r="548" ht="12.75">
      <c r="A548" s="62">
        <f>IF(Facilities!$A548="","",Facilities!$A548)</f>
      </c>
    </row>
    <row r="549" ht="12.75">
      <c r="A549" s="62">
        <f>IF(Facilities!$A549="","",Facilities!$A549)</f>
      </c>
    </row>
    <row r="550" ht="12.75">
      <c r="A550" s="62">
        <f>IF(Facilities!$A550="","",Facilities!$A550)</f>
      </c>
    </row>
    <row r="551" ht="12.75">
      <c r="A551" s="62">
        <f>IF(Facilities!$A551="","",Facilities!$A551)</f>
      </c>
    </row>
    <row r="552" ht="12.75">
      <c r="A552" s="62">
        <f>IF(Facilities!$A552="","",Facilities!$A552)</f>
      </c>
    </row>
    <row r="553" ht="12.75">
      <c r="A553" s="62">
        <f>IF(Facilities!$A553="","",Facilities!$A553)</f>
      </c>
    </row>
    <row r="554" ht="12.75">
      <c r="A554" s="62">
        <f>IF(Facilities!$A554="","",Facilities!$A554)</f>
      </c>
    </row>
    <row r="555" ht="12.75">
      <c r="A555" s="62">
        <f>IF(Facilities!$A555="","",Facilities!$A555)</f>
      </c>
    </row>
    <row r="556" ht="12.75">
      <c r="A556" s="62">
        <f>IF(Facilities!$A556="","",Facilities!$A556)</f>
      </c>
    </row>
    <row r="557" ht="12.75">
      <c r="A557" s="62">
        <f>IF(Facilities!$A557="","",Facilities!$A557)</f>
      </c>
    </row>
    <row r="558" ht="12.75">
      <c r="A558" s="62">
        <f>IF(Facilities!$A558="","",Facilities!$A558)</f>
      </c>
    </row>
    <row r="559" ht="12.75">
      <c r="A559" s="62">
        <f>IF(Facilities!$A559="","",Facilities!$A559)</f>
      </c>
    </row>
    <row r="560" ht="12.75">
      <c r="A560" s="62">
        <f>IF(Facilities!$A560="","",Facilities!$A560)</f>
      </c>
    </row>
    <row r="561" ht="12.75">
      <c r="A561" s="62">
        <f>IF(Facilities!$A561="","",Facilities!$A561)</f>
      </c>
    </row>
    <row r="562" ht="12.75">
      <c r="A562" s="62">
        <f>IF(Facilities!$A562="","",Facilities!$A562)</f>
      </c>
    </row>
    <row r="563" ht="12.75">
      <c r="A563" s="62">
        <f>IF(Facilities!$A563="","",Facilities!$A563)</f>
      </c>
    </row>
    <row r="564" ht="12.75">
      <c r="A564" s="62">
        <f>IF(Facilities!$A564="","",Facilities!$A564)</f>
      </c>
    </row>
    <row r="565" ht="12.75">
      <c r="A565" s="62">
        <f>IF(Facilities!$A565="","",Facilities!$A565)</f>
      </c>
    </row>
    <row r="566" ht="12.75">
      <c r="A566" s="62">
        <f>IF(Facilities!$A566="","",Facilities!$A566)</f>
      </c>
    </row>
    <row r="567" ht="12.75">
      <c r="A567" s="62">
        <f>IF(Facilities!$A567="","",Facilities!$A567)</f>
      </c>
    </row>
    <row r="568" ht="12.75">
      <c r="A568" s="62">
        <f>IF(Facilities!$A568="","",Facilities!$A568)</f>
      </c>
    </row>
    <row r="569" ht="12.75">
      <c r="A569" s="62">
        <f>IF(Facilities!$A569="","",Facilities!$A569)</f>
      </c>
    </row>
    <row r="570" ht="12.75">
      <c r="A570" s="62">
        <f>IF(Facilities!$A570="","",Facilities!$A570)</f>
      </c>
    </row>
    <row r="571" ht="12.75">
      <c r="A571" s="62">
        <f>IF(Facilities!$A571="","",Facilities!$A571)</f>
      </c>
    </row>
    <row r="572" ht="12.75">
      <c r="A572" s="62">
        <f>IF(Facilities!$A572="","",Facilities!$A572)</f>
      </c>
    </row>
    <row r="573" ht="12.75">
      <c r="A573" s="62">
        <f>IF(Facilities!$A573="","",Facilities!$A573)</f>
      </c>
    </row>
    <row r="574" ht="12.75">
      <c r="A574" s="62">
        <f>IF(Facilities!$A574="","",Facilities!$A574)</f>
      </c>
    </row>
    <row r="575" ht="12.75">
      <c r="A575" s="62">
        <f>IF(Facilities!$A575="","",Facilities!$A575)</f>
      </c>
    </row>
    <row r="576" ht="12.75">
      <c r="A576" s="62">
        <f>IF(Facilities!$A576="","",Facilities!$A576)</f>
      </c>
    </row>
    <row r="577" ht="12.75">
      <c r="A577" s="62">
        <f>IF(Facilities!$A577="","",Facilities!$A577)</f>
      </c>
    </row>
    <row r="578" ht="12.75">
      <c r="A578" s="62">
        <f>IF(Facilities!$A578="","",Facilities!$A578)</f>
      </c>
    </row>
    <row r="579" ht="12.75">
      <c r="A579" s="62">
        <f>IF(Facilities!$A579="","",Facilities!$A579)</f>
      </c>
    </row>
    <row r="580" ht="12.75">
      <c r="A580" s="62">
        <f>IF(Facilities!$A580="","",Facilities!$A580)</f>
      </c>
    </row>
    <row r="581" ht="12.75">
      <c r="A581" s="62">
        <f>IF(Facilities!$A581="","",Facilities!$A581)</f>
      </c>
    </row>
    <row r="582" ht="12.75">
      <c r="A582" s="62">
        <f>IF(Facilities!$A582="","",Facilities!$A582)</f>
      </c>
    </row>
    <row r="583" ht="12.75">
      <c r="A583" s="62">
        <f>IF(Facilities!$A583="","",Facilities!$A583)</f>
      </c>
    </row>
    <row r="584" ht="12.75">
      <c r="A584" s="62">
        <f>IF(Facilities!$A584="","",Facilities!$A584)</f>
      </c>
    </row>
    <row r="585" ht="12.75">
      <c r="A585" s="62">
        <f>IF(Facilities!$A585="","",Facilities!$A585)</f>
      </c>
    </row>
    <row r="586" ht="12.75">
      <c r="A586" s="62">
        <f>IF(Facilities!$A586="","",Facilities!$A586)</f>
      </c>
    </row>
    <row r="587" ht="12.75">
      <c r="A587" s="62">
        <f>IF(Facilities!$A587="","",Facilities!$A587)</f>
      </c>
    </row>
    <row r="588" ht="12.75">
      <c r="A588" s="62">
        <f>IF(Facilities!$A588="","",Facilities!$A588)</f>
      </c>
    </row>
    <row r="589" ht="12.75">
      <c r="A589" s="62">
        <f>IF(Facilities!$A589="","",Facilities!$A589)</f>
      </c>
    </row>
    <row r="590" ht="12.75">
      <c r="A590" s="62">
        <f>IF(Facilities!$A590="","",Facilities!$A590)</f>
      </c>
    </row>
    <row r="591" ht="12.75">
      <c r="A591" s="62">
        <f>IF(Facilities!$A591="","",Facilities!$A591)</f>
      </c>
    </row>
    <row r="592" ht="12.75">
      <c r="A592" s="62">
        <f>IF(Facilities!$A592="","",Facilities!$A592)</f>
      </c>
    </row>
    <row r="593" ht="12.75">
      <c r="A593" s="62">
        <f>IF(Facilities!$A593="","",Facilities!$A593)</f>
      </c>
    </row>
    <row r="594" ht="12.75">
      <c r="A594" s="62">
        <f>IF(Facilities!$A594="","",Facilities!$A594)</f>
      </c>
    </row>
    <row r="595" ht="12.75">
      <c r="A595" s="62">
        <f>IF(Facilities!$A595="","",Facilities!$A595)</f>
      </c>
    </row>
    <row r="596" ht="12.75">
      <c r="A596" s="62">
        <f>IF(Facilities!$A596="","",Facilities!$A596)</f>
      </c>
    </row>
    <row r="597" ht="12.75">
      <c r="A597" s="62">
        <f>IF(Facilities!$A597="","",Facilities!$A597)</f>
      </c>
    </row>
    <row r="598" ht="12.75">
      <c r="A598" s="62">
        <f>IF(Facilities!$A598="","",Facilities!$A598)</f>
      </c>
    </row>
    <row r="599" ht="12.75">
      <c r="A599" s="62">
        <f>IF(Facilities!$A599="","",Facilities!$A599)</f>
      </c>
    </row>
    <row r="600" ht="12.75">
      <c r="A600" s="62">
        <f>IF(Facilities!$A600="","",Facilities!$A600)</f>
      </c>
    </row>
    <row r="601" ht="12.75">
      <c r="A601" s="62">
        <f>IF(Facilities!$A601="","",Facilities!$A601)</f>
      </c>
    </row>
    <row r="602" ht="12.75">
      <c r="A602" s="62">
        <f>IF(Facilities!$A602="","",Facilities!$A602)</f>
      </c>
    </row>
    <row r="603" ht="12.75">
      <c r="A603" s="62">
        <f>IF(Facilities!$A603="","",Facilities!$A603)</f>
      </c>
    </row>
    <row r="604" ht="12.75">
      <c r="A604" s="62">
        <f>IF(Facilities!$A604="","",Facilities!$A604)</f>
      </c>
    </row>
    <row r="605" ht="12.75">
      <c r="A605" s="62">
        <f>IF(Facilities!$A605="","",Facilities!$A605)</f>
      </c>
    </row>
    <row r="606" ht="12.75">
      <c r="A606" s="62">
        <f>IF(Facilities!$A606="","",Facilities!$A606)</f>
      </c>
    </row>
    <row r="607" ht="12.75">
      <c r="A607" s="62">
        <f>IF(Facilities!$A607="","",Facilities!$A607)</f>
      </c>
    </row>
    <row r="608" ht="12.75">
      <c r="A608" s="62">
        <f>IF(Facilities!$A608="","",Facilities!$A608)</f>
      </c>
    </row>
    <row r="609" ht="12.75">
      <c r="A609" s="62">
        <f>IF(Facilities!$A609="","",Facilities!$A609)</f>
      </c>
    </row>
    <row r="610" ht="12.75">
      <c r="A610" s="62">
        <f>IF(Facilities!$A610="","",Facilities!$A610)</f>
      </c>
    </row>
    <row r="611" ht="12.75">
      <c r="A611" s="62">
        <f>IF(Facilities!$A611="","",Facilities!$A611)</f>
      </c>
    </row>
    <row r="612" ht="12.75">
      <c r="A612" s="62">
        <f>IF(Facilities!$A612="","",Facilities!$A612)</f>
      </c>
    </row>
    <row r="613" ht="12.75">
      <c r="A613" s="62">
        <f>IF(Facilities!$A613="","",Facilities!$A613)</f>
      </c>
    </row>
    <row r="614" ht="12.75">
      <c r="A614" s="62">
        <f>IF(Facilities!$A614="","",Facilities!$A614)</f>
      </c>
    </row>
    <row r="615" ht="12.75">
      <c r="A615" s="62">
        <f>IF(Facilities!$A615="","",Facilities!$A615)</f>
      </c>
    </row>
    <row r="616" ht="12.75">
      <c r="A616" s="62">
        <f>IF(Facilities!$A616="","",Facilities!$A616)</f>
      </c>
    </row>
    <row r="617" ht="12.75">
      <c r="A617" s="62">
        <f>IF(Facilities!$A617="","",Facilities!$A617)</f>
      </c>
    </row>
    <row r="618" ht="12.75">
      <c r="A618" s="62">
        <f>IF(Facilities!$A618="","",Facilities!$A618)</f>
      </c>
    </row>
    <row r="619" ht="12.75">
      <c r="A619" s="62">
        <f>IF(Facilities!$A619="","",Facilities!$A619)</f>
      </c>
    </row>
    <row r="620" ht="12.75">
      <c r="A620" s="62">
        <f>IF(Facilities!$A620="","",Facilities!$A620)</f>
      </c>
    </row>
    <row r="621" ht="12.75">
      <c r="A621" s="62">
        <f>IF(Facilities!$A621="","",Facilities!$A621)</f>
      </c>
    </row>
    <row r="622" ht="12.75">
      <c r="A622" s="62">
        <f>IF(Facilities!$A622="","",Facilities!$A622)</f>
      </c>
    </row>
    <row r="623" ht="12.75">
      <c r="A623" s="62">
        <f>IF(Facilities!$A623="","",Facilities!$A623)</f>
      </c>
    </row>
    <row r="624" ht="12.75">
      <c r="A624" s="62">
        <f>IF(Facilities!$A624="","",Facilities!$A624)</f>
      </c>
    </row>
    <row r="625" ht="12.75">
      <c r="A625" s="62">
        <f>IF(Facilities!$A625="","",Facilities!$A625)</f>
      </c>
    </row>
    <row r="626" ht="12.75">
      <c r="A626" s="62">
        <f>IF(Facilities!$A626="","",Facilities!$A626)</f>
      </c>
    </row>
    <row r="627" ht="12.75">
      <c r="A627" s="62">
        <f>IF(Facilities!$A627="","",Facilities!$A627)</f>
      </c>
    </row>
    <row r="628" ht="12.75">
      <c r="A628" s="62">
        <f>IF(Facilities!$A628="","",Facilities!$A628)</f>
      </c>
    </row>
    <row r="629" ht="12.75">
      <c r="A629" s="62">
        <f>IF(Facilities!$A629="","",Facilities!$A629)</f>
      </c>
    </row>
    <row r="630" ht="12.75">
      <c r="A630" s="62">
        <f>IF(Facilities!$A630="","",Facilities!$A630)</f>
      </c>
    </row>
    <row r="631" ht="12.75">
      <c r="A631" s="62">
        <f>IF(Facilities!$A631="","",Facilities!$A631)</f>
      </c>
    </row>
    <row r="632" ht="12.75">
      <c r="A632" s="62">
        <f>IF(Facilities!$A632="","",Facilities!$A632)</f>
      </c>
    </row>
    <row r="633" ht="12.75">
      <c r="A633" s="62">
        <f>IF(Facilities!$A633="","",Facilities!$A633)</f>
      </c>
    </row>
    <row r="634" ht="12.75">
      <c r="A634" s="62">
        <f>IF(Facilities!$A634="","",Facilities!$A634)</f>
      </c>
    </row>
    <row r="635" ht="12.75">
      <c r="A635" s="62">
        <f>IF(Facilities!$A635="","",Facilities!$A635)</f>
      </c>
    </row>
    <row r="636" ht="12.75">
      <c r="A636" s="62">
        <f>IF(Facilities!$A636="","",Facilities!$A636)</f>
      </c>
    </row>
    <row r="637" ht="12.75">
      <c r="A637" s="62">
        <f>IF(Facilities!$A637="","",Facilities!$A637)</f>
      </c>
    </row>
    <row r="638" ht="12.75">
      <c r="A638" s="62">
        <f>IF(Facilities!$A638="","",Facilities!$A638)</f>
      </c>
    </row>
    <row r="639" ht="12.75">
      <c r="A639" s="62">
        <f>IF(Facilities!$A639="","",Facilities!$A639)</f>
      </c>
    </row>
    <row r="640" ht="12.75">
      <c r="A640" s="62">
        <f>IF(Facilities!$A640="","",Facilities!$A640)</f>
      </c>
    </row>
    <row r="641" ht="12.75">
      <c r="A641" s="62">
        <f>IF(Facilities!$A641="","",Facilities!$A641)</f>
      </c>
    </row>
    <row r="642" ht="12.75">
      <c r="A642" s="62">
        <f>IF(Facilities!$A642="","",Facilities!$A642)</f>
      </c>
    </row>
    <row r="643" ht="12.75">
      <c r="A643" s="62">
        <f>IF(Facilities!$A643="","",Facilities!$A643)</f>
      </c>
    </row>
    <row r="644" ht="12.75">
      <c r="A644" s="62">
        <f>IF(Facilities!$A644="","",Facilities!$A644)</f>
      </c>
    </row>
    <row r="645" ht="12.75">
      <c r="A645" s="62">
        <f>IF(Facilities!$A645="","",Facilities!$A645)</f>
      </c>
    </row>
    <row r="646" ht="12.75">
      <c r="A646" s="62">
        <f>IF(Facilities!$A646="","",Facilities!$A646)</f>
      </c>
    </row>
    <row r="647" ht="12.75">
      <c r="A647" s="62">
        <f>IF(Facilities!$A647="","",Facilities!$A647)</f>
      </c>
    </row>
    <row r="648" ht="12.75">
      <c r="A648" s="62">
        <f>IF(Facilities!$A648="","",Facilities!$A648)</f>
      </c>
    </row>
    <row r="649" ht="12.75">
      <c r="A649" s="62">
        <f>IF(Facilities!$A649="","",Facilities!$A649)</f>
      </c>
    </row>
    <row r="650" ht="12.75">
      <c r="A650" s="62">
        <f>IF(Facilities!$A650="","",Facilities!$A650)</f>
      </c>
    </row>
    <row r="651" ht="12.75">
      <c r="A651" s="62">
        <f>IF(Facilities!$A651="","",Facilities!$A651)</f>
      </c>
    </row>
    <row r="652" ht="12.75">
      <c r="A652" s="62">
        <f>IF(Facilities!$A652="","",Facilities!$A652)</f>
      </c>
    </row>
    <row r="653" ht="12.75">
      <c r="A653" s="62">
        <f>IF(Facilities!$A653="","",Facilities!$A653)</f>
      </c>
    </row>
    <row r="654" ht="12.75">
      <c r="A654" s="62">
        <f>IF(Facilities!$A654="","",Facilities!$A654)</f>
      </c>
    </row>
    <row r="655" ht="12.75">
      <c r="A655" s="62">
        <f>IF(Facilities!$A655="","",Facilities!$A655)</f>
      </c>
    </row>
    <row r="656" ht="12.75">
      <c r="A656" s="62">
        <f>IF(Facilities!$A656="","",Facilities!$A656)</f>
      </c>
    </row>
    <row r="657" ht="12.75">
      <c r="A657" s="62">
        <f>IF(Facilities!$A657="","",Facilities!$A657)</f>
      </c>
    </row>
    <row r="658" ht="12.75">
      <c r="A658" s="62">
        <f>IF(Facilities!$A658="","",Facilities!$A658)</f>
      </c>
    </row>
    <row r="659" ht="12.75">
      <c r="A659" s="62">
        <f>IF(Facilities!$A659="","",Facilities!$A659)</f>
      </c>
    </row>
    <row r="660" ht="12.75">
      <c r="A660" s="62">
        <f>IF(Facilities!$A660="","",Facilities!$A660)</f>
      </c>
    </row>
    <row r="661" ht="12.75">
      <c r="A661" s="62">
        <f>IF(Facilities!$A661="","",Facilities!$A661)</f>
      </c>
    </row>
    <row r="662" ht="12.75">
      <c r="A662" s="62">
        <f>IF(Facilities!$A662="","",Facilities!$A662)</f>
      </c>
    </row>
    <row r="663" ht="12.75">
      <c r="A663" s="62">
        <f>IF(Facilities!$A663="","",Facilities!$A663)</f>
      </c>
    </row>
    <row r="664" ht="12.75">
      <c r="A664" s="62">
        <f>IF(Facilities!$A664="","",Facilities!$A664)</f>
      </c>
    </row>
    <row r="665" ht="12.75">
      <c r="A665" s="62">
        <f>IF(Facilities!$A665="","",Facilities!$A665)</f>
      </c>
    </row>
    <row r="666" ht="12.75">
      <c r="A666" s="62">
        <f>IF(Facilities!$A666="","",Facilities!$A666)</f>
      </c>
    </row>
    <row r="667" ht="12.75">
      <c r="A667" s="62">
        <f>IF(Facilities!$A667="","",Facilities!$A667)</f>
      </c>
    </row>
    <row r="668" ht="12.75">
      <c r="A668" s="62">
        <f>IF(Facilities!$A668="","",Facilities!$A668)</f>
      </c>
    </row>
    <row r="669" ht="12.75">
      <c r="A669" s="62">
        <f>IF(Facilities!$A669="","",Facilities!$A669)</f>
      </c>
    </row>
    <row r="670" ht="12.75">
      <c r="A670" s="62">
        <f>IF(Facilities!$A670="","",Facilities!$A670)</f>
      </c>
    </row>
    <row r="671" ht="12.75">
      <c r="A671" s="62">
        <f>IF(Facilities!$A671="","",Facilities!$A671)</f>
      </c>
    </row>
    <row r="672" ht="12.75">
      <c r="A672" s="62">
        <f>IF(Facilities!$A672="","",Facilities!$A672)</f>
      </c>
    </row>
    <row r="673" ht="12.75">
      <c r="A673" s="62">
        <f>IF(Facilities!$A673="","",Facilities!$A673)</f>
      </c>
    </row>
    <row r="674" ht="12.75">
      <c r="A674" s="62">
        <f>IF(Facilities!$A674="","",Facilities!$A674)</f>
      </c>
    </row>
    <row r="675" ht="12.75">
      <c r="A675" s="62">
        <f>IF(Facilities!$A675="","",Facilities!$A675)</f>
      </c>
    </row>
    <row r="676" ht="12.75">
      <c r="A676" s="62">
        <f>IF(Facilities!$A676="","",Facilities!$A676)</f>
      </c>
    </row>
    <row r="677" ht="12.75">
      <c r="A677" s="62">
        <f>IF(Facilities!$A677="","",Facilities!$A677)</f>
      </c>
    </row>
    <row r="678" ht="12.75">
      <c r="A678" s="62">
        <f>IF(Facilities!$A678="","",Facilities!$A678)</f>
      </c>
    </row>
    <row r="679" ht="12.75">
      <c r="A679" s="62">
        <f>IF(Facilities!$A679="","",Facilities!$A679)</f>
      </c>
    </row>
    <row r="680" ht="12.75">
      <c r="A680" s="62">
        <f>IF(Facilities!$A680="","",Facilities!$A680)</f>
      </c>
    </row>
    <row r="681" ht="12.75">
      <c r="A681" s="62">
        <f>IF(Facilities!$A681="","",Facilities!$A681)</f>
      </c>
    </row>
    <row r="682" ht="12.75">
      <c r="A682" s="62">
        <f>IF(Facilities!$A682="","",Facilities!$A682)</f>
      </c>
    </row>
    <row r="683" ht="12.75">
      <c r="A683" s="62">
        <f>IF(Facilities!$A683="","",Facilities!$A683)</f>
      </c>
    </row>
    <row r="684" ht="12.75">
      <c r="A684" s="62">
        <f>IF(Facilities!$A684="","",Facilities!$A684)</f>
      </c>
    </row>
    <row r="685" ht="12.75">
      <c r="A685" s="62">
        <f>IF(Facilities!$A685="","",Facilities!$A685)</f>
      </c>
    </row>
    <row r="686" ht="12.75">
      <c r="A686" s="62">
        <f>IF(Facilities!$A686="","",Facilities!$A686)</f>
      </c>
    </row>
    <row r="687" ht="12.75">
      <c r="A687" s="62">
        <f>IF(Facilities!$A687="","",Facilities!$A687)</f>
      </c>
    </row>
    <row r="688" ht="12.75">
      <c r="A688" s="62">
        <f>IF(Facilities!$A688="","",Facilities!$A688)</f>
      </c>
    </row>
    <row r="689" ht="12.75">
      <c r="A689" s="62">
        <f>IF(Facilities!$A689="","",Facilities!$A689)</f>
      </c>
    </row>
    <row r="690" ht="12.75">
      <c r="A690" s="62">
        <f>IF(Facilities!$A690="","",Facilities!$A690)</f>
      </c>
    </row>
    <row r="691" ht="12.75">
      <c r="A691" s="62">
        <f>IF(Facilities!$A691="","",Facilities!$A691)</f>
      </c>
    </row>
    <row r="692" ht="12.75">
      <c r="A692" s="62">
        <f>IF(Facilities!$A692="","",Facilities!$A692)</f>
      </c>
    </row>
    <row r="693" ht="12.75">
      <c r="A693" s="62">
        <f>IF(Facilities!$A693="","",Facilities!$A693)</f>
      </c>
    </row>
    <row r="694" ht="12.75">
      <c r="A694" s="62">
        <f>IF(Facilities!$A694="","",Facilities!$A694)</f>
      </c>
    </row>
    <row r="695" ht="12.75">
      <c r="A695" s="62">
        <f>IF(Facilities!$A695="","",Facilities!$A695)</f>
      </c>
    </row>
    <row r="696" ht="12.75">
      <c r="A696" s="62">
        <f>IF(Facilities!$A696="","",Facilities!$A696)</f>
      </c>
    </row>
    <row r="697" ht="12.75">
      <c r="A697" s="62">
        <f>IF(Facilities!$A697="","",Facilities!$A697)</f>
      </c>
    </row>
    <row r="698" ht="12.75">
      <c r="A698" s="62">
        <f>IF(Facilities!$A698="","",Facilities!$A698)</f>
      </c>
    </row>
    <row r="699" ht="12.75">
      <c r="A699" s="62">
        <f>IF(Facilities!$A699="","",Facilities!$A699)</f>
      </c>
    </row>
    <row r="700" ht="12.75">
      <c r="A700" s="62">
        <f>IF(Facilities!$A700="","",Facilities!$A700)</f>
      </c>
    </row>
    <row r="701" ht="12.75">
      <c r="A701" s="62">
        <f>IF(Facilities!$A701="","",Facilities!$A701)</f>
      </c>
    </row>
    <row r="702" ht="12.75">
      <c r="A702" s="62">
        <f>IF(Facilities!$A702="","",Facilities!$A702)</f>
      </c>
    </row>
    <row r="703" ht="12.75">
      <c r="A703" s="62">
        <f>IF(Facilities!$A703="","",Facilities!$A703)</f>
      </c>
    </row>
    <row r="704" ht="12.75">
      <c r="A704" s="62">
        <f>IF(Facilities!$A704="","",Facilities!$A704)</f>
      </c>
    </row>
    <row r="705" ht="12.75">
      <c r="A705" s="62">
        <f>IF(Facilities!$A705="","",Facilities!$A705)</f>
      </c>
    </row>
    <row r="706" ht="12.75">
      <c r="A706" s="62">
        <f>IF(Facilities!$A706="","",Facilities!$A706)</f>
      </c>
    </row>
    <row r="707" ht="12.75">
      <c r="A707" s="62">
        <f>IF(Facilities!$A707="","",Facilities!$A707)</f>
      </c>
    </row>
    <row r="708" ht="12.75">
      <c r="A708" s="62">
        <f>IF(Facilities!$A708="","",Facilities!$A708)</f>
      </c>
    </row>
    <row r="709" ht="12.75">
      <c r="A709" s="62">
        <f>IF(Facilities!$A709="","",Facilities!$A709)</f>
      </c>
    </row>
    <row r="710" ht="12.75">
      <c r="A710" s="62">
        <f>IF(Facilities!$A710="","",Facilities!$A710)</f>
      </c>
    </row>
    <row r="711" ht="12.75">
      <c r="A711" s="62">
        <f>IF(Facilities!$A711="","",Facilities!$A711)</f>
      </c>
    </row>
    <row r="712" ht="12.75">
      <c r="A712" s="62">
        <f>IF(Facilities!$A712="","",Facilities!$A712)</f>
      </c>
    </row>
    <row r="713" ht="12.75">
      <c r="A713" s="62">
        <f>IF(Facilities!$A713="","",Facilities!$A713)</f>
      </c>
    </row>
    <row r="714" ht="12.75">
      <c r="A714" s="62">
        <f>IF(Facilities!$A714="","",Facilities!$A714)</f>
      </c>
    </row>
    <row r="715" ht="12.75">
      <c r="A715" s="62">
        <f>IF(Facilities!$A715="","",Facilities!$A715)</f>
      </c>
    </row>
    <row r="716" ht="12.75">
      <c r="A716" s="62">
        <f>IF(Facilities!$A716="","",Facilities!$A716)</f>
      </c>
    </row>
    <row r="717" ht="12.75">
      <c r="A717" s="62">
        <f>IF(Facilities!$A717="","",Facilities!$A717)</f>
      </c>
    </row>
    <row r="718" ht="12.75">
      <c r="A718" s="62">
        <f>IF(Facilities!$A718="","",Facilities!$A718)</f>
      </c>
    </row>
    <row r="719" ht="12.75">
      <c r="A719" s="62">
        <f>IF(Facilities!$A719="","",Facilities!$A719)</f>
      </c>
    </row>
    <row r="720" ht="12.75">
      <c r="A720" s="62">
        <f>IF(Facilities!$A720="","",Facilities!$A720)</f>
      </c>
    </row>
    <row r="721" ht="12.75">
      <c r="A721" s="62">
        <f>IF(Facilities!$A721="","",Facilities!$A721)</f>
      </c>
    </row>
    <row r="722" ht="12.75">
      <c r="A722" s="62">
        <f>IF(Facilities!$A722="","",Facilities!$A722)</f>
      </c>
    </row>
    <row r="723" ht="12.75">
      <c r="A723" s="62">
        <f>IF(Facilities!$A723="","",Facilities!$A723)</f>
      </c>
    </row>
    <row r="724" ht="12.75">
      <c r="A724" s="62">
        <f>IF(Facilities!$A724="","",Facilities!$A724)</f>
      </c>
    </row>
    <row r="725" ht="12.75">
      <c r="A725" s="62">
        <f>IF(Facilities!$A725="","",Facilities!$A725)</f>
      </c>
    </row>
    <row r="726" ht="12.75">
      <c r="A726" s="62">
        <f>IF(Facilities!$A726="","",Facilities!$A726)</f>
      </c>
    </row>
    <row r="727" ht="12.75">
      <c r="A727" s="62">
        <f>IF(Facilities!$A727="","",Facilities!$A727)</f>
      </c>
    </row>
    <row r="728" ht="12.75">
      <c r="A728" s="62">
        <f>IF(Facilities!$A728="","",Facilities!$A728)</f>
      </c>
    </row>
    <row r="729" ht="12.75">
      <c r="A729" s="62">
        <f>IF(Facilities!$A729="","",Facilities!$A729)</f>
      </c>
    </row>
    <row r="730" ht="12.75">
      <c r="A730" s="62">
        <f>IF(Facilities!$A730="","",Facilities!$A730)</f>
      </c>
    </row>
    <row r="731" ht="12.75">
      <c r="A731" s="62">
        <f>IF(Facilities!$A731="","",Facilities!$A731)</f>
      </c>
    </row>
    <row r="732" ht="12.75">
      <c r="A732" s="62">
        <f>IF(Facilities!$A732="","",Facilities!$A732)</f>
      </c>
    </row>
    <row r="733" ht="12.75">
      <c r="A733" s="62">
        <f>IF(Facilities!$A733="","",Facilities!$A733)</f>
      </c>
    </row>
    <row r="734" ht="12.75">
      <c r="A734" s="62">
        <f>IF(Facilities!$A734="","",Facilities!$A734)</f>
      </c>
    </row>
    <row r="735" ht="12.75">
      <c r="A735" s="62">
        <f>IF(Facilities!$A735="","",Facilities!$A735)</f>
      </c>
    </row>
    <row r="736" ht="12.75">
      <c r="A736" s="62">
        <f>IF(Facilities!$A736="","",Facilities!$A736)</f>
      </c>
    </row>
    <row r="737" ht="12.75">
      <c r="A737" s="62">
        <f>IF(Facilities!$A737="","",Facilities!$A737)</f>
      </c>
    </row>
    <row r="738" ht="12.75">
      <c r="A738" s="62">
        <f>IF(Facilities!$A738="","",Facilities!$A738)</f>
      </c>
    </row>
    <row r="739" ht="12.75">
      <c r="A739" s="62">
        <f>IF(Facilities!$A739="","",Facilities!$A739)</f>
      </c>
    </row>
    <row r="740" ht="12.75">
      <c r="A740" s="62">
        <f>IF(Facilities!$A740="","",Facilities!$A740)</f>
      </c>
    </row>
    <row r="741" ht="12.75">
      <c r="A741" s="62">
        <f>IF(Facilities!$A741="","",Facilities!$A741)</f>
      </c>
    </row>
    <row r="742" ht="12.75">
      <c r="A742" s="62">
        <f>IF(Facilities!$A742="","",Facilities!$A742)</f>
      </c>
    </row>
    <row r="743" ht="12.75">
      <c r="A743" s="62">
        <f>IF(Facilities!$A743="","",Facilities!$A743)</f>
      </c>
    </row>
    <row r="744" ht="12.75">
      <c r="A744" s="62">
        <f>IF(Facilities!$A744="","",Facilities!$A744)</f>
      </c>
    </row>
    <row r="745" ht="12.75">
      <c r="A745" s="62">
        <f>IF(Facilities!$A745="","",Facilities!$A745)</f>
      </c>
    </row>
    <row r="746" ht="12.75">
      <c r="A746" s="62">
        <f>IF(Facilities!$A746="","",Facilities!$A746)</f>
      </c>
    </row>
    <row r="747" ht="12.75">
      <c r="A747" s="62">
        <f>IF(Facilities!$A747="","",Facilities!$A747)</f>
      </c>
    </row>
    <row r="748" ht="12.75">
      <c r="A748" s="62">
        <f>IF(Facilities!$A748="","",Facilities!$A748)</f>
      </c>
    </row>
    <row r="749" ht="12.75">
      <c r="A749" s="62">
        <f>IF(Facilities!$A749="","",Facilities!$A749)</f>
      </c>
    </row>
    <row r="750" ht="12.75">
      <c r="A750" s="62">
        <f>IF(Facilities!$A750="","",Facilities!$A750)</f>
      </c>
    </row>
    <row r="751" ht="12.75">
      <c r="A751" s="62">
        <f>IF(Facilities!$A751="","",Facilities!$A751)</f>
      </c>
    </row>
    <row r="752" ht="12.75">
      <c r="A752" s="62">
        <f>IF(Facilities!$A752="","",Facilities!$A752)</f>
      </c>
    </row>
    <row r="753" ht="12.75">
      <c r="A753" s="62">
        <f>IF(Facilities!$A753="","",Facilities!$A753)</f>
      </c>
    </row>
    <row r="754" ht="12.75">
      <c r="A754" s="62">
        <f>IF(Facilities!$A754="","",Facilities!$A754)</f>
      </c>
    </row>
    <row r="755" ht="12.75">
      <c r="A755" s="62">
        <f>IF(Facilities!$A755="","",Facilities!$A755)</f>
      </c>
    </row>
    <row r="756" ht="12.75">
      <c r="A756" s="62">
        <f>IF(Facilities!$A756="","",Facilities!$A756)</f>
      </c>
    </row>
    <row r="757" ht="12.75">
      <c r="A757" s="62">
        <f>IF(Facilities!$A757="","",Facilities!$A757)</f>
      </c>
    </row>
    <row r="758" ht="12.75">
      <c r="A758" s="62">
        <f>IF(Facilities!$A758="","",Facilities!$A758)</f>
      </c>
    </row>
    <row r="759" ht="12.75">
      <c r="A759" s="62">
        <f>IF(Facilities!$A759="","",Facilities!$A759)</f>
      </c>
    </row>
    <row r="760" ht="12.75">
      <c r="A760" s="62">
        <f>IF(Facilities!$A760="","",Facilities!$A760)</f>
      </c>
    </row>
    <row r="761" ht="12.75">
      <c r="A761" s="62">
        <f>IF(Facilities!$A761="","",Facilities!$A761)</f>
      </c>
    </row>
    <row r="762" ht="12.75">
      <c r="A762" s="62">
        <f>IF(Facilities!$A762="","",Facilities!$A762)</f>
      </c>
    </row>
    <row r="763" ht="12.75">
      <c r="A763" s="62">
        <f>IF(Facilities!$A763="","",Facilities!$A763)</f>
      </c>
    </row>
    <row r="764" ht="12.75">
      <c r="A764" s="62">
        <f>IF(Facilities!$A764="","",Facilities!$A764)</f>
      </c>
    </row>
    <row r="765" ht="12.75">
      <c r="A765" s="62">
        <f>IF(Facilities!$A765="","",Facilities!$A765)</f>
      </c>
    </row>
    <row r="766" ht="12.75">
      <c r="A766" s="62">
        <f>IF(Facilities!$A766="","",Facilities!$A766)</f>
      </c>
    </row>
    <row r="767" ht="12.75">
      <c r="A767" s="62">
        <f>IF(Facilities!$A767="","",Facilities!$A767)</f>
      </c>
    </row>
    <row r="768" ht="12.75">
      <c r="A768" s="62">
        <f>IF(Facilities!$A768="","",Facilities!$A768)</f>
      </c>
    </row>
    <row r="769" ht="12.75">
      <c r="A769" s="62">
        <f>IF(Facilities!$A769="","",Facilities!$A769)</f>
      </c>
    </row>
    <row r="770" ht="12.75">
      <c r="A770" s="62">
        <f>IF(Facilities!$A770="","",Facilities!$A770)</f>
      </c>
    </row>
    <row r="771" ht="12.75">
      <c r="A771" s="62">
        <f>IF(Facilities!$A771="","",Facilities!$A771)</f>
      </c>
    </row>
    <row r="772" ht="12.75">
      <c r="A772" s="62">
        <f>IF(Facilities!$A772="","",Facilities!$A772)</f>
      </c>
    </row>
    <row r="773" ht="12.75">
      <c r="A773" s="62">
        <f>IF(Facilities!$A773="","",Facilities!$A773)</f>
      </c>
    </row>
    <row r="774" ht="12.75">
      <c r="A774" s="62">
        <f>IF(Facilities!$A774="","",Facilities!$A774)</f>
      </c>
    </row>
    <row r="775" ht="12.75">
      <c r="A775" s="62">
        <f>IF(Facilities!$A775="","",Facilities!$A775)</f>
      </c>
    </row>
    <row r="776" ht="12.75">
      <c r="A776" s="62">
        <f>IF(Facilities!$A776="","",Facilities!$A776)</f>
      </c>
    </row>
    <row r="777" ht="12.75">
      <c r="A777" s="62">
        <f>IF(Facilities!$A777="","",Facilities!$A777)</f>
      </c>
    </row>
    <row r="778" ht="12.75">
      <c r="A778" s="62">
        <f>IF(Facilities!$A778="","",Facilities!$A778)</f>
      </c>
    </row>
    <row r="779" ht="12.75">
      <c r="A779" s="62">
        <f>IF(Facilities!$A779="","",Facilities!$A779)</f>
      </c>
    </row>
    <row r="780" ht="12.75">
      <c r="A780" s="62">
        <f>IF(Facilities!$A780="","",Facilities!$A780)</f>
      </c>
    </row>
    <row r="781" ht="12.75">
      <c r="A781" s="62">
        <f>IF(Facilities!$A781="","",Facilities!$A781)</f>
      </c>
    </row>
    <row r="782" ht="12.75">
      <c r="A782" s="62">
        <f>IF(Facilities!$A782="","",Facilities!$A782)</f>
      </c>
    </row>
    <row r="783" ht="12.75">
      <c r="A783" s="62">
        <f>IF(Facilities!$A783="","",Facilities!$A783)</f>
      </c>
    </row>
    <row r="784" ht="12.75">
      <c r="A784" s="62">
        <f>IF(Facilities!$A784="","",Facilities!$A784)</f>
      </c>
    </row>
    <row r="785" ht="12.75">
      <c r="A785" s="62">
        <f>IF(Facilities!$A785="","",Facilities!$A785)</f>
      </c>
    </row>
    <row r="786" ht="12.75">
      <c r="A786" s="62">
        <f>IF(Facilities!$A786="","",Facilities!$A786)</f>
      </c>
    </row>
    <row r="787" ht="12.75">
      <c r="A787" s="62">
        <f>IF(Facilities!$A787="","",Facilities!$A787)</f>
      </c>
    </row>
    <row r="788" ht="12.75">
      <c r="A788" s="62">
        <f>IF(Facilities!$A788="","",Facilities!$A788)</f>
      </c>
    </row>
    <row r="789" ht="12.75">
      <c r="A789" s="62">
        <f>IF(Facilities!$A789="","",Facilities!$A789)</f>
      </c>
    </row>
    <row r="790" ht="12.75">
      <c r="A790" s="62">
        <f>IF(Facilities!$A790="","",Facilities!$A790)</f>
      </c>
    </row>
    <row r="791" ht="12.75">
      <c r="A791" s="62">
        <f>IF(Facilities!$A791="","",Facilities!$A791)</f>
      </c>
    </row>
    <row r="792" ht="12.75">
      <c r="A792" s="62">
        <f>IF(Facilities!$A792="","",Facilities!$A792)</f>
      </c>
    </row>
    <row r="793" ht="12.75">
      <c r="A793" s="62">
        <f>IF(Facilities!$A793="","",Facilities!$A793)</f>
      </c>
    </row>
    <row r="794" ht="12.75">
      <c r="A794" s="62">
        <f>IF(Facilities!$A794="","",Facilities!$A794)</f>
      </c>
    </row>
    <row r="795" ht="12.75">
      <c r="A795" s="62">
        <f>IF(Facilities!$A795="","",Facilities!$A795)</f>
      </c>
    </row>
    <row r="796" ht="12.75">
      <c r="A796" s="62">
        <f>IF(Facilities!$A796="","",Facilities!$A796)</f>
      </c>
    </row>
    <row r="797" ht="12.75">
      <c r="A797" s="62">
        <f>IF(Facilities!$A797="","",Facilities!$A797)</f>
      </c>
    </row>
    <row r="798" ht="12.75">
      <c r="A798" s="62">
        <f>IF(Facilities!$A798="","",Facilities!$A798)</f>
      </c>
    </row>
    <row r="799" ht="12.75">
      <c r="A799" s="62">
        <f>IF(Facilities!$A799="","",Facilities!$A799)</f>
      </c>
    </row>
    <row r="800" ht="12.75">
      <c r="A800" s="62">
        <f>IF(Facilities!$A800="","",Facilities!$A800)</f>
      </c>
    </row>
    <row r="801" ht="12.75">
      <c r="A801" s="62">
        <f>IF(Facilities!$A801="","",Facilities!$A801)</f>
      </c>
    </row>
    <row r="802" ht="12.75">
      <c r="A802" s="62">
        <f>IF(Facilities!$A802="","",Facilities!$A802)</f>
      </c>
    </row>
    <row r="803" ht="12.75">
      <c r="A803" s="62">
        <f>IF(Facilities!$A803="","",Facilities!$A803)</f>
      </c>
    </row>
    <row r="804" ht="12.75">
      <c r="A804" s="62">
        <f>IF(Facilities!$A804="","",Facilities!$A804)</f>
      </c>
    </row>
    <row r="805" ht="12.75">
      <c r="A805" s="62">
        <f>IF(Facilities!$A805="","",Facilities!$A805)</f>
      </c>
    </row>
    <row r="806" ht="12.75">
      <c r="A806" s="62">
        <f>IF(Facilities!$A806="","",Facilities!$A806)</f>
      </c>
    </row>
    <row r="807" ht="12.75">
      <c r="A807" s="62">
        <f>IF(Facilities!$A807="","",Facilities!$A807)</f>
      </c>
    </row>
    <row r="808" ht="12.75">
      <c r="A808" s="62">
        <f>IF(Facilities!$A808="","",Facilities!$A808)</f>
      </c>
    </row>
    <row r="809" ht="12.75">
      <c r="A809" s="62">
        <f>IF(Facilities!$A809="","",Facilities!$A809)</f>
      </c>
    </row>
    <row r="810" ht="12.75">
      <c r="A810" s="62">
        <f>IF(Facilities!$A810="","",Facilities!$A810)</f>
      </c>
    </row>
    <row r="811" ht="12.75">
      <c r="A811" s="62">
        <f>IF(Facilities!$A811="","",Facilities!$A811)</f>
      </c>
    </row>
    <row r="812" ht="12.75">
      <c r="A812" s="62">
        <f>IF(Facilities!$A812="","",Facilities!$A812)</f>
      </c>
    </row>
    <row r="813" ht="12.75">
      <c r="A813" s="62">
        <f>IF(Facilities!$A813="","",Facilities!$A813)</f>
      </c>
    </row>
    <row r="814" ht="12.75">
      <c r="A814" s="62">
        <f>IF(Facilities!$A814="","",Facilities!$A814)</f>
      </c>
    </row>
    <row r="815" ht="12.75">
      <c r="A815" s="62">
        <f>IF(Facilities!$A815="","",Facilities!$A815)</f>
      </c>
    </row>
    <row r="816" ht="12.75">
      <c r="A816" s="62">
        <f>IF(Facilities!$A816="","",Facilities!$A816)</f>
      </c>
    </row>
    <row r="817" ht="12.75">
      <c r="A817" s="62">
        <f>IF(Facilities!$A817="","",Facilities!$A817)</f>
      </c>
    </row>
    <row r="818" ht="12.75">
      <c r="A818" s="62">
        <f>IF(Facilities!$A818="","",Facilities!$A818)</f>
      </c>
    </row>
    <row r="819" ht="12.75">
      <c r="A819" s="62">
        <f>IF(Facilities!$A819="","",Facilities!$A819)</f>
      </c>
    </row>
    <row r="820" ht="12.75">
      <c r="A820" s="62">
        <f>IF(Facilities!$A820="","",Facilities!$A820)</f>
      </c>
    </row>
    <row r="821" ht="12.75">
      <c r="A821" s="62">
        <f>IF(Facilities!$A821="","",Facilities!$A821)</f>
      </c>
    </row>
    <row r="822" ht="12.75">
      <c r="A822" s="62">
        <f>IF(Facilities!$A822="","",Facilities!$A822)</f>
      </c>
    </row>
    <row r="823" ht="12.75">
      <c r="A823" s="62">
        <f>IF(Facilities!$A823="","",Facilities!$A823)</f>
      </c>
    </row>
    <row r="824" ht="12.75">
      <c r="A824" s="62">
        <f>IF(Facilities!$A824="","",Facilities!$A824)</f>
      </c>
    </row>
    <row r="825" ht="12.75">
      <c r="A825" s="62">
        <f>IF(Facilities!$A825="","",Facilities!$A825)</f>
      </c>
    </row>
    <row r="826" ht="12.75">
      <c r="A826" s="62">
        <f>IF(Facilities!$A826="","",Facilities!$A826)</f>
      </c>
    </row>
    <row r="827" ht="12.75">
      <c r="A827" s="62">
        <f>IF(Facilities!$A827="","",Facilities!$A827)</f>
      </c>
    </row>
    <row r="828" ht="12.75">
      <c r="A828" s="62">
        <f>IF(Facilities!$A828="","",Facilities!$A828)</f>
      </c>
    </row>
    <row r="829" ht="12.75">
      <c r="A829" s="62">
        <f>IF(Facilities!$A829="","",Facilities!$A829)</f>
      </c>
    </row>
    <row r="830" ht="12.75">
      <c r="A830" s="62">
        <f>IF(Facilities!$A830="","",Facilities!$A830)</f>
      </c>
    </row>
    <row r="831" ht="12.75">
      <c r="A831" s="62">
        <f>IF(Facilities!$A831="","",Facilities!$A831)</f>
      </c>
    </row>
    <row r="832" ht="12.75">
      <c r="A832" s="62">
        <f>IF(Facilities!$A832="","",Facilities!$A832)</f>
      </c>
    </row>
    <row r="833" ht="12.75">
      <c r="A833" s="62">
        <f>IF(Facilities!$A833="","",Facilities!$A833)</f>
      </c>
    </row>
    <row r="834" ht="12.75">
      <c r="A834" s="62">
        <f>IF(Facilities!$A834="","",Facilities!$A834)</f>
      </c>
    </row>
    <row r="835" ht="12.75">
      <c r="A835" s="62">
        <f>IF(Facilities!$A835="","",Facilities!$A835)</f>
      </c>
    </row>
    <row r="836" ht="12.75">
      <c r="A836" s="62">
        <f>IF(Facilities!$A836="","",Facilities!$A836)</f>
      </c>
    </row>
    <row r="837" ht="12.75">
      <c r="A837" s="62">
        <f>IF(Facilities!$A837="","",Facilities!$A837)</f>
      </c>
    </row>
    <row r="838" ht="12.75">
      <c r="A838" s="62">
        <f>IF(Facilities!$A838="","",Facilities!$A838)</f>
      </c>
    </row>
    <row r="839" ht="12.75">
      <c r="A839" s="62">
        <f>IF(Facilities!$A839="","",Facilities!$A839)</f>
      </c>
    </row>
    <row r="840" ht="12.75">
      <c r="A840" s="62">
        <f>IF(Facilities!$A840="","",Facilities!$A840)</f>
      </c>
    </row>
    <row r="841" ht="12.75">
      <c r="A841" s="62">
        <f>IF(Facilities!$A841="","",Facilities!$A841)</f>
      </c>
    </row>
    <row r="842" ht="12.75">
      <c r="A842" s="62">
        <f>IF(Facilities!$A842="","",Facilities!$A842)</f>
      </c>
    </row>
    <row r="843" ht="12.75">
      <c r="A843" s="62">
        <f>IF(Facilities!$A843="","",Facilities!$A843)</f>
      </c>
    </row>
    <row r="844" ht="12.75">
      <c r="A844" s="62">
        <f>IF(Facilities!$A844="","",Facilities!$A844)</f>
      </c>
    </row>
    <row r="845" ht="12.75">
      <c r="A845" s="62">
        <f>IF(Facilities!$A845="","",Facilities!$A845)</f>
      </c>
    </row>
    <row r="846" ht="12.75">
      <c r="A846" s="62">
        <f>IF(Facilities!$A846="","",Facilities!$A846)</f>
      </c>
    </row>
    <row r="847" ht="12.75">
      <c r="A847" s="62">
        <f>IF(Facilities!$A847="","",Facilities!$A847)</f>
      </c>
    </row>
    <row r="848" ht="12.75">
      <c r="A848" s="62">
        <f>IF(Facilities!$A848="","",Facilities!$A848)</f>
      </c>
    </row>
    <row r="849" ht="12.75">
      <c r="A849" s="62">
        <f>IF(Facilities!$A849="","",Facilities!$A849)</f>
      </c>
    </row>
    <row r="850" ht="12.75">
      <c r="A850" s="62">
        <f>IF(Facilities!$A850="","",Facilities!$A850)</f>
      </c>
    </row>
    <row r="851" ht="12.75">
      <c r="A851" s="62">
        <f>IF(Facilities!$A851="","",Facilities!$A851)</f>
      </c>
    </row>
    <row r="852" ht="12.75">
      <c r="A852" s="62">
        <f>IF(Facilities!$A852="","",Facilities!$A852)</f>
      </c>
    </row>
    <row r="853" ht="12.75">
      <c r="A853" s="62">
        <f>IF(Facilities!$A853="","",Facilities!$A853)</f>
      </c>
    </row>
    <row r="854" ht="12.75">
      <c r="A854" s="62">
        <f>IF(Facilities!$A854="","",Facilities!$A854)</f>
      </c>
    </row>
    <row r="855" ht="12.75">
      <c r="A855" s="62">
        <f>IF(Facilities!$A855="","",Facilities!$A855)</f>
      </c>
    </row>
    <row r="856" ht="12.75">
      <c r="A856" s="62">
        <f>IF(Facilities!$A856="","",Facilities!$A856)</f>
      </c>
    </row>
    <row r="857" ht="12.75">
      <c r="A857" s="62">
        <f>IF(Facilities!$A857="","",Facilities!$A857)</f>
      </c>
    </row>
    <row r="858" ht="12.75">
      <c r="A858" s="62">
        <f>IF(Facilities!$A858="","",Facilities!$A858)</f>
      </c>
    </row>
    <row r="859" ht="12.75">
      <c r="A859" s="62">
        <f>IF(Facilities!$A859="","",Facilities!$A859)</f>
      </c>
    </row>
    <row r="860" ht="12.75">
      <c r="A860" s="62">
        <f>IF(Facilities!$A860="","",Facilities!$A860)</f>
      </c>
    </row>
    <row r="861" ht="12.75">
      <c r="A861" s="62">
        <f>IF(Facilities!$A861="","",Facilities!$A861)</f>
      </c>
    </row>
    <row r="862" ht="12.75">
      <c r="A862" s="62">
        <f>IF(Facilities!$A862="","",Facilities!$A862)</f>
      </c>
    </row>
    <row r="863" ht="12.75">
      <c r="A863" s="62">
        <f>IF(Facilities!$A863="","",Facilities!$A863)</f>
      </c>
    </row>
    <row r="864" ht="12.75">
      <c r="A864" s="62">
        <f>IF(Facilities!$A864="","",Facilities!$A864)</f>
      </c>
    </row>
    <row r="865" ht="12.75">
      <c r="A865" s="62">
        <f>IF(Facilities!$A865="","",Facilities!$A865)</f>
      </c>
    </row>
    <row r="866" ht="12.75">
      <c r="A866" s="62">
        <f>IF(Facilities!$A866="","",Facilities!$A866)</f>
      </c>
    </row>
    <row r="867" ht="12.75">
      <c r="A867" s="62">
        <f>IF(Facilities!$A867="","",Facilities!$A867)</f>
      </c>
    </row>
    <row r="868" ht="12.75">
      <c r="A868" s="62">
        <f>IF(Facilities!$A868="","",Facilities!$A868)</f>
      </c>
    </row>
    <row r="869" ht="12.75">
      <c r="A869" s="62">
        <f>IF(Facilities!$A869="","",Facilities!$A869)</f>
      </c>
    </row>
    <row r="870" ht="12.75">
      <c r="A870" s="62">
        <f>IF(Facilities!$A870="","",Facilities!$A870)</f>
      </c>
    </row>
    <row r="871" ht="12.75">
      <c r="A871" s="62">
        <f>IF(Facilities!$A871="","",Facilities!$A871)</f>
      </c>
    </row>
    <row r="872" ht="12.75">
      <c r="A872" s="62">
        <f>IF(Facilities!$A872="","",Facilities!$A872)</f>
      </c>
    </row>
    <row r="873" ht="12.75">
      <c r="A873" s="62">
        <f>IF(Facilities!$A873="","",Facilities!$A873)</f>
      </c>
    </row>
    <row r="874" ht="12.75">
      <c r="A874" s="62">
        <f>IF(Facilities!$A874="","",Facilities!$A874)</f>
      </c>
    </row>
    <row r="875" ht="12.75">
      <c r="A875" s="62">
        <f>IF(Facilities!$A875="","",Facilities!$A875)</f>
      </c>
    </row>
    <row r="876" ht="12.75">
      <c r="A876" s="62">
        <f>IF(Facilities!$A876="","",Facilities!$A876)</f>
      </c>
    </row>
    <row r="877" ht="12.75">
      <c r="A877" s="62">
        <f>IF(Facilities!$A877="","",Facilities!$A877)</f>
      </c>
    </row>
    <row r="878" ht="12.75">
      <c r="A878" s="62">
        <f>IF(Facilities!$A878="","",Facilities!$A878)</f>
      </c>
    </row>
    <row r="879" ht="12.75">
      <c r="A879" s="62">
        <f>IF(Facilities!$A879="","",Facilities!$A879)</f>
      </c>
    </row>
    <row r="880" ht="12.75">
      <c r="A880" s="62">
        <f>IF(Facilities!$A880="","",Facilities!$A880)</f>
      </c>
    </row>
    <row r="881" ht="12.75">
      <c r="A881" s="62">
        <f>IF(Facilities!$A881="","",Facilities!$A881)</f>
      </c>
    </row>
    <row r="882" ht="12.75">
      <c r="A882" s="62">
        <f>IF(Facilities!$A882="","",Facilities!$A882)</f>
      </c>
    </row>
    <row r="883" ht="12.75">
      <c r="A883" s="62">
        <f>IF(Facilities!$A883="","",Facilities!$A883)</f>
      </c>
    </row>
    <row r="884" ht="12.75">
      <c r="A884" s="62">
        <f>IF(Facilities!$A884="","",Facilities!$A884)</f>
      </c>
    </row>
    <row r="885" ht="12.75">
      <c r="A885" s="62">
        <f>IF(Facilities!$A885="","",Facilities!$A885)</f>
      </c>
    </row>
    <row r="886" ht="12.75">
      <c r="A886" s="62">
        <f>IF(Facilities!$A886="","",Facilities!$A886)</f>
      </c>
    </row>
    <row r="887" ht="12.75">
      <c r="A887" s="62">
        <f>IF(Facilities!$A887="","",Facilities!$A887)</f>
      </c>
    </row>
    <row r="888" ht="12.75">
      <c r="A888" s="62">
        <f>IF(Facilities!$A888="","",Facilities!$A888)</f>
      </c>
    </row>
    <row r="889" ht="12.75">
      <c r="A889" s="62">
        <f>IF(Facilities!$A889="","",Facilities!$A889)</f>
      </c>
    </row>
    <row r="890" ht="12.75">
      <c r="A890" s="62">
        <f>IF(Facilities!$A890="","",Facilities!$A890)</f>
      </c>
    </row>
    <row r="891" ht="12.75">
      <c r="A891" s="62">
        <f>IF(Facilities!$A891="","",Facilities!$A891)</f>
      </c>
    </row>
    <row r="892" ht="12.75">
      <c r="A892" s="62">
        <f>IF(Facilities!$A892="","",Facilities!$A892)</f>
      </c>
    </row>
    <row r="893" ht="12.75">
      <c r="A893" s="62">
        <f>IF(Facilities!$A893="","",Facilities!$A893)</f>
      </c>
    </row>
    <row r="894" ht="12.75">
      <c r="A894" s="62">
        <f>IF(Facilities!$A894="","",Facilities!$A894)</f>
      </c>
    </row>
    <row r="895" ht="12.75">
      <c r="A895" s="62">
        <f>IF(Facilities!$A895="","",Facilities!$A895)</f>
      </c>
    </row>
    <row r="896" ht="12.75">
      <c r="A896" s="62">
        <f>IF(Facilities!$A896="","",Facilities!$A896)</f>
      </c>
    </row>
    <row r="897" ht="12.75">
      <c r="A897" s="62">
        <f>IF(Facilities!$A897="","",Facilities!$A897)</f>
      </c>
    </row>
    <row r="898" ht="12.75">
      <c r="A898" s="62">
        <f>IF(Facilities!$A898="","",Facilities!$A898)</f>
      </c>
    </row>
    <row r="899" ht="12.75">
      <c r="A899" s="62">
        <f>IF(Facilities!$A899="","",Facilities!$A899)</f>
      </c>
    </row>
    <row r="900" ht="12.75">
      <c r="A900" s="62">
        <f>IF(Facilities!$A900="","",Facilities!$A900)</f>
      </c>
    </row>
    <row r="901" ht="12.75">
      <c r="A901" s="62">
        <f>IF(Facilities!$A901="","",Facilities!$A901)</f>
      </c>
    </row>
    <row r="902" ht="12.75">
      <c r="A902" s="62">
        <f>IF(Facilities!$A902="","",Facilities!$A902)</f>
      </c>
    </row>
    <row r="903" ht="12.75">
      <c r="A903" s="62">
        <f>IF(Facilities!$A903="","",Facilities!$A903)</f>
      </c>
    </row>
    <row r="904" ht="12.75">
      <c r="A904" s="62">
        <f>IF(Facilities!$A904="","",Facilities!$A904)</f>
      </c>
    </row>
    <row r="905" ht="12.75">
      <c r="A905" s="62">
        <f>IF(Facilities!$A905="","",Facilities!$A905)</f>
      </c>
    </row>
    <row r="906" ht="12.75">
      <c r="A906" s="62">
        <f>IF(Facilities!$A906="","",Facilities!$A906)</f>
      </c>
    </row>
    <row r="907" ht="12.75">
      <c r="A907" s="62">
        <f>IF(Facilities!$A907="","",Facilities!$A907)</f>
      </c>
    </row>
    <row r="908" ht="12.75">
      <c r="A908" s="62">
        <f>IF(Facilities!$A908="","",Facilities!$A908)</f>
      </c>
    </row>
    <row r="909" ht="12.75">
      <c r="A909" s="62">
        <f>IF(Facilities!$A909="","",Facilities!$A909)</f>
      </c>
    </row>
    <row r="910" ht="12.75">
      <c r="A910" s="62">
        <f>IF(Facilities!$A910="","",Facilities!$A910)</f>
      </c>
    </row>
    <row r="911" ht="12.75">
      <c r="A911" s="62">
        <f>IF(Facilities!$A911="","",Facilities!$A911)</f>
      </c>
    </row>
    <row r="912" ht="12.75">
      <c r="A912" s="62">
        <f>IF(Facilities!$A912="","",Facilities!$A912)</f>
      </c>
    </row>
    <row r="913" ht="12.75">
      <c r="A913" s="62">
        <f>IF(Facilities!$A913="","",Facilities!$A913)</f>
      </c>
    </row>
    <row r="914" ht="12.75">
      <c r="A914" s="62">
        <f>IF(Facilities!$A914="","",Facilities!$A914)</f>
      </c>
    </row>
    <row r="915" ht="12.75">
      <c r="A915" s="62">
        <f>IF(Facilities!$A915="","",Facilities!$A915)</f>
      </c>
    </row>
    <row r="916" ht="12.75">
      <c r="A916" s="62">
        <f>IF(Facilities!$A916="","",Facilities!$A916)</f>
      </c>
    </row>
    <row r="917" ht="12.75">
      <c r="A917" s="62">
        <f>IF(Facilities!$A917="","",Facilities!$A917)</f>
      </c>
    </row>
    <row r="918" ht="12.75">
      <c r="A918" s="62">
        <f>IF(Facilities!$A918="","",Facilities!$A918)</f>
      </c>
    </row>
    <row r="919" ht="12.75">
      <c r="A919" s="62">
        <f>IF(Facilities!$A919="","",Facilities!$A919)</f>
      </c>
    </row>
    <row r="920" ht="12.75">
      <c r="A920" s="62">
        <f>IF(Facilities!$A920="","",Facilities!$A920)</f>
      </c>
    </row>
    <row r="921" ht="12.75">
      <c r="A921" s="62">
        <f>IF(Facilities!$A921="","",Facilities!$A921)</f>
      </c>
    </row>
    <row r="922" ht="12.75">
      <c r="A922" s="62">
        <f>IF(Facilities!$A922="","",Facilities!$A922)</f>
      </c>
    </row>
    <row r="923" ht="12.75">
      <c r="A923" s="62">
        <f>IF(Facilities!$A923="","",Facilities!$A923)</f>
      </c>
    </row>
    <row r="924" ht="12.75">
      <c r="A924" s="62">
        <f>IF(Facilities!$A924="","",Facilities!$A924)</f>
      </c>
    </row>
    <row r="925" ht="12.75">
      <c r="A925" s="62">
        <f>IF(Facilities!$A925="","",Facilities!$A925)</f>
      </c>
    </row>
    <row r="926" ht="12.75">
      <c r="A926" s="62">
        <f>IF(Facilities!$A926="","",Facilities!$A926)</f>
      </c>
    </row>
    <row r="927" ht="12.75">
      <c r="A927" s="62">
        <f>IF(Facilities!$A927="","",Facilities!$A927)</f>
      </c>
    </row>
    <row r="928" ht="12.75">
      <c r="A928" s="62">
        <f>IF(Facilities!$A928="","",Facilities!$A928)</f>
      </c>
    </row>
    <row r="929" ht="12.75">
      <c r="A929" s="62">
        <f>IF(Facilities!$A929="","",Facilities!$A929)</f>
      </c>
    </row>
    <row r="930" ht="12.75">
      <c r="A930" s="62">
        <f>IF(Facilities!$A930="","",Facilities!$A930)</f>
      </c>
    </row>
    <row r="931" ht="12.75">
      <c r="A931" s="62">
        <f>IF(Facilities!$A931="","",Facilities!$A931)</f>
      </c>
    </row>
    <row r="932" ht="12.75">
      <c r="A932" s="62">
        <f>IF(Facilities!$A932="","",Facilities!$A932)</f>
      </c>
    </row>
    <row r="933" ht="12.75">
      <c r="A933" s="62">
        <f>IF(Facilities!$A933="","",Facilities!$A933)</f>
      </c>
    </row>
    <row r="934" ht="12.75">
      <c r="A934" s="62">
        <f>IF(Facilities!$A934="","",Facilities!$A934)</f>
      </c>
    </row>
    <row r="935" ht="12.75">
      <c r="A935" s="62">
        <f>IF(Facilities!$A935="","",Facilities!$A935)</f>
      </c>
    </row>
    <row r="936" ht="12.75">
      <c r="A936" s="62">
        <f>IF(Facilities!$A936="","",Facilities!$A936)</f>
      </c>
    </row>
    <row r="937" ht="12.75">
      <c r="A937" s="62">
        <f>IF(Facilities!$A937="","",Facilities!$A937)</f>
      </c>
    </row>
    <row r="938" ht="12.75">
      <c r="A938" s="62">
        <f>IF(Facilities!$A938="","",Facilities!$A938)</f>
      </c>
    </row>
    <row r="939" ht="12.75">
      <c r="A939" s="62">
        <f>IF(Facilities!$A939="","",Facilities!$A939)</f>
      </c>
    </row>
    <row r="940" ht="12.75">
      <c r="A940" s="62">
        <f>IF(Facilities!$A940="","",Facilities!$A940)</f>
      </c>
    </row>
    <row r="941" ht="12.75">
      <c r="A941" s="62">
        <f>IF(Facilities!$A941="","",Facilities!$A941)</f>
      </c>
    </row>
    <row r="942" ht="12.75">
      <c r="A942" s="62">
        <f>IF(Facilities!$A942="","",Facilities!$A942)</f>
      </c>
    </row>
    <row r="943" ht="12.75">
      <c r="A943" s="62">
        <f>IF(Facilities!$A943="","",Facilities!$A943)</f>
      </c>
    </row>
    <row r="944" ht="12.75">
      <c r="A944" s="62">
        <f>IF(Facilities!$A944="","",Facilities!$A944)</f>
      </c>
    </row>
    <row r="945" ht="12.75">
      <c r="A945" s="62">
        <f>IF(Facilities!$A945="","",Facilities!$A945)</f>
      </c>
    </row>
    <row r="946" ht="12.75">
      <c r="A946" s="62">
        <f>IF(Facilities!$A946="","",Facilities!$A946)</f>
      </c>
    </row>
    <row r="947" ht="12.75">
      <c r="A947" s="62">
        <f>IF(Facilities!$A947="","",Facilities!$A947)</f>
      </c>
    </row>
    <row r="948" ht="12.75">
      <c r="A948" s="62">
        <f>IF(Facilities!$A948="","",Facilities!$A948)</f>
      </c>
    </row>
    <row r="949" ht="12.75">
      <c r="A949" s="62">
        <f>IF(Facilities!$A949="","",Facilities!$A949)</f>
      </c>
    </row>
    <row r="950" ht="12.75">
      <c r="A950" s="62">
        <f>IF(Facilities!$A950="","",Facilities!$A950)</f>
      </c>
    </row>
    <row r="951" ht="12.75">
      <c r="A951" s="62">
        <f>IF(Facilities!$A951="","",Facilities!$A951)</f>
      </c>
    </row>
    <row r="952" ht="12.75">
      <c r="A952" s="62">
        <f>IF(Facilities!$A952="","",Facilities!$A952)</f>
      </c>
    </row>
    <row r="953" ht="12.75">
      <c r="A953" s="62">
        <f>IF(Facilities!$A953="","",Facilities!$A953)</f>
      </c>
    </row>
    <row r="954" ht="12.75">
      <c r="A954" s="62">
        <f>IF(Facilities!$A954="","",Facilities!$A954)</f>
      </c>
    </row>
    <row r="955" ht="12.75">
      <c r="A955" s="62">
        <f>IF(Facilities!$A955="","",Facilities!$A955)</f>
      </c>
    </row>
    <row r="956" ht="12.75">
      <c r="A956" s="62">
        <f>IF(Facilities!$A956="","",Facilities!$A956)</f>
      </c>
    </row>
    <row r="957" ht="12.75">
      <c r="A957" s="62">
        <f>IF(Facilities!$A957="","",Facilities!$A957)</f>
      </c>
    </row>
    <row r="958" ht="12.75">
      <c r="A958" s="62">
        <f>IF(Facilities!$A958="","",Facilities!$A958)</f>
      </c>
    </row>
    <row r="959" ht="12.75">
      <c r="A959" s="62">
        <f>IF(Facilities!$A959="","",Facilities!$A959)</f>
      </c>
    </row>
    <row r="960" ht="12.75">
      <c r="A960" s="62">
        <f>IF(Facilities!$A960="","",Facilities!$A960)</f>
      </c>
    </row>
    <row r="961" ht="12.75">
      <c r="A961" s="62">
        <f>IF(Facilities!$A961="","",Facilities!$A961)</f>
      </c>
    </row>
    <row r="962" ht="12.75">
      <c r="A962" s="62">
        <f>IF(Facilities!$A962="","",Facilities!$A962)</f>
      </c>
    </row>
    <row r="963" ht="12.75">
      <c r="A963" s="62">
        <f>IF(Facilities!$A963="","",Facilities!$A963)</f>
      </c>
    </row>
    <row r="964" ht="12.75">
      <c r="A964" s="62">
        <f>IF(Facilities!$A964="","",Facilities!$A964)</f>
      </c>
    </row>
    <row r="965" ht="12.75">
      <c r="A965" s="62">
        <f>IF(Facilities!$A965="","",Facilities!$A965)</f>
      </c>
    </row>
    <row r="966" ht="12.75">
      <c r="A966" s="62">
        <f>IF(Facilities!$A966="","",Facilities!$A966)</f>
      </c>
    </row>
    <row r="967" ht="12.75">
      <c r="A967" s="62">
        <f>IF(Facilities!$A967="","",Facilities!$A967)</f>
      </c>
    </row>
    <row r="968" ht="12.75">
      <c r="A968" s="62">
        <f>IF(Facilities!$A968="","",Facilities!$A968)</f>
      </c>
    </row>
    <row r="969" ht="12.75">
      <c r="A969" s="62">
        <f>IF(Facilities!$A969="","",Facilities!$A969)</f>
      </c>
    </row>
    <row r="970" ht="12.75">
      <c r="A970" s="62">
        <f>IF(Facilities!$A970="","",Facilities!$A970)</f>
      </c>
    </row>
    <row r="971" ht="12.75">
      <c r="A971" s="62">
        <f>IF(Facilities!$A971="","",Facilities!$A971)</f>
      </c>
    </row>
    <row r="972" ht="12.75">
      <c r="A972" s="62">
        <f>IF(Facilities!$A972="","",Facilities!$A972)</f>
      </c>
    </row>
    <row r="973" ht="12.75">
      <c r="A973" s="62">
        <f>IF(Facilities!$A973="","",Facilities!$A973)</f>
      </c>
    </row>
    <row r="974" ht="12.75">
      <c r="A974" s="62">
        <f>IF(Facilities!$A974="","",Facilities!$A974)</f>
      </c>
    </row>
    <row r="975" ht="12.75">
      <c r="A975" s="62">
        <f>IF(Facilities!$A975="","",Facilities!$A975)</f>
      </c>
    </row>
    <row r="976" ht="12.75">
      <c r="A976" s="62">
        <f>IF(Facilities!$A976="","",Facilities!$A976)</f>
      </c>
    </row>
    <row r="977" ht="12.75">
      <c r="A977" s="62">
        <f>IF(Facilities!$A977="","",Facilities!$A977)</f>
      </c>
    </row>
    <row r="978" ht="12.75">
      <c r="A978" s="62">
        <f>IF(Facilities!$A978="","",Facilities!$A978)</f>
      </c>
    </row>
    <row r="979" ht="12.75">
      <c r="A979" s="62">
        <f>IF(Facilities!$A979="","",Facilities!$A979)</f>
      </c>
    </row>
    <row r="980" ht="12.75">
      <c r="A980" s="62">
        <f>IF(Facilities!$A980="","",Facilities!$A980)</f>
      </c>
    </row>
    <row r="981" ht="12.75">
      <c r="A981" s="62">
        <f>IF(Facilities!$A981="","",Facilities!$A981)</f>
      </c>
    </row>
    <row r="982" ht="12.75">
      <c r="A982" s="62">
        <f>IF(Facilities!$A982="","",Facilities!$A982)</f>
      </c>
    </row>
    <row r="983" ht="12.75">
      <c r="A983" s="62">
        <f>IF(Facilities!$A983="","",Facilities!$A983)</f>
      </c>
    </row>
    <row r="984" ht="12.75">
      <c r="A984" s="62">
        <f>IF(Facilities!$A984="","",Facilities!$A984)</f>
      </c>
    </row>
    <row r="985" ht="12.75">
      <c r="A985" s="62">
        <f>IF(Facilities!$A985="","",Facilities!$A985)</f>
      </c>
    </row>
    <row r="986" ht="12.75">
      <c r="A986" s="62">
        <f>IF(Facilities!$A986="","",Facilities!$A986)</f>
      </c>
    </row>
    <row r="987" ht="12.75">
      <c r="A987" s="62">
        <f>IF(Facilities!$A987="","",Facilities!$A987)</f>
      </c>
    </row>
    <row r="988" ht="12.75">
      <c r="A988" s="62">
        <f>IF(Facilities!$A988="","",Facilities!$A988)</f>
      </c>
    </row>
    <row r="989" ht="12.75">
      <c r="A989" s="62">
        <f>IF(Facilities!$A989="","",Facilities!$A989)</f>
      </c>
    </row>
    <row r="990" ht="12.75">
      <c r="A990" s="62">
        <f>IF(Facilities!$A990="","",Facilities!$A990)</f>
      </c>
    </row>
    <row r="991" ht="12.75">
      <c r="A991" s="62">
        <f>IF(Facilities!$A991="","",Facilities!$A991)</f>
      </c>
    </row>
    <row r="992" ht="12.75">
      <c r="A992" s="62">
        <f>IF(Facilities!$A992="","",Facilities!$A992)</f>
      </c>
    </row>
    <row r="993" ht="12.75">
      <c r="A993" s="62">
        <f>IF(Facilities!$A993="","",Facilities!$A993)</f>
      </c>
    </row>
    <row r="994" ht="12.75">
      <c r="A994" s="62">
        <f>IF(Facilities!$A994="","",Facilities!$A994)</f>
      </c>
    </row>
    <row r="995" ht="12.75">
      <c r="A995" s="62">
        <f>IF(Facilities!$A995="","",Facilities!$A995)</f>
      </c>
    </row>
    <row r="996" ht="12.75">
      <c r="A996" s="62">
        <f>IF(Facilities!$A996="","",Facilities!$A996)</f>
      </c>
    </row>
    <row r="997" ht="12.75">
      <c r="A997" s="62">
        <f>IF(Facilities!$A997="","",Facilities!$A997)</f>
      </c>
    </row>
    <row r="998" ht="12.75">
      <c r="A998" s="62">
        <f>IF(Facilities!$A998="","",Facilities!$A998)</f>
      </c>
    </row>
    <row r="999" ht="12.75">
      <c r="A999" s="62">
        <f>IF(Facilities!$A999="","",Facilities!$A999)</f>
      </c>
    </row>
    <row r="1000" ht="12.75">
      <c r="A1000" s="62">
        <f>IF(Facilities!$A1000="","",Facilities!$A1000)</f>
      </c>
    </row>
  </sheetData>
  <dataValidations count="5">
    <dataValidation type="date" allowBlank="1" showInputMessage="1" showErrorMessage="1" sqref="E1:F5">
      <formula1>18264</formula1>
      <formula2>40179</formula2>
    </dataValidation>
    <dataValidation operator="greaterThanOrEqual" allowBlank="1" showInputMessage="1" showErrorMessage="1" errorTitle="Incorrect Cost Value" error="Enter a number for cost" sqref="H1:H5"/>
    <dataValidation type="textLength" operator="lessThan" allowBlank="1" showInputMessage="1" showErrorMessage="1" errorTitle="Meter number to long" sqref="B2:B5">
      <formula1>20</formula1>
    </dataValidation>
    <dataValidation type="list" allowBlank="1" showInputMessage="1" showErrorMessage="1" sqref="C1:C65536">
      <formula1>watertype</formula1>
    </dataValidation>
    <dataValidation type="list" allowBlank="1" showInputMessage="1" showErrorMessage="1" sqref="D1:D65536">
      <formula1>waterunit</formula1>
    </dataValidation>
  </dataValidation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codeName="Sheet6"/>
  <dimension ref="A1:G1000"/>
  <sheetViews>
    <sheetView workbookViewId="0" topLeftCell="A1">
      <selection activeCell="A2" sqref="A2"/>
    </sheetView>
  </sheetViews>
  <sheetFormatPr defaultColWidth="9.140625" defaultRowHeight="12.75"/>
  <cols>
    <col min="1" max="2" width="20.140625" style="0" customWidth="1"/>
    <col min="3" max="3" width="21.140625" style="52" customWidth="1"/>
    <col min="4" max="4" width="25.140625" style="52" customWidth="1"/>
    <col min="5" max="5" width="20.28125" style="52" customWidth="1"/>
    <col min="6" max="6" width="20.57421875" style="52" customWidth="1"/>
    <col min="7" max="7" width="28.421875" style="52" customWidth="1"/>
    <col min="8" max="8" width="17.421875" style="0" customWidth="1"/>
  </cols>
  <sheetData>
    <row r="1" spans="1:7" s="20" customFormat="1" ht="34.5" customHeight="1">
      <c r="A1" s="14" t="s">
        <v>115</v>
      </c>
      <c r="B1" s="86" t="s">
        <v>116</v>
      </c>
      <c r="C1" s="97" t="s">
        <v>224</v>
      </c>
      <c r="D1" s="97" t="s">
        <v>225</v>
      </c>
      <c r="E1" s="97" t="s">
        <v>226</v>
      </c>
      <c r="F1" s="14" t="s">
        <v>155</v>
      </c>
      <c r="G1" s="52"/>
    </row>
    <row r="2" spans="1:7" s="19" customFormat="1" ht="12.75">
      <c r="A2" s="62" t="str">
        <f>IF(Facilities!$A2="","",Facilities!$A2)</f>
        <v>Sample Office</v>
      </c>
      <c r="B2" s="87" t="s">
        <v>118</v>
      </c>
      <c r="C2" s="57"/>
      <c r="D2" s="57"/>
      <c r="E2" s="57"/>
      <c r="F2" s="57"/>
      <c r="G2" s="57"/>
    </row>
    <row r="3" ht="12.75">
      <c r="A3" s="62">
        <f>IF(Facilities!$A3="","",Facilities!$A3)</f>
      </c>
    </row>
    <row r="4" ht="12.75">
      <c r="A4" s="62">
        <f>IF(Facilities!$A4="","",Facilities!$A4)</f>
      </c>
    </row>
    <row r="5" ht="12.75">
      <c r="A5" s="62">
        <f>IF(Facilities!$A5="","",Facilities!$A5)</f>
      </c>
    </row>
    <row r="6" ht="12.75">
      <c r="A6" s="62">
        <f>IF(Facilities!$A6="","",Facilities!$A6)</f>
      </c>
    </row>
    <row r="7" ht="12.75">
      <c r="A7" s="62">
        <f>IF(Facilities!$A7="","",Facilities!$A7)</f>
      </c>
    </row>
    <row r="8" ht="12.75">
      <c r="A8" s="62">
        <f>IF(Facilities!$A8="","",Facilities!$A8)</f>
      </c>
    </row>
    <row r="9" ht="12.75">
      <c r="A9" s="62">
        <f>IF(Facilities!$A9="","",Facilities!$A9)</f>
      </c>
    </row>
    <row r="10" ht="12.75">
      <c r="A10" s="62">
        <f>IF(Facilities!$A10="","",Facilities!$A10)</f>
      </c>
    </row>
    <row r="11" ht="12.75">
      <c r="A11" s="62">
        <f>IF(Facilities!$A11="","",Facilities!$A11)</f>
      </c>
    </row>
    <row r="12" ht="12.75">
      <c r="A12" s="62">
        <f>IF(Facilities!$A12="","",Facilities!$A12)</f>
      </c>
    </row>
    <row r="13" ht="12.75">
      <c r="A13" s="62">
        <f>IF(Facilities!$A13="","",Facilities!$A13)</f>
      </c>
    </row>
    <row r="14" ht="12.75">
      <c r="A14" s="62">
        <f>IF(Facilities!$A14="","",Facilities!$A14)</f>
      </c>
    </row>
    <row r="15" ht="12.75">
      <c r="A15" s="62">
        <f>IF(Facilities!$A15="","",Facilities!$A15)</f>
      </c>
    </row>
    <row r="16" ht="12.75">
      <c r="A16" s="62">
        <f>IF(Facilities!$A16="","",Facilities!$A16)</f>
      </c>
    </row>
    <row r="17" ht="12.75">
      <c r="A17" s="62">
        <f>IF(Facilities!$A17="","",Facilities!$A17)</f>
      </c>
    </row>
    <row r="18" ht="12.75">
      <c r="A18" s="62">
        <f>IF(Facilities!$A18="","",Facilities!$A18)</f>
      </c>
    </row>
    <row r="19" ht="12.75">
      <c r="A19" s="62">
        <f>IF(Facilities!$A19="","",Facilities!$A19)</f>
      </c>
    </row>
    <row r="20" ht="12.75">
      <c r="A20" s="62">
        <f>IF(Facilities!$A20="","",Facilities!$A20)</f>
      </c>
    </row>
    <row r="21" ht="12.75">
      <c r="A21" s="62">
        <f>IF(Facilities!$A21="","",Facilities!$A21)</f>
      </c>
    </row>
    <row r="22" ht="12.75">
      <c r="A22" s="62">
        <f>IF(Facilities!$A22="","",Facilities!$A22)</f>
      </c>
    </row>
    <row r="23" ht="12.75">
      <c r="A23" s="62">
        <f>IF(Facilities!$A23="","",Facilities!$A23)</f>
      </c>
    </row>
    <row r="24" ht="12.75">
      <c r="A24" s="62">
        <f>IF(Facilities!$A24="","",Facilities!$A24)</f>
      </c>
    </row>
    <row r="25" ht="12.75">
      <c r="A25" s="62">
        <f>IF(Facilities!$A25="","",Facilities!$A25)</f>
      </c>
    </row>
    <row r="26" ht="12.75">
      <c r="A26" s="62">
        <f>IF(Facilities!$A26="","",Facilities!$A26)</f>
      </c>
    </row>
    <row r="27" ht="12.75">
      <c r="A27" s="62">
        <f>IF(Facilities!$A27="","",Facilities!$A27)</f>
      </c>
    </row>
    <row r="28" ht="12.75">
      <c r="A28" s="62">
        <f>IF(Facilities!$A28="","",Facilities!$A28)</f>
      </c>
    </row>
    <row r="29" ht="12.75">
      <c r="A29" s="62">
        <f>IF(Facilities!$A29="","",Facilities!$A29)</f>
      </c>
    </row>
    <row r="30" ht="12.75">
      <c r="A30" s="62">
        <f>IF(Facilities!$A30="","",Facilities!$A30)</f>
      </c>
    </row>
    <row r="31" ht="12.75">
      <c r="A31" s="62">
        <f>IF(Facilities!$A31="","",Facilities!$A31)</f>
      </c>
    </row>
    <row r="32" ht="12.75">
      <c r="A32" s="62">
        <f>IF(Facilities!$A32="","",Facilities!$A32)</f>
      </c>
    </row>
    <row r="33" ht="12.75">
      <c r="A33" s="62">
        <f>IF(Facilities!$A33="","",Facilities!$A33)</f>
      </c>
    </row>
    <row r="34" ht="12.75">
      <c r="A34" s="62">
        <f>IF(Facilities!$A34="","",Facilities!$A34)</f>
      </c>
    </row>
    <row r="35" ht="12.75">
      <c r="A35" s="62">
        <f>IF(Facilities!$A35="","",Facilities!$A35)</f>
      </c>
    </row>
    <row r="36" ht="12.75">
      <c r="A36" s="62">
        <f>IF(Facilities!$A36="","",Facilities!$A36)</f>
      </c>
    </row>
    <row r="37" ht="12.75">
      <c r="A37" s="62">
        <f>IF(Facilities!$A37="","",Facilities!$A37)</f>
      </c>
    </row>
    <row r="38" ht="12.75">
      <c r="A38" s="62">
        <f>IF(Facilities!$A38="","",Facilities!$A38)</f>
      </c>
    </row>
    <row r="39" ht="12.75">
      <c r="A39" s="62">
        <f>IF(Facilities!$A39="","",Facilities!$A39)</f>
      </c>
    </row>
    <row r="40" ht="12.75">
      <c r="A40" s="62">
        <f>IF(Facilities!$A40="","",Facilities!$A40)</f>
      </c>
    </row>
    <row r="41" ht="12.75">
      <c r="A41" s="62">
        <f>IF(Facilities!$A41="","",Facilities!$A41)</f>
      </c>
    </row>
    <row r="42" ht="12.75">
      <c r="A42" s="62">
        <f>IF(Facilities!$A42="","",Facilities!$A42)</f>
      </c>
    </row>
    <row r="43" ht="12.75">
      <c r="A43" s="62">
        <f>IF(Facilities!$A43="","",Facilities!$A43)</f>
      </c>
    </row>
    <row r="44" ht="12.75">
      <c r="A44" s="62">
        <f>IF(Facilities!$A44="","",Facilities!$A44)</f>
      </c>
    </row>
    <row r="45" ht="12.75">
      <c r="A45" s="62">
        <f>IF(Facilities!$A45="","",Facilities!$A45)</f>
      </c>
    </row>
    <row r="46" ht="12.75">
      <c r="A46" s="62">
        <f>IF(Facilities!$A46="","",Facilities!$A46)</f>
      </c>
    </row>
    <row r="47" ht="12.75">
      <c r="A47" s="62">
        <f>IF(Facilities!$A47="","",Facilities!$A47)</f>
      </c>
    </row>
    <row r="48" ht="12.75">
      <c r="A48" s="62">
        <f>IF(Facilities!$A48="","",Facilities!$A48)</f>
      </c>
    </row>
    <row r="49" ht="12.75">
      <c r="A49" s="62">
        <f>IF(Facilities!$A49="","",Facilities!$A49)</f>
      </c>
    </row>
    <row r="50" ht="12.75">
      <c r="A50" s="62">
        <f>IF(Facilities!$A50="","",Facilities!$A50)</f>
      </c>
    </row>
    <row r="51" ht="12.75">
      <c r="A51" s="62">
        <f>IF(Facilities!$A51="","",Facilities!$A51)</f>
      </c>
    </row>
    <row r="52" ht="12.75">
      <c r="A52" s="62">
        <f>IF(Facilities!$A52="","",Facilities!$A52)</f>
      </c>
    </row>
    <row r="53" ht="12.75">
      <c r="A53" s="62">
        <f>IF(Facilities!$A53="","",Facilities!$A53)</f>
      </c>
    </row>
    <row r="54" ht="12.75">
      <c r="A54" s="62">
        <f>IF(Facilities!$A54="","",Facilities!$A54)</f>
      </c>
    </row>
    <row r="55" ht="12.75">
      <c r="A55" s="62">
        <f>IF(Facilities!$A55="","",Facilities!$A55)</f>
      </c>
    </row>
    <row r="56" ht="12.75">
      <c r="A56" s="62">
        <f>IF(Facilities!$A56="","",Facilities!$A56)</f>
      </c>
    </row>
    <row r="57" ht="12.75">
      <c r="A57" s="62">
        <f>IF(Facilities!$A57="","",Facilities!$A57)</f>
      </c>
    </row>
    <row r="58" ht="12.75">
      <c r="A58" s="62">
        <f>IF(Facilities!$A58="","",Facilities!$A58)</f>
      </c>
    </row>
    <row r="59" ht="12.75">
      <c r="A59" s="62">
        <f>IF(Facilities!$A59="","",Facilities!$A59)</f>
      </c>
    </row>
    <row r="60" ht="12.75">
      <c r="A60" s="62">
        <f>IF(Facilities!$A60="","",Facilities!$A60)</f>
      </c>
    </row>
    <row r="61" ht="12.75">
      <c r="A61" s="62">
        <f>IF(Facilities!$A61="","",Facilities!$A61)</f>
      </c>
    </row>
    <row r="62" ht="12.75">
      <c r="A62" s="62">
        <f>IF(Facilities!$A62="","",Facilities!$A62)</f>
      </c>
    </row>
    <row r="63" ht="12.75">
      <c r="A63" s="62">
        <f>IF(Facilities!$A63="","",Facilities!$A63)</f>
      </c>
    </row>
    <row r="64" ht="12.75">
      <c r="A64" s="62">
        <f>IF(Facilities!$A64="","",Facilities!$A64)</f>
      </c>
    </row>
    <row r="65" ht="12.75">
      <c r="A65" s="62">
        <f>IF(Facilities!$A65="","",Facilities!$A65)</f>
      </c>
    </row>
    <row r="66" ht="12.75">
      <c r="A66" s="62">
        <f>IF(Facilities!$A66="","",Facilities!$A66)</f>
      </c>
    </row>
    <row r="67" ht="12.75">
      <c r="A67" s="62">
        <f>IF(Facilities!$A67="","",Facilities!$A67)</f>
      </c>
    </row>
    <row r="68" ht="12.75">
      <c r="A68" s="62">
        <f>IF(Facilities!$A68="","",Facilities!$A68)</f>
      </c>
    </row>
    <row r="69" ht="12.75">
      <c r="A69" s="62">
        <f>IF(Facilities!$A69="","",Facilities!$A69)</f>
      </c>
    </row>
    <row r="70" ht="12.75">
      <c r="A70" s="62">
        <f>IF(Facilities!$A70="","",Facilities!$A70)</f>
      </c>
    </row>
    <row r="71" ht="12.75">
      <c r="A71" s="62">
        <f>IF(Facilities!$A71="","",Facilities!$A71)</f>
      </c>
    </row>
    <row r="72" ht="12.75">
      <c r="A72" s="62">
        <f>IF(Facilities!$A72="","",Facilities!$A72)</f>
      </c>
    </row>
    <row r="73" ht="12.75">
      <c r="A73" s="62">
        <f>IF(Facilities!$A73="","",Facilities!$A73)</f>
      </c>
    </row>
    <row r="74" ht="12.75">
      <c r="A74" s="62">
        <f>IF(Facilities!$A74="","",Facilities!$A74)</f>
      </c>
    </row>
    <row r="75" ht="12.75">
      <c r="A75" s="62">
        <f>IF(Facilities!$A75="","",Facilities!$A75)</f>
      </c>
    </row>
    <row r="76" ht="12.75">
      <c r="A76" s="62">
        <f>IF(Facilities!$A76="","",Facilities!$A76)</f>
      </c>
    </row>
    <row r="77" ht="12.75">
      <c r="A77" s="62">
        <f>IF(Facilities!$A77="","",Facilities!$A77)</f>
      </c>
    </row>
    <row r="78" ht="12.75">
      <c r="A78" s="62">
        <f>IF(Facilities!$A78="","",Facilities!$A78)</f>
      </c>
    </row>
    <row r="79" ht="12.75">
      <c r="A79" s="62">
        <f>IF(Facilities!$A79="","",Facilities!$A79)</f>
      </c>
    </row>
    <row r="80" ht="12.75">
      <c r="A80" s="62">
        <f>IF(Facilities!$A80="","",Facilities!$A80)</f>
      </c>
    </row>
    <row r="81" ht="12.75">
      <c r="A81" s="62">
        <f>IF(Facilities!$A81="","",Facilities!$A81)</f>
      </c>
    </row>
    <row r="82" ht="12.75">
      <c r="A82" s="62">
        <f>IF(Facilities!$A82="","",Facilities!$A82)</f>
      </c>
    </row>
    <row r="83" ht="12.75">
      <c r="A83" s="62">
        <f>IF(Facilities!$A83="","",Facilities!$A83)</f>
      </c>
    </row>
    <row r="84" ht="12.75">
      <c r="A84" s="62">
        <f>IF(Facilities!$A84="","",Facilities!$A84)</f>
      </c>
    </row>
    <row r="85" ht="12.75">
      <c r="A85" s="62">
        <f>IF(Facilities!$A85="","",Facilities!$A85)</f>
      </c>
    </row>
    <row r="86" ht="12.75">
      <c r="A86" s="62">
        <f>IF(Facilities!$A86="","",Facilities!$A86)</f>
      </c>
    </row>
    <row r="87" ht="12.75">
      <c r="A87" s="62">
        <f>IF(Facilities!$A87="","",Facilities!$A87)</f>
      </c>
    </row>
    <row r="88" ht="12.75">
      <c r="A88" s="62">
        <f>IF(Facilities!$A88="","",Facilities!$A88)</f>
      </c>
    </row>
    <row r="89" ht="12.75">
      <c r="A89" s="62">
        <f>IF(Facilities!$A89="","",Facilities!$A89)</f>
      </c>
    </row>
    <row r="90" ht="12.75">
      <c r="A90" s="62">
        <f>IF(Facilities!$A90="","",Facilities!$A90)</f>
      </c>
    </row>
    <row r="91" ht="12.75">
      <c r="A91" s="62">
        <f>IF(Facilities!$A91="","",Facilities!$A91)</f>
      </c>
    </row>
    <row r="92" ht="12.75">
      <c r="A92" s="62">
        <f>IF(Facilities!$A92="","",Facilities!$A92)</f>
      </c>
    </row>
    <row r="93" ht="12.75">
      <c r="A93" s="62">
        <f>IF(Facilities!$A93="","",Facilities!$A93)</f>
      </c>
    </row>
    <row r="94" ht="12.75">
      <c r="A94" s="62">
        <f>IF(Facilities!$A94="","",Facilities!$A94)</f>
      </c>
    </row>
    <row r="95" ht="12.75">
      <c r="A95" s="62">
        <f>IF(Facilities!$A95="","",Facilities!$A95)</f>
      </c>
    </row>
    <row r="96" ht="12.75">
      <c r="A96" s="62">
        <f>IF(Facilities!$A96="","",Facilities!$A96)</f>
      </c>
    </row>
    <row r="97" ht="12.75">
      <c r="A97" s="62">
        <f>IF(Facilities!$A97="","",Facilities!$A97)</f>
      </c>
    </row>
    <row r="98" ht="12.75">
      <c r="A98" s="62">
        <f>IF(Facilities!$A98="","",Facilities!$A98)</f>
      </c>
    </row>
    <row r="99" ht="12.75">
      <c r="A99" s="62">
        <f>IF(Facilities!$A99="","",Facilities!$A99)</f>
      </c>
    </row>
    <row r="100" ht="12.75">
      <c r="A100" s="62">
        <f>IF(Facilities!$A100="","",Facilities!$A100)</f>
      </c>
    </row>
    <row r="101" ht="12.75">
      <c r="A101" s="62">
        <f>IF(Facilities!$A101="","",Facilities!$A101)</f>
      </c>
    </row>
    <row r="102" ht="12.75">
      <c r="A102" s="62">
        <f>IF(Facilities!$A102="","",Facilities!$A102)</f>
      </c>
    </row>
    <row r="103" ht="12.75">
      <c r="A103" s="62">
        <f>IF(Facilities!$A103="","",Facilities!$A103)</f>
      </c>
    </row>
    <row r="104" ht="12.75">
      <c r="A104" s="62">
        <f>IF(Facilities!$A104="","",Facilities!$A104)</f>
      </c>
    </row>
    <row r="105" ht="12.75">
      <c r="A105" s="62">
        <f>IF(Facilities!$A105="","",Facilities!$A105)</f>
      </c>
    </row>
    <row r="106" ht="12.75">
      <c r="A106" s="62">
        <f>IF(Facilities!$A106="","",Facilities!$A106)</f>
      </c>
    </row>
    <row r="107" ht="12.75">
      <c r="A107" s="62">
        <f>IF(Facilities!$A107="","",Facilities!$A107)</f>
      </c>
    </row>
    <row r="108" ht="12.75">
      <c r="A108" s="62">
        <f>IF(Facilities!$A108="","",Facilities!$A108)</f>
      </c>
    </row>
    <row r="109" ht="12.75">
      <c r="A109" s="62">
        <f>IF(Facilities!$A109="","",Facilities!$A109)</f>
      </c>
    </row>
    <row r="110" ht="12.75">
      <c r="A110" s="62">
        <f>IF(Facilities!$A110="","",Facilities!$A110)</f>
      </c>
    </row>
    <row r="111" ht="12.75">
      <c r="A111" s="62">
        <f>IF(Facilities!$A111="","",Facilities!$A111)</f>
      </c>
    </row>
    <row r="112" ht="12.75">
      <c r="A112" s="62">
        <f>IF(Facilities!$A112="","",Facilities!$A112)</f>
      </c>
    </row>
    <row r="113" ht="12.75">
      <c r="A113" s="62">
        <f>IF(Facilities!$A113="","",Facilities!$A113)</f>
      </c>
    </row>
    <row r="114" ht="12.75">
      <c r="A114" s="62">
        <f>IF(Facilities!$A114="","",Facilities!$A114)</f>
      </c>
    </row>
    <row r="115" ht="12.75">
      <c r="A115" s="62">
        <f>IF(Facilities!$A115="","",Facilities!$A115)</f>
      </c>
    </row>
    <row r="116" ht="12.75">
      <c r="A116" s="62">
        <f>IF(Facilities!$A116="","",Facilities!$A116)</f>
      </c>
    </row>
    <row r="117" ht="12.75">
      <c r="A117" s="62">
        <f>IF(Facilities!$A117="","",Facilities!$A117)</f>
      </c>
    </row>
    <row r="118" ht="12.75">
      <c r="A118" s="62">
        <f>IF(Facilities!$A118="","",Facilities!$A118)</f>
      </c>
    </row>
    <row r="119" ht="12.75">
      <c r="A119" s="62">
        <f>IF(Facilities!$A119="","",Facilities!$A119)</f>
      </c>
    </row>
    <row r="120" ht="12.75">
      <c r="A120" s="62">
        <f>IF(Facilities!$A120="","",Facilities!$A120)</f>
      </c>
    </row>
    <row r="121" ht="12.75">
      <c r="A121" s="62">
        <f>IF(Facilities!$A121="","",Facilities!$A121)</f>
      </c>
    </row>
    <row r="122" ht="12.75">
      <c r="A122" s="62">
        <f>IF(Facilities!$A122="","",Facilities!$A122)</f>
      </c>
    </row>
    <row r="123" ht="12.75">
      <c r="A123" s="62">
        <f>IF(Facilities!$A123="","",Facilities!$A123)</f>
      </c>
    </row>
    <row r="124" ht="12.75">
      <c r="A124" s="62">
        <f>IF(Facilities!$A124="","",Facilities!$A124)</f>
      </c>
    </row>
    <row r="125" ht="12.75">
      <c r="A125" s="62">
        <f>IF(Facilities!$A125="","",Facilities!$A125)</f>
      </c>
    </row>
    <row r="126" ht="12.75">
      <c r="A126" s="62">
        <f>IF(Facilities!$A126="","",Facilities!$A126)</f>
      </c>
    </row>
    <row r="127" ht="12.75">
      <c r="A127" s="62">
        <f>IF(Facilities!$A127="","",Facilities!$A127)</f>
      </c>
    </row>
    <row r="128" ht="12.75">
      <c r="A128" s="62">
        <f>IF(Facilities!$A128="","",Facilities!$A128)</f>
      </c>
    </row>
    <row r="129" ht="12.75">
      <c r="A129" s="62">
        <f>IF(Facilities!$A129="","",Facilities!$A129)</f>
      </c>
    </row>
    <row r="130" ht="12.75">
      <c r="A130" s="62">
        <f>IF(Facilities!$A130="","",Facilities!$A130)</f>
      </c>
    </row>
    <row r="131" ht="12.75">
      <c r="A131" s="62">
        <f>IF(Facilities!$A131="","",Facilities!$A131)</f>
      </c>
    </row>
    <row r="132" ht="12.75">
      <c r="A132" s="62">
        <f>IF(Facilities!$A132="","",Facilities!$A132)</f>
      </c>
    </row>
    <row r="133" ht="12.75">
      <c r="A133" s="62">
        <f>IF(Facilities!$A133="","",Facilities!$A133)</f>
      </c>
    </row>
    <row r="134" ht="12.75">
      <c r="A134" s="62">
        <f>IF(Facilities!$A134="","",Facilities!$A134)</f>
      </c>
    </row>
    <row r="135" ht="12.75">
      <c r="A135" s="62">
        <f>IF(Facilities!$A135="","",Facilities!$A135)</f>
      </c>
    </row>
    <row r="136" ht="12.75">
      <c r="A136" s="62">
        <f>IF(Facilities!$A136="","",Facilities!$A136)</f>
      </c>
    </row>
    <row r="137" ht="12.75">
      <c r="A137" s="62">
        <f>IF(Facilities!$A137="","",Facilities!$A137)</f>
      </c>
    </row>
    <row r="138" ht="12.75">
      <c r="A138" s="62">
        <f>IF(Facilities!$A138="","",Facilities!$A138)</f>
      </c>
    </row>
    <row r="139" ht="12.75">
      <c r="A139" s="62">
        <f>IF(Facilities!$A139="","",Facilities!$A139)</f>
      </c>
    </row>
    <row r="140" ht="12.75">
      <c r="A140" s="62">
        <f>IF(Facilities!$A140="","",Facilities!$A140)</f>
      </c>
    </row>
    <row r="141" ht="12.75">
      <c r="A141" s="62">
        <f>IF(Facilities!$A141="","",Facilities!$A141)</f>
      </c>
    </row>
    <row r="142" ht="12.75">
      <c r="A142" s="62">
        <f>IF(Facilities!$A142="","",Facilities!$A142)</f>
      </c>
    </row>
    <row r="143" ht="12.75">
      <c r="A143" s="62">
        <f>IF(Facilities!$A143="","",Facilities!$A143)</f>
      </c>
    </row>
    <row r="144" ht="12.75">
      <c r="A144" s="62">
        <f>IF(Facilities!$A144="","",Facilities!$A144)</f>
      </c>
    </row>
    <row r="145" ht="12.75">
      <c r="A145" s="62">
        <f>IF(Facilities!$A145="","",Facilities!$A145)</f>
      </c>
    </row>
    <row r="146" ht="12.75">
      <c r="A146" s="62">
        <f>IF(Facilities!$A146="","",Facilities!$A146)</f>
      </c>
    </row>
    <row r="147" ht="12.75">
      <c r="A147" s="62">
        <f>IF(Facilities!$A147="","",Facilities!$A147)</f>
      </c>
    </row>
    <row r="148" ht="12.75">
      <c r="A148" s="62">
        <f>IF(Facilities!$A148="","",Facilities!$A148)</f>
      </c>
    </row>
    <row r="149" ht="12.75">
      <c r="A149" s="62">
        <f>IF(Facilities!$A149="","",Facilities!$A149)</f>
      </c>
    </row>
    <row r="150" ht="12.75">
      <c r="A150" s="62">
        <f>IF(Facilities!$A150="","",Facilities!$A150)</f>
      </c>
    </row>
    <row r="151" ht="12.75">
      <c r="A151" s="62">
        <f>IF(Facilities!$A151="","",Facilities!$A151)</f>
      </c>
    </row>
    <row r="152" ht="12.75">
      <c r="A152" s="62">
        <f>IF(Facilities!$A152="","",Facilities!$A152)</f>
      </c>
    </row>
    <row r="153" ht="12.75">
      <c r="A153" s="62">
        <f>IF(Facilities!$A153="","",Facilities!$A153)</f>
      </c>
    </row>
    <row r="154" ht="12.75">
      <c r="A154" s="62">
        <f>IF(Facilities!$A154="","",Facilities!$A154)</f>
      </c>
    </row>
    <row r="155" ht="12.75">
      <c r="A155" s="62">
        <f>IF(Facilities!$A155="","",Facilities!$A155)</f>
      </c>
    </row>
    <row r="156" ht="12.75">
      <c r="A156" s="62">
        <f>IF(Facilities!$A156="","",Facilities!$A156)</f>
      </c>
    </row>
    <row r="157" ht="12.75">
      <c r="A157" s="62">
        <f>IF(Facilities!$A157="","",Facilities!$A157)</f>
      </c>
    </row>
    <row r="158" ht="12.75">
      <c r="A158" s="62">
        <f>IF(Facilities!$A158="","",Facilities!$A158)</f>
      </c>
    </row>
    <row r="159" ht="12.75">
      <c r="A159" s="62">
        <f>IF(Facilities!$A159="","",Facilities!$A159)</f>
      </c>
    </row>
    <row r="160" ht="12.75">
      <c r="A160" s="62">
        <f>IF(Facilities!$A160="","",Facilities!$A160)</f>
      </c>
    </row>
    <row r="161" ht="12.75">
      <c r="A161" s="62">
        <f>IF(Facilities!$A161="","",Facilities!$A161)</f>
      </c>
    </row>
    <row r="162" ht="12.75">
      <c r="A162" s="62">
        <f>IF(Facilities!$A162="","",Facilities!$A162)</f>
      </c>
    </row>
    <row r="163" ht="12.75">
      <c r="A163" s="62">
        <f>IF(Facilities!$A163="","",Facilities!$A163)</f>
      </c>
    </row>
    <row r="164" ht="12.75">
      <c r="A164" s="62">
        <f>IF(Facilities!$A164="","",Facilities!$A164)</f>
      </c>
    </row>
    <row r="165" ht="12.75">
      <c r="A165" s="62">
        <f>IF(Facilities!$A165="","",Facilities!$A165)</f>
      </c>
    </row>
    <row r="166" ht="12.75">
      <c r="A166" s="62">
        <f>IF(Facilities!$A166="","",Facilities!$A166)</f>
      </c>
    </row>
    <row r="167" ht="12.75">
      <c r="A167" s="62">
        <f>IF(Facilities!$A167="","",Facilities!$A167)</f>
      </c>
    </row>
    <row r="168" ht="12.75">
      <c r="A168" s="62">
        <f>IF(Facilities!$A168="","",Facilities!$A168)</f>
      </c>
    </row>
    <row r="169" ht="12.75">
      <c r="A169" s="62">
        <f>IF(Facilities!$A169="","",Facilities!$A169)</f>
      </c>
    </row>
    <row r="170" ht="12.75">
      <c r="A170" s="62">
        <f>IF(Facilities!$A170="","",Facilities!$A170)</f>
      </c>
    </row>
    <row r="171" ht="12.75">
      <c r="A171" s="62">
        <f>IF(Facilities!$A171="","",Facilities!$A171)</f>
      </c>
    </row>
    <row r="172" ht="12.75">
      <c r="A172" s="62">
        <f>IF(Facilities!$A172="","",Facilities!$A172)</f>
      </c>
    </row>
    <row r="173" ht="12.75">
      <c r="A173" s="62">
        <f>IF(Facilities!$A173="","",Facilities!$A173)</f>
      </c>
    </row>
    <row r="174" ht="12.75">
      <c r="A174" s="62">
        <f>IF(Facilities!$A174="","",Facilities!$A174)</f>
      </c>
    </row>
    <row r="175" ht="12.75">
      <c r="A175" s="62">
        <f>IF(Facilities!$A175="","",Facilities!$A175)</f>
      </c>
    </row>
    <row r="176" ht="12.75">
      <c r="A176" s="62">
        <f>IF(Facilities!$A176="","",Facilities!$A176)</f>
      </c>
    </row>
    <row r="177" ht="12.75">
      <c r="A177" s="62">
        <f>IF(Facilities!$A177="","",Facilities!$A177)</f>
      </c>
    </row>
    <row r="178" ht="12.75">
      <c r="A178" s="62">
        <f>IF(Facilities!$A178="","",Facilities!$A178)</f>
      </c>
    </row>
    <row r="179" ht="12.75">
      <c r="A179" s="62">
        <f>IF(Facilities!$A179="","",Facilities!$A179)</f>
      </c>
    </row>
    <row r="180" ht="12.75">
      <c r="A180" s="62">
        <f>IF(Facilities!$A180="","",Facilities!$A180)</f>
      </c>
    </row>
    <row r="181" ht="12.75">
      <c r="A181" s="62">
        <f>IF(Facilities!$A181="","",Facilities!$A181)</f>
      </c>
    </row>
    <row r="182" ht="12.75">
      <c r="A182" s="62">
        <f>IF(Facilities!$A182="","",Facilities!$A182)</f>
      </c>
    </row>
    <row r="183" ht="12.75">
      <c r="A183" s="62">
        <f>IF(Facilities!$A183="","",Facilities!$A183)</f>
      </c>
    </row>
    <row r="184" ht="12.75">
      <c r="A184" s="62">
        <f>IF(Facilities!$A184="","",Facilities!$A184)</f>
      </c>
    </row>
    <row r="185" ht="12.75">
      <c r="A185" s="62">
        <f>IF(Facilities!$A185="","",Facilities!$A185)</f>
      </c>
    </row>
    <row r="186" ht="12.75">
      <c r="A186" s="62">
        <f>IF(Facilities!$A186="","",Facilities!$A186)</f>
      </c>
    </row>
    <row r="187" ht="12.75">
      <c r="A187" s="62">
        <f>IF(Facilities!$A187="","",Facilities!$A187)</f>
      </c>
    </row>
    <row r="188" ht="12.75">
      <c r="A188" s="62">
        <f>IF(Facilities!$A188="","",Facilities!$A188)</f>
      </c>
    </row>
    <row r="189" ht="12.75">
      <c r="A189" s="62">
        <f>IF(Facilities!$A189="","",Facilities!$A189)</f>
      </c>
    </row>
    <row r="190" ht="12.75">
      <c r="A190" s="62">
        <f>IF(Facilities!$A190="","",Facilities!$A190)</f>
      </c>
    </row>
    <row r="191" ht="12.75">
      <c r="A191" s="62">
        <f>IF(Facilities!$A191="","",Facilities!$A191)</f>
      </c>
    </row>
    <row r="192" ht="12.75">
      <c r="A192" s="62">
        <f>IF(Facilities!$A192="","",Facilities!$A192)</f>
      </c>
    </row>
    <row r="193" ht="12.75">
      <c r="A193" s="62">
        <f>IF(Facilities!$A193="","",Facilities!$A193)</f>
      </c>
    </row>
    <row r="194" ht="12.75">
      <c r="A194" s="62">
        <f>IF(Facilities!$A194="","",Facilities!$A194)</f>
      </c>
    </row>
    <row r="195" ht="12.75">
      <c r="A195" s="62">
        <f>IF(Facilities!$A195="","",Facilities!$A195)</f>
      </c>
    </row>
    <row r="196" ht="12.75">
      <c r="A196" s="62">
        <f>IF(Facilities!$A196="","",Facilities!$A196)</f>
      </c>
    </row>
    <row r="197" ht="12.75">
      <c r="A197" s="62">
        <f>IF(Facilities!$A197="","",Facilities!$A197)</f>
      </c>
    </row>
    <row r="198" ht="12.75">
      <c r="A198" s="62">
        <f>IF(Facilities!$A198="","",Facilities!$A198)</f>
      </c>
    </row>
    <row r="199" ht="12.75">
      <c r="A199" s="62">
        <f>IF(Facilities!$A199="","",Facilities!$A199)</f>
      </c>
    </row>
    <row r="200" ht="12.75">
      <c r="A200" s="62">
        <f>IF(Facilities!$A200="","",Facilities!$A200)</f>
      </c>
    </row>
    <row r="201" ht="12.75">
      <c r="A201" s="62">
        <f>IF(Facilities!$A201="","",Facilities!$A201)</f>
      </c>
    </row>
    <row r="202" ht="12.75">
      <c r="A202" s="62">
        <f>IF(Facilities!$A202="","",Facilities!$A202)</f>
      </c>
    </row>
    <row r="203" ht="12.75">
      <c r="A203" s="62">
        <f>IF(Facilities!$A203="","",Facilities!$A203)</f>
      </c>
    </row>
    <row r="204" ht="12.75">
      <c r="A204" s="62">
        <f>IF(Facilities!$A204="","",Facilities!$A204)</f>
      </c>
    </row>
    <row r="205" ht="12.75">
      <c r="A205" s="62">
        <f>IF(Facilities!$A205="","",Facilities!$A205)</f>
      </c>
    </row>
    <row r="206" ht="12.75">
      <c r="A206" s="62">
        <f>IF(Facilities!$A206="","",Facilities!$A206)</f>
      </c>
    </row>
    <row r="207" ht="12.75">
      <c r="A207" s="62">
        <f>IF(Facilities!$A207="","",Facilities!$A207)</f>
      </c>
    </row>
    <row r="208" ht="12.75">
      <c r="A208" s="62">
        <f>IF(Facilities!$A208="","",Facilities!$A208)</f>
      </c>
    </row>
    <row r="209" ht="12.75">
      <c r="A209" s="62">
        <f>IF(Facilities!$A209="","",Facilities!$A209)</f>
      </c>
    </row>
    <row r="210" ht="12.75">
      <c r="A210" s="62">
        <f>IF(Facilities!$A210="","",Facilities!$A210)</f>
      </c>
    </row>
    <row r="211" ht="12.75">
      <c r="A211" s="62">
        <f>IF(Facilities!$A211="","",Facilities!$A211)</f>
      </c>
    </row>
    <row r="212" ht="12.75">
      <c r="A212" s="62">
        <f>IF(Facilities!$A212="","",Facilities!$A212)</f>
      </c>
    </row>
    <row r="213" ht="12.75">
      <c r="A213" s="62">
        <f>IF(Facilities!$A213="","",Facilities!$A213)</f>
      </c>
    </row>
    <row r="214" ht="12.75">
      <c r="A214" s="62">
        <f>IF(Facilities!$A214="","",Facilities!$A214)</f>
      </c>
    </row>
    <row r="215" ht="12.75">
      <c r="A215" s="62">
        <f>IF(Facilities!$A215="","",Facilities!$A215)</f>
      </c>
    </row>
    <row r="216" ht="12.75">
      <c r="A216" s="62">
        <f>IF(Facilities!$A216="","",Facilities!$A216)</f>
      </c>
    </row>
    <row r="217" ht="12.75">
      <c r="A217" s="62">
        <f>IF(Facilities!$A217="","",Facilities!$A217)</f>
      </c>
    </row>
    <row r="218" ht="12.75">
      <c r="A218" s="62">
        <f>IF(Facilities!$A218="","",Facilities!$A218)</f>
      </c>
    </row>
    <row r="219" ht="12.75">
      <c r="A219" s="62">
        <f>IF(Facilities!$A219="","",Facilities!$A219)</f>
      </c>
    </row>
    <row r="220" ht="12.75">
      <c r="A220" s="62">
        <f>IF(Facilities!$A220="","",Facilities!$A220)</f>
      </c>
    </row>
    <row r="221" ht="12.75">
      <c r="A221" s="62">
        <f>IF(Facilities!$A221="","",Facilities!$A221)</f>
      </c>
    </row>
    <row r="222" ht="12.75">
      <c r="A222" s="62">
        <f>IF(Facilities!$A222="","",Facilities!$A222)</f>
      </c>
    </row>
    <row r="223" ht="12.75">
      <c r="A223" s="62">
        <f>IF(Facilities!$A223="","",Facilities!$A223)</f>
      </c>
    </row>
    <row r="224" ht="12.75">
      <c r="A224" s="62">
        <f>IF(Facilities!$A224="","",Facilities!$A224)</f>
      </c>
    </row>
    <row r="225" ht="12.75">
      <c r="A225" s="62">
        <f>IF(Facilities!$A225="","",Facilities!$A225)</f>
      </c>
    </row>
    <row r="226" ht="12.75">
      <c r="A226" s="62">
        <f>IF(Facilities!$A226="","",Facilities!$A226)</f>
      </c>
    </row>
    <row r="227" ht="12.75">
      <c r="A227" s="62">
        <f>IF(Facilities!$A227="","",Facilities!$A227)</f>
      </c>
    </row>
    <row r="228" ht="12.75">
      <c r="A228" s="62">
        <f>IF(Facilities!$A228="","",Facilities!$A228)</f>
      </c>
    </row>
    <row r="229" ht="12.75">
      <c r="A229" s="62">
        <f>IF(Facilities!$A229="","",Facilities!$A229)</f>
      </c>
    </row>
    <row r="230" ht="12.75">
      <c r="A230" s="62">
        <f>IF(Facilities!$A230="","",Facilities!$A230)</f>
      </c>
    </row>
    <row r="231" ht="12.75">
      <c r="A231" s="62">
        <f>IF(Facilities!$A231="","",Facilities!$A231)</f>
      </c>
    </row>
    <row r="232" ht="12.75">
      <c r="A232" s="62">
        <f>IF(Facilities!$A232="","",Facilities!$A232)</f>
      </c>
    </row>
    <row r="233" ht="12.75">
      <c r="A233" s="62">
        <f>IF(Facilities!$A233="","",Facilities!$A233)</f>
      </c>
    </row>
    <row r="234" ht="12.75">
      <c r="A234" s="62">
        <f>IF(Facilities!$A234="","",Facilities!$A234)</f>
      </c>
    </row>
    <row r="235" ht="12.75">
      <c r="A235" s="62">
        <f>IF(Facilities!$A235="","",Facilities!$A235)</f>
      </c>
    </row>
    <row r="236" ht="12.75">
      <c r="A236" s="62">
        <f>IF(Facilities!$A236="","",Facilities!$A236)</f>
      </c>
    </row>
    <row r="237" ht="12.75">
      <c r="A237" s="62">
        <f>IF(Facilities!$A237="","",Facilities!$A237)</f>
      </c>
    </row>
    <row r="238" ht="12.75">
      <c r="A238" s="62">
        <f>IF(Facilities!$A238="","",Facilities!$A238)</f>
      </c>
    </row>
    <row r="239" ht="12.75">
      <c r="A239" s="62">
        <f>IF(Facilities!$A239="","",Facilities!$A239)</f>
      </c>
    </row>
    <row r="240" ht="12.75">
      <c r="A240" s="62">
        <f>IF(Facilities!$A240="","",Facilities!$A240)</f>
      </c>
    </row>
    <row r="241" ht="12.75">
      <c r="A241" s="62">
        <f>IF(Facilities!$A241="","",Facilities!$A241)</f>
      </c>
    </row>
    <row r="242" ht="12.75">
      <c r="A242" s="62">
        <f>IF(Facilities!$A242="","",Facilities!$A242)</f>
      </c>
    </row>
    <row r="243" ht="12.75">
      <c r="A243" s="62">
        <f>IF(Facilities!$A243="","",Facilities!$A243)</f>
      </c>
    </row>
    <row r="244" ht="12.75">
      <c r="A244" s="62">
        <f>IF(Facilities!$A244="","",Facilities!$A244)</f>
      </c>
    </row>
    <row r="245" ht="12.75">
      <c r="A245" s="62">
        <f>IF(Facilities!$A245="","",Facilities!$A245)</f>
      </c>
    </row>
    <row r="246" ht="12.75">
      <c r="A246" s="62">
        <f>IF(Facilities!$A246="","",Facilities!$A246)</f>
      </c>
    </row>
    <row r="247" ht="12.75">
      <c r="A247" s="62">
        <f>IF(Facilities!$A247="","",Facilities!$A247)</f>
      </c>
    </row>
    <row r="248" ht="12.75">
      <c r="A248" s="62">
        <f>IF(Facilities!$A248="","",Facilities!$A248)</f>
      </c>
    </row>
    <row r="249" ht="12.75">
      <c r="A249" s="62">
        <f>IF(Facilities!$A249="","",Facilities!$A249)</f>
      </c>
    </row>
    <row r="250" ht="12.75">
      <c r="A250" s="62">
        <f>IF(Facilities!$A250="","",Facilities!$A250)</f>
      </c>
    </row>
    <row r="251" ht="12.75">
      <c r="A251" s="62">
        <f>IF(Facilities!$A251="","",Facilities!$A251)</f>
      </c>
    </row>
    <row r="252" ht="12.75">
      <c r="A252" s="62">
        <f>IF(Facilities!$A252="","",Facilities!$A252)</f>
      </c>
    </row>
    <row r="253" ht="12.75">
      <c r="A253" s="62">
        <f>IF(Facilities!$A253="","",Facilities!$A253)</f>
      </c>
    </row>
    <row r="254" ht="12.75">
      <c r="A254" s="62">
        <f>IF(Facilities!$A254="","",Facilities!$A254)</f>
      </c>
    </row>
    <row r="255" ht="12.75">
      <c r="A255" s="62">
        <f>IF(Facilities!$A255="","",Facilities!$A255)</f>
      </c>
    </row>
    <row r="256" ht="12.75">
      <c r="A256" s="62">
        <f>IF(Facilities!$A256="","",Facilities!$A256)</f>
      </c>
    </row>
    <row r="257" ht="12.75">
      <c r="A257" s="62">
        <f>IF(Facilities!$A257="","",Facilities!$A257)</f>
      </c>
    </row>
    <row r="258" ht="12.75">
      <c r="A258" s="62">
        <f>IF(Facilities!$A258="","",Facilities!$A258)</f>
      </c>
    </row>
    <row r="259" ht="12.75">
      <c r="A259" s="62">
        <f>IF(Facilities!$A259="","",Facilities!$A259)</f>
      </c>
    </row>
    <row r="260" ht="12.75">
      <c r="A260" s="62">
        <f>IF(Facilities!$A260="","",Facilities!$A260)</f>
      </c>
    </row>
    <row r="261" ht="12.75">
      <c r="A261" s="62">
        <f>IF(Facilities!$A261="","",Facilities!$A261)</f>
      </c>
    </row>
    <row r="262" ht="12.75">
      <c r="A262" s="62">
        <f>IF(Facilities!$A262="","",Facilities!$A262)</f>
      </c>
    </row>
    <row r="263" ht="12.75">
      <c r="A263" s="62">
        <f>IF(Facilities!$A263="","",Facilities!$A263)</f>
      </c>
    </row>
    <row r="264" ht="12.75">
      <c r="A264" s="62">
        <f>IF(Facilities!$A264="","",Facilities!$A264)</f>
      </c>
    </row>
    <row r="265" ht="12.75">
      <c r="A265" s="62">
        <f>IF(Facilities!$A265="","",Facilities!$A265)</f>
      </c>
    </row>
    <row r="266" ht="12.75">
      <c r="A266" s="62">
        <f>IF(Facilities!$A266="","",Facilities!$A266)</f>
      </c>
    </row>
    <row r="267" ht="12.75">
      <c r="A267" s="62">
        <f>IF(Facilities!$A267="","",Facilities!$A267)</f>
      </c>
    </row>
    <row r="268" ht="12.75">
      <c r="A268" s="62">
        <f>IF(Facilities!$A268="","",Facilities!$A268)</f>
      </c>
    </row>
    <row r="269" ht="12.75">
      <c r="A269" s="62">
        <f>IF(Facilities!$A269="","",Facilities!$A269)</f>
      </c>
    </row>
    <row r="270" ht="12.75">
      <c r="A270" s="62">
        <f>IF(Facilities!$A270="","",Facilities!$A270)</f>
      </c>
    </row>
    <row r="271" ht="12.75">
      <c r="A271" s="62">
        <f>IF(Facilities!$A271="","",Facilities!$A271)</f>
      </c>
    </row>
    <row r="272" ht="12.75">
      <c r="A272" s="62">
        <f>IF(Facilities!$A272="","",Facilities!$A272)</f>
      </c>
    </row>
    <row r="273" ht="12.75">
      <c r="A273" s="62">
        <f>IF(Facilities!$A273="","",Facilities!$A273)</f>
      </c>
    </row>
    <row r="274" ht="12.75">
      <c r="A274" s="62">
        <f>IF(Facilities!$A274="","",Facilities!$A274)</f>
      </c>
    </row>
    <row r="275" ht="12.75">
      <c r="A275" s="62">
        <f>IF(Facilities!$A275="","",Facilities!$A275)</f>
      </c>
    </row>
    <row r="276" ht="12.75">
      <c r="A276" s="62">
        <f>IF(Facilities!$A276="","",Facilities!$A276)</f>
      </c>
    </row>
    <row r="277" ht="12.75">
      <c r="A277" s="62">
        <f>IF(Facilities!$A277="","",Facilities!$A277)</f>
      </c>
    </row>
    <row r="278" ht="12.75">
      <c r="A278" s="62">
        <f>IF(Facilities!$A278="","",Facilities!$A278)</f>
      </c>
    </row>
    <row r="279" ht="12.75">
      <c r="A279" s="62">
        <f>IF(Facilities!$A279="","",Facilities!$A279)</f>
      </c>
    </row>
    <row r="280" ht="12.75">
      <c r="A280" s="62">
        <f>IF(Facilities!$A280="","",Facilities!$A280)</f>
      </c>
    </row>
    <row r="281" ht="12.75">
      <c r="A281" s="62">
        <f>IF(Facilities!$A281="","",Facilities!$A281)</f>
      </c>
    </row>
    <row r="282" ht="12.75">
      <c r="A282" s="62">
        <f>IF(Facilities!$A282="","",Facilities!$A282)</f>
      </c>
    </row>
    <row r="283" ht="12.75">
      <c r="A283" s="62">
        <f>IF(Facilities!$A283="","",Facilities!$A283)</f>
      </c>
    </row>
    <row r="284" ht="12.75">
      <c r="A284" s="62">
        <f>IF(Facilities!$A284="","",Facilities!$A284)</f>
      </c>
    </row>
    <row r="285" ht="12.75">
      <c r="A285" s="62">
        <f>IF(Facilities!$A285="","",Facilities!$A285)</f>
      </c>
    </row>
    <row r="286" ht="12.75">
      <c r="A286" s="62">
        <f>IF(Facilities!$A286="","",Facilities!$A286)</f>
      </c>
    </row>
    <row r="287" ht="12.75">
      <c r="A287" s="62">
        <f>IF(Facilities!$A287="","",Facilities!$A287)</f>
      </c>
    </row>
    <row r="288" ht="12.75">
      <c r="A288" s="62">
        <f>IF(Facilities!$A288="","",Facilities!$A288)</f>
      </c>
    </row>
    <row r="289" ht="12.75">
      <c r="A289" s="62">
        <f>IF(Facilities!$A289="","",Facilities!$A289)</f>
      </c>
    </row>
    <row r="290" ht="12.75">
      <c r="A290" s="62">
        <f>IF(Facilities!$A290="","",Facilities!$A290)</f>
      </c>
    </row>
    <row r="291" ht="12.75">
      <c r="A291" s="62">
        <f>IF(Facilities!$A291="","",Facilities!$A291)</f>
      </c>
    </row>
    <row r="292" ht="12.75">
      <c r="A292" s="62">
        <f>IF(Facilities!$A292="","",Facilities!$A292)</f>
      </c>
    </row>
    <row r="293" ht="12.75">
      <c r="A293" s="62">
        <f>IF(Facilities!$A293="","",Facilities!$A293)</f>
      </c>
    </row>
    <row r="294" ht="12.75">
      <c r="A294" s="62">
        <f>IF(Facilities!$A294="","",Facilities!$A294)</f>
      </c>
    </row>
    <row r="295" ht="12.75">
      <c r="A295" s="62">
        <f>IF(Facilities!$A295="","",Facilities!$A295)</f>
      </c>
    </row>
    <row r="296" ht="12.75">
      <c r="A296" s="62">
        <f>IF(Facilities!$A296="","",Facilities!$A296)</f>
      </c>
    </row>
    <row r="297" ht="12.75">
      <c r="A297" s="62">
        <f>IF(Facilities!$A297="","",Facilities!$A297)</f>
      </c>
    </row>
    <row r="298" ht="12.75">
      <c r="A298" s="62">
        <f>IF(Facilities!$A298="","",Facilities!$A298)</f>
      </c>
    </row>
    <row r="299" ht="12.75">
      <c r="A299" s="62">
        <f>IF(Facilities!$A299="","",Facilities!$A299)</f>
      </c>
    </row>
    <row r="300" ht="12.75">
      <c r="A300" s="62">
        <f>IF(Facilities!$A300="","",Facilities!$A300)</f>
      </c>
    </row>
    <row r="301" ht="12.75">
      <c r="A301" s="62">
        <f>IF(Facilities!$A301="","",Facilities!$A301)</f>
      </c>
    </row>
    <row r="302" ht="12.75">
      <c r="A302" s="62">
        <f>IF(Facilities!$A302="","",Facilities!$A302)</f>
      </c>
    </row>
    <row r="303" ht="12.75">
      <c r="A303" s="62">
        <f>IF(Facilities!$A303="","",Facilities!$A303)</f>
      </c>
    </row>
    <row r="304" ht="12.75">
      <c r="A304" s="62">
        <f>IF(Facilities!$A304="","",Facilities!$A304)</f>
      </c>
    </row>
    <row r="305" ht="12.75">
      <c r="A305" s="62">
        <f>IF(Facilities!$A305="","",Facilities!$A305)</f>
      </c>
    </row>
    <row r="306" ht="12.75">
      <c r="A306" s="62">
        <f>IF(Facilities!$A306="","",Facilities!$A306)</f>
      </c>
    </row>
    <row r="307" ht="12.75">
      <c r="A307" s="62">
        <f>IF(Facilities!$A307="","",Facilities!$A307)</f>
      </c>
    </row>
    <row r="308" ht="12.75">
      <c r="A308" s="62">
        <f>IF(Facilities!$A308="","",Facilities!$A308)</f>
      </c>
    </row>
    <row r="309" ht="12.75">
      <c r="A309" s="62">
        <f>IF(Facilities!$A309="","",Facilities!$A309)</f>
      </c>
    </row>
    <row r="310" ht="12.75">
      <c r="A310" s="62">
        <f>IF(Facilities!$A310="","",Facilities!$A310)</f>
      </c>
    </row>
    <row r="311" ht="12.75">
      <c r="A311" s="62">
        <f>IF(Facilities!$A311="","",Facilities!$A311)</f>
      </c>
    </row>
    <row r="312" ht="12.75">
      <c r="A312" s="62">
        <f>IF(Facilities!$A312="","",Facilities!$A312)</f>
      </c>
    </row>
    <row r="313" ht="12.75">
      <c r="A313" s="62">
        <f>IF(Facilities!$A313="","",Facilities!$A313)</f>
      </c>
    </row>
    <row r="314" ht="12.75">
      <c r="A314" s="62">
        <f>IF(Facilities!$A314="","",Facilities!$A314)</f>
      </c>
    </row>
    <row r="315" ht="12.75">
      <c r="A315" s="62">
        <f>IF(Facilities!$A315="","",Facilities!$A315)</f>
      </c>
    </row>
    <row r="316" ht="12.75">
      <c r="A316" s="62">
        <f>IF(Facilities!$A316="","",Facilities!$A316)</f>
      </c>
    </row>
    <row r="317" ht="12.75">
      <c r="A317" s="62">
        <f>IF(Facilities!$A317="","",Facilities!$A317)</f>
      </c>
    </row>
    <row r="318" ht="12.75">
      <c r="A318" s="62">
        <f>IF(Facilities!$A318="","",Facilities!$A318)</f>
      </c>
    </row>
    <row r="319" ht="12.75">
      <c r="A319" s="62">
        <f>IF(Facilities!$A319="","",Facilities!$A319)</f>
      </c>
    </row>
    <row r="320" ht="12.75">
      <c r="A320" s="62">
        <f>IF(Facilities!$A320="","",Facilities!$A320)</f>
      </c>
    </row>
    <row r="321" ht="12.75">
      <c r="A321" s="62">
        <f>IF(Facilities!$A321="","",Facilities!$A321)</f>
      </c>
    </row>
    <row r="322" ht="12.75">
      <c r="A322" s="62">
        <f>IF(Facilities!$A322="","",Facilities!$A322)</f>
      </c>
    </row>
    <row r="323" ht="12.75">
      <c r="A323" s="62">
        <f>IF(Facilities!$A323="","",Facilities!$A323)</f>
      </c>
    </row>
    <row r="324" ht="12.75">
      <c r="A324" s="62">
        <f>IF(Facilities!$A324="","",Facilities!$A324)</f>
      </c>
    </row>
    <row r="325" ht="12.75">
      <c r="A325" s="62">
        <f>IF(Facilities!$A325="","",Facilities!$A325)</f>
      </c>
    </row>
    <row r="326" ht="12.75">
      <c r="A326" s="62">
        <f>IF(Facilities!$A326="","",Facilities!$A326)</f>
      </c>
    </row>
    <row r="327" ht="12.75">
      <c r="A327" s="62">
        <f>IF(Facilities!$A327="","",Facilities!$A327)</f>
      </c>
    </row>
    <row r="328" ht="12.75">
      <c r="A328" s="62">
        <f>IF(Facilities!$A328="","",Facilities!$A328)</f>
      </c>
    </row>
    <row r="329" ht="12.75">
      <c r="A329" s="62">
        <f>IF(Facilities!$A329="","",Facilities!$A329)</f>
      </c>
    </row>
    <row r="330" ht="12.75">
      <c r="A330" s="62">
        <f>IF(Facilities!$A330="","",Facilities!$A330)</f>
      </c>
    </row>
    <row r="331" ht="12.75">
      <c r="A331" s="62">
        <f>IF(Facilities!$A331="","",Facilities!$A331)</f>
      </c>
    </row>
    <row r="332" ht="12.75">
      <c r="A332" s="62">
        <f>IF(Facilities!$A332="","",Facilities!$A332)</f>
      </c>
    </row>
    <row r="333" ht="12.75">
      <c r="A333" s="62">
        <f>IF(Facilities!$A333="","",Facilities!$A333)</f>
      </c>
    </row>
    <row r="334" ht="12.75">
      <c r="A334" s="62">
        <f>IF(Facilities!$A334="","",Facilities!$A334)</f>
      </c>
    </row>
    <row r="335" ht="12.75">
      <c r="A335" s="62">
        <f>IF(Facilities!$A335="","",Facilities!$A335)</f>
      </c>
    </row>
    <row r="336" ht="12.75">
      <c r="A336" s="62">
        <f>IF(Facilities!$A336="","",Facilities!$A336)</f>
      </c>
    </row>
    <row r="337" ht="12.75">
      <c r="A337" s="62">
        <f>IF(Facilities!$A337="","",Facilities!$A337)</f>
      </c>
    </row>
    <row r="338" ht="12.75">
      <c r="A338" s="62">
        <f>IF(Facilities!$A338="","",Facilities!$A338)</f>
      </c>
    </row>
    <row r="339" ht="12.75">
      <c r="A339" s="62">
        <f>IF(Facilities!$A339="","",Facilities!$A339)</f>
      </c>
    </row>
    <row r="340" ht="12.75">
      <c r="A340" s="62">
        <f>IF(Facilities!$A340="","",Facilities!$A340)</f>
      </c>
    </row>
    <row r="341" ht="12.75">
      <c r="A341" s="62">
        <f>IF(Facilities!$A341="","",Facilities!$A341)</f>
      </c>
    </row>
    <row r="342" ht="12.75">
      <c r="A342" s="62">
        <f>IF(Facilities!$A342="","",Facilities!$A342)</f>
      </c>
    </row>
    <row r="343" ht="12.75">
      <c r="A343" s="62">
        <f>IF(Facilities!$A343="","",Facilities!$A343)</f>
      </c>
    </row>
    <row r="344" ht="12.75">
      <c r="A344" s="62">
        <f>IF(Facilities!$A344="","",Facilities!$A344)</f>
      </c>
    </row>
    <row r="345" ht="12.75">
      <c r="A345" s="62">
        <f>IF(Facilities!$A345="","",Facilities!$A345)</f>
      </c>
    </row>
    <row r="346" ht="12.75">
      <c r="A346" s="62">
        <f>IF(Facilities!$A346="","",Facilities!$A346)</f>
      </c>
    </row>
    <row r="347" ht="12.75">
      <c r="A347" s="62">
        <f>IF(Facilities!$A347="","",Facilities!$A347)</f>
      </c>
    </row>
    <row r="348" ht="12.75">
      <c r="A348" s="62">
        <f>IF(Facilities!$A348="","",Facilities!$A348)</f>
      </c>
    </row>
    <row r="349" ht="12.75">
      <c r="A349" s="62">
        <f>IF(Facilities!$A349="","",Facilities!$A349)</f>
      </c>
    </row>
    <row r="350" ht="12.75">
      <c r="A350" s="62">
        <f>IF(Facilities!$A350="","",Facilities!$A350)</f>
      </c>
    </row>
    <row r="351" ht="12.75">
      <c r="A351" s="62">
        <f>IF(Facilities!$A351="","",Facilities!$A351)</f>
      </c>
    </row>
    <row r="352" ht="12.75">
      <c r="A352" s="62">
        <f>IF(Facilities!$A352="","",Facilities!$A352)</f>
      </c>
    </row>
    <row r="353" ht="12.75">
      <c r="A353" s="62">
        <f>IF(Facilities!$A353="","",Facilities!$A353)</f>
      </c>
    </row>
    <row r="354" ht="12.75">
      <c r="A354" s="62">
        <f>IF(Facilities!$A354="","",Facilities!$A354)</f>
      </c>
    </row>
    <row r="355" ht="12.75">
      <c r="A355" s="62">
        <f>IF(Facilities!$A355="","",Facilities!$A355)</f>
      </c>
    </row>
    <row r="356" ht="12.75">
      <c r="A356" s="62">
        <f>IF(Facilities!$A356="","",Facilities!$A356)</f>
      </c>
    </row>
    <row r="357" ht="12.75">
      <c r="A357" s="62">
        <f>IF(Facilities!$A357="","",Facilities!$A357)</f>
      </c>
    </row>
    <row r="358" ht="12.75">
      <c r="A358" s="62">
        <f>IF(Facilities!$A358="","",Facilities!$A358)</f>
      </c>
    </row>
    <row r="359" ht="12.75">
      <c r="A359" s="62">
        <f>IF(Facilities!$A359="","",Facilities!$A359)</f>
      </c>
    </row>
    <row r="360" ht="12.75">
      <c r="A360" s="62">
        <f>IF(Facilities!$A360="","",Facilities!$A360)</f>
      </c>
    </row>
    <row r="361" ht="12.75">
      <c r="A361" s="62">
        <f>IF(Facilities!$A361="","",Facilities!$A361)</f>
      </c>
    </row>
    <row r="362" ht="12.75">
      <c r="A362" s="62">
        <f>IF(Facilities!$A362="","",Facilities!$A362)</f>
      </c>
    </row>
    <row r="363" ht="12.75">
      <c r="A363" s="62">
        <f>IF(Facilities!$A363="","",Facilities!$A363)</f>
      </c>
    </row>
    <row r="364" ht="12.75">
      <c r="A364" s="62">
        <f>IF(Facilities!$A364="","",Facilities!$A364)</f>
      </c>
    </row>
    <row r="365" ht="12.75">
      <c r="A365" s="62">
        <f>IF(Facilities!$A365="","",Facilities!$A365)</f>
      </c>
    </row>
    <row r="366" ht="12.75">
      <c r="A366" s="62">
        <f>IF(Facilities!$A366="","",Facilities!$A366)</f>
      </c>
    </row>
    <row r="367" ht="12.75">
      <c r="A367" s="62">
        <f>IF(Facilities!$A367="","",Facilities!$A367)</f>
      </c>
    </row>
    <row r="368" ht="12.75">
      <c r="A368" s="62">
        <f>IF(Facilities!$A368="","",Facilities!$A368)</f>
      </c>
    </row>
    <row r="369" ht="12.75">
      <c r="A369" s="62">
        <f>IF(Facilities!$A369="","",Facilities!$A369)</f>
      </c>
    </row>
    <row r="370" ht="12.75">
      <c r="A370" s="62">
        <f>IF(Facilities!$A370="","",Facilities!$A370)</f>
      </c>
    </row>
    <row r="371" ht="12.75">
      <c r="A371" s="62">
        <f>IF(Facilities!$A371="","",Facilities!$A371)</f>
      </c>
    </row>
    <row r="372" ht="12.75">
      <c r="A372" s="62">
        <f>IF(Facilities!$A372="","",Facilities!$A372)</f>
      </c>
    </row>
    <row r="373" ht="12.75">
      <c r="A373" s="62">
        <f>IF(Facilities!$A373="","",Facilities!$A373)</f>
      </c>
    </row>
    <row r="374" ht="12.75">
      <c r="A374" s="62">
        <f>IF(Facilities!$A374="","",Facilities!$A374)</f>
      </c>
    </row>
    <row r="375" ht="12.75">
      <c r="A375" s="62">
        <f>IF(Facilities!$A375="","",Facilities!$A375)</f>
      </c>
    </row>
    <row r="376" ht="12.75">
      <c r="A376" s="62">
        <f>IF(Facilities!$A376="","",Facilities!$A376)</f>
      </c>
    </row>
    <row r="377" ht="12.75">
      <c r="A377" s="62">
        <f>IF(Facilities!$A377="","",Facilities!$A377)</f>
      </c>
    </row>
    <row r="378" ht="12.75">
      <c r="A378" s="62">
        <f>IF(Facilities!$A378="","",Facilities!$A378)</f>
      </c>
    </row>
    <row r="379" ht="12.75">
      <c r="A379" s="62">
        <f>IF(Facilities!$A379="","",Facilities!$A379)</f>
      </c>
    </row>
    <row r="380" ht="12.75">
      <c r="A380" s="62">
        <f>IF(Facilities!$A380="","",Facilities!$A380)</f>
      </c>
    </row>
    <row r="381" ht="12.75">
      <c r="A381" s="62">
        <f>IF(Facilities!$A381="","",Facilities!$A381)</f>
      </c>
    </row>
    <row r="382" ht="12.75">
      <c r="A382" s="62">
        <f>IF(Facilities!$A382="","",Facilities!$A382)</f>
      </c>
    </row>
    <row r="383" ht="12.75">
      <c r="A383" s="62">
        <f>IF(Facilities!$A383="","",Facilities!$A383)</f>
      </c>
    </row>
    <row r="384" ht="12.75">
      <c r="A384" s="62">
        <f>IF(Facilities!$A384="","",Facilities!$A384)</f>
      </c>
    </row>
    <row r="385" ht="12.75">
      <c r="A385" s="62">
        <f>IF(Facilities!$A385="","",Facilities!$A385)</f>
      </c>
    </row>
    <row r="386" ht="12.75">
      <c r="A386" s="62">
        <f>IF(Facilities!$A386="","",Facilities!$A386)</f>
      </c>
    </row>
    <row r="387" ht="12.75">
      <c r="A387" s="62">
        <f>IF(Facilities!$A387="","",Facilities!$A387)</f>
      </c>
    </row>
    <row r="388" ht="12.75">
      <c r="A388" s="62">
        <f>IF(Facilities!$A388="","",Facilities!$A388)</f>
      </c>
    </row>
    <row r="389" ht="12.75">
      <c r="A389" s="62">
        <f>IF(Facilities!$A389="","",Facilities!$A389)</f>
      </c>
    </row>
    <row r="390" ht="12.75">
      <c r="A390" s="62">
        <f>IF(Facilities!$A390="","",Facilities!$A390)</f>
      </c>
    </row>
    <row r="391" ht="12.75">
      <c r="A391" s="62">
        <f>IF(Facilities!$A391="","",Facilities!$A391)</f>
      </c>
    </row>
    <row r="392" ht="12.75">
      <c r="A392" s="62">
        <f>IF(Facilities!$A392="","",Facilities!$A392)</f>
      </c>
    </row>
    <row r="393" ht="12.75">
      <c r="A393" s="62">
        <f>IF(Facilities!$A393="","",Facilities!$A393)</f>
      </c>
    </row>
    <row r="394" ht="12.75">
      <c r="A394" s="62">
        <f>IF(Facilities!$A394="","",Facilities!$A394)</f>
      </c>
    </row>
    <row r="395" ht="12.75">
      <c r="A395" s="62">
        <f>IF(Facilities!$A395="","",Facilities!$A395)</f>
      </c>
    </row>
    <row r="396" ht="12.75">
      <c r="A396" s="62">
        <f>IF(Facilities!$A396="","",Facilities!$A396)</f>
      </c>
    </row>
    <row r="397" ht="12.75">
      <c r="A397" s="62">
        <f>IF(Facilities!$A397="","",Facilities!$A397)</f>
      </c>
    </row>
    <row r="398" ht="12.75">
      <c r="A398" s="62">
        <f>IF(Facilities!$A398="","",Facilities!$A398)</f>
      </c>
    </row>
    <row r="399" ht="12.75">
      <c r="A399" s="62">
        <f>IF(Facilities!$A399="","",Facilities!$A399)</f>
      </c>
    </row>
    <row r="400" ht="12.75">
      <c r="A400" s="62">
        <f>IF(Facilities!$A400="","",Facilities!$A400)</f>
      </c>
    </row>
    <row r="401" ht="12.75">
      <c r="A401" s="62">
        <f>IF(Facilities!$A401="","",Facilities!$A401)</f>
      </c>
    </row>
    <row r="402" ht="12.75">
      <c r="A402" s="62">
        <f>IF(Facilities!$A402="","",Facilities!$A402)</f>
      </c>
    </row>
    <row r="403" ht="12.75">
      <c r="A403" s="62">
        <f>IF(Facilities!$A403="","",Facilities!$A403)</f>
      </c>
    </row>
    <row r="404" ht="12.75">
      <c r="A404" s="62">
        <f>IF(Facilities!$A404="","",Facilities!$A404)</f>
      </c>
    </row>
    <row r="405" ht="12.75">
      <c r="A405" s="62">
        <f>IF(Facilities!$A405="","",Facilities!$A405)</f>
      </c>
    </row>
    <row r="406" ht="12.75">
      <c r="A406" s="62">
        <f>IF(Facilities!$A406="","",Facilities!$A406)</f>
      </c>
    </row>
    <row r="407" ht="12.75">
      <c r="A407" s="62">
        <f>IF(Facilities!$A407="","",Facilities!$A407)</f>
      </c>
    </row>
    <row r="408" ht="12.75">
      <c r="A408" s="62">
        <f>IF(Facilities!$A408="","",Facilities!$A408)</f>
      </c>
    </row>
    <row r="409" ht="12.75">
      <c r="A409" s="62">
        <f>IF(Facilities!$A409="","",Facilities!$A409)</f>
      </c>
    </row>
    <row r="410" ht="12.75">
      <c r="A410" s="62">
        <f>IF(Facilities!$A410="","",Facilities!$A410)</f>
      </c>
    </row>
    <row r="411" ht="12.75">
      <c r="A411" s="62">
        <f>IF(Facilities!$A411="","",Facilities!$A411)</f>
      </c>
    </row>
    <row r="412" ht="12.75">
      <c r="A412" s="62">
        <f>IF(Facilities!$A412="","",Facilities!$A412)</f>
      </c>
    </row>
    <row r="413" ht="12.75">
      <c r="A413" s="62">
        <f>IF(Facilities!$A413="","",Facilities!$A413)</f>
      </c>
    </row>
    <row r="414" ht="12.75">
      <c r="A414" s="62">
        <f>IF(Facilities!$A414="","",Facilities!$A414)</f>
      </c>
    </row>
    <row r="415" ht="12.75">
      <c r="A415" s="62">
        <f>IF(Facilities!$A415="","",Facilities!$A415)</f>
      </c>
    </row>
    <row r="416" ht="12.75">
      <c r="A416" s="62">
        <f>IF(Facilities!$A416="","",Facilities!$A416)</f>
      </c>
    </row>
    <row r="417" ht="12.75">
      <c r="A417" s="62">
        <f>IF(Facilities!$A417="","",Facilities!$A417)</f>
      </c>
    </row>
    <row r="418" ht="12.75">
      <c r="A418" s="62">
        <f>IF(Facilities!$A418="","",Facilities!$A418)</f>
      </c>
    </row>
    <row r="419" ht="12.75">
      <c r="A419" s="62">
        <f>IF(Facilities!$A419="","",Facilities!$A419)</f>
      </c>
    </row>
    <row r="420" ht="12.75">
      <c r="A420" s="62">
        <f>IF(Facilities!$A420="","",Facilities!$A420)</f>
      </c>
    </row>
    <row r="421" ht="12.75">
      <c r="A421" s="62">
        <f>IF(Facilities!$A421="","",Facilities!$A421)</f>
      </c>
    </row>
    <row r="422" ht="12.75">
      <c r="A422" s="62">
        <f>IF(Facilities!$A422="","",Facilities!$A422)</f>
      </c>
    </row>
    <row r="423" ht="12.75">
      <c r="A423" s="62">
        <f>IF(Facilities!$A423="","",Facilities!$A423)</f>
      </c>
    </row>
    <row r="424" ht="12.75">
      <c r="A424" s="62">
        <f>IF(Facilities!$A424="","",Facilities!$A424)</f>
      </c>
    </row>
    <row r="425" ht="12.75">
      <c r="A425" s="62">
        <f>IF(Facilities!$A425="","",Facilities!$A425)</f>
      </c>
    </row>
    <row r="426" ht="12.75">
      <c r="A426" s="62">
        <f>IF(Facilities!$A426="","",Facilities!$A426)</f>
      </c>
    </row>
    <row r="427" ht="12.75">
      <c r="A427" s="62">
        <f>IF(Facilities!$A427="","",Facilities!$A427)</f>
      </c>
    </row>
    <row r="428" ht="12.75">
      <c r="A428" s="62">
        <f>IF(Facilities!$A428="","",Facilities!$A428)</f>
      </c>
    </row>
    <row r="429" ht="12.75">
      <c r="A429" s="62">
        <f>IF(Facilities!$A429="","",Facilities!$A429)</f>
      </c>
    </row>
    <row r="430" ht="12.75">
      <c r="A430" s="62">
        <f>IF(Facilities!$A430="","",Facilities!$A430)</f>
      </c>
    </row>
    <row r="431" ht="12.75">
      <c r="A431" s="62">
        <f>IF(Facilities!$A431="","",Facilities!$A431)</f>
      </c>
    </row>
    <row r="432" ht="12.75">
      <c r="A432" s="62">
        <f>IF(Facilities!$A432="","",Facilities!$A432)</f>
      </c>
    </row>
    <row r="433" ht="12.75">
      <c r="A433" s="62">
        <f>IF(Facilities!$A433="","",Facilities!$A433)</f>
      </c>
    </row>
    <row r="434" ht="12.75">
      <c r="A434" s="62">
        <f>IF(Facilities!$A434="","",Facilities!$A434)</f>
      </c>
    </row>
    <row r="435" ht="12.75">
      <c r="A435" s="62">
        <f>IF(Facilities!$A435="","",Facilities!$A435)</f>
      </c>
    </row>
    <row r="436" ht="12.75">
      <c r="A436" s="62">
        <f>IF(Facilities!$A436="","",Facilities!$A436)</f>
      </c>
    </row>
    <row r="437" ht="12.75">
      <c r="A437" s="62">
        <f>IF(Facilities!$A437="","",Facilities!$A437)</f>
      </c>
    </row>
    <row r="438" ht="12.75">
      <c r="A438" s="62">
        <f>IF(Facilities!$A438="","",Facilities!$A438)</f>
      </c>
    </row>
    <row r="439" ht="12.75">
      <c r="A439" s="62">
        <f>IF(Facilities!$A439="","",Facilities!$A439)</f>
      </c>
    </row>
    <row r="440" ht="12.75">
      <c r="A440" s="62">
        <f>IF(Facilities!$A440="","",Facilities!$A440)</f>
      </c>
    </row>
    <row r="441" ht="12.75">
      <c r="A441" s="62">
        <f>IF(Facilities!$A441="","",Facilities!$A441)</f>
      </c>
    </row>
    <row r="442" ht="12.75">
      <c r="A442" s="62">
        <f>IF(Facilities!$A442="","",Facilities!$A442)</f>
      </c>
    </row>
    <row r="443" ht="12.75">
      <c r="A443" s="62">
        <f>IF(Facilities!$A443="","",Facilities!$A443)</f>
      </c>
    </row>
    <row r="444" ht="12.75">
      <c r="A444" s="62">
        <f>IF(Facilities!$A444="","",Facilities!$A444)</f>
      </c>
    </row>
    <row r="445" ht="12.75">
      <c r="A445" s="62">
        <f>IF(Facilities!$A445="","",Facilities!$A445)</f>
      </c>
    </row>
    <row r="446" ht="12.75">
      <c r="A446" s="62">
        <f>IF(Facilities!$A446="","",Facilities!$A446)</f>
      </c>
    </row>
    <row r="447" ht="12.75">
      <c r="A447" s="62">
        <f>IF(Facilities!$A447="","",Facilities!$A447)</f>
      </c>
    </row>
    <row r="448" ht="12.75">
      <c r="A448" s="62">
        <f>IF(Facilities!$A448="","",Facilities!$A448)</f>
      </c>
    </row>
    <row r="449" ht="12.75">
      <c r="A449" s="62">
        <f>IF(Facilities!$A449="","",Facilities!$A449)</f>
      </c>
    </row>
    <row r="450" ht="12.75">
      <c r="A450" s="62">
        <f>IF(Facilities!$A450="","",Facilities!$A450)</f>
      </c>
    </row>
    <row r="451" ht="12.75">
      <c r="A451" s="62">
        <f>IF(Facilities!$A451="","",Facilities!$A451)</f>
      </c>
    </row>
    <row r="452" ht="12.75">
      <c r="A452" s="62">
        <f>IF(Facilities!$A452="","",Facilities!$A452)</f>
      </c>
    </row>
    <row r="453" ht="12.75">
      <c r="A453" s="62">
        <f>IF(Facilities!$A453="","",Facilities!$A453)</f>
      </c>
    </row>
    <row r="454" ht="12.75">
      <c r="A454" s="62">
        <f>IF(Facilities!$A454="","",Facilities!$A454)</f>
      </c>
    </row>
    <row r="455" ht="12.75">
      <c r="A455" s="62">
        <f>IF(Facilities!$A455="","",Facilities!$A455)</f>
      </c>
    </row>
    <row r="456" ht="12.75">
      <c r="A456" s="62">
        <f>IF(Facilities!$A456="","",Facilities!$A456)</f>
      </c>
    </row>
    <row r="457" ht="12.75">
      <c r="A457" s="62">
        <f>IF(Facilities!$A457="","",Facilities!$A457)</f>
      </c>
    </row>
    <row r="458" ht="12.75">
      <c r="A458" s="62">
        <f>IF(Facilities!$A458="","",Facilities!$A458)</f>
      </c>
    </row>
    <row r="459" ht="12.75">
      <c r="A459" s="62">
        <f>IF(Facilities!$A459="","",Facilities!$A459)</f>
      </c>
    </row>
    <row r="460" ht="12.75">
      <c r="A460" s="62">
        <f>IF(Facilities!$A460="","",Facilities!$A460)</f>
      </c>
    </row>
    <row r="461" ht="12.75">
      <c r="A461" s="62">
        <f>IF(Facilities!$A461="","",Facilities!$A461)</f>
      </c>
    </row>
    <row r="462" ht="12.75">
      <c r="A462" s="62">
        <f>IF(Facilities!$A462="","",Facilities!$A462)</f>
      </c>
    </row>
    <row r="463" ht="12.75">
      <c r="A463" s="62">
        <f>IF(Facilities!$A463="","",Facilities!$A463)</f>
      </c>
    </row>
    <row r="464" ht="12.75">
      <c r="A464" s="62">
        <f>IF(Facilities!$A464="","",Facilities!$A464)</f>
      </c>
    </row>
    <row r="465" ht="12.75">
      <c r="A465" s="62">
        <f>IF(Facilities!$A465="","",Facilities!$A465)</f>
      </c>
    </row>
    <row r="466" ht="12.75">
      <c r="A466" s="62">
        <f>IF(Facilities!$A466="","",Facilities!$A466)</f>
      </c>
    </row>
    <row r="467" ht="12.75">
      <c r="A467" s="62">
        <f>IF(Facilities!$A467="","",Facilities!$A467)</f>
      </c>
    </row>
    <row r="468" ht="12.75">
      <c r="A468" s="62">
        <f>IF(Facilities!$A468="","",Facilities!$A468)</f>
      </c>
    </row>
    <row r="469" ht="12.75">
      <c r="A469" s="62">
        <f>IF(Facilities!$A469="","",Facilities!$A469)</f>
      </c>
    </row>
    <row r="470" ht="12.75">
      <c r="A470" s="62">
        <f>IF(Facilities!$A470="","",Facilities!$A470)</f>
      </c>
    </row>
    <row r="471" ht="12.75">
      <c r="A471" s="62">
        <f>IF(Facilities!$A471="","",Facilities!$A471)</f>
      </c>
    </row>
    <row r="472" ht="12.75">
      <c r="A472" s="62">
        <f>IF(Facilities!$A472="","",Facilities!$A472)</f>
      </c>
    </row>
    <row r="473" ht="12.75">
      <c r="A473" s="62">
        <f>IF(Facilities!$A473="","",Facilities!$A473)</f>
      </c>
    </row>
    <row r="474" ht="12.75">
      <c r="A474" s="62">
        <f>IF(Facilities!$A474="","",Facilities!$A474)</f>
      </c>
    </row>
    <row r="475" ht="12.75">
      <c r="A475" s="62">
        <f>IF(Facilities!$A475="","",Facilities!$A475)</f>
      </c>
    </row>
    <row r="476" ht="12.75">
      <c r="A476" s="62">
        <f>IF(Facilities!$A476="","",Facilities!$A476)</f>
      </c>
    </row>
    <row r="477" ht="12.75">
      <c r="A477" s="62">
        <f>IF(Facilities!$A477="","",Facilities!$A477)</f>
      </c>
    </row>
    <row r="478" ht="12.75">
      <c r="A478" s="62">
        <f>IF(Facilities!$A478="","",Facilities!$A478)</f>
      </c>
    </row>
    <row r="479" ht="12.75">
      <c r="A479" s="62">
        <f>IF(Facilities!$A479="","",Facilities!$A479)</f>
      </c>
    </row>
    <row r="480" ht="12.75">
      <c r="A480" s="62">
        <f>IF(Facilities!$A480="","",Facilities!$A480)</f>
      </c>
    </row>
    <row r="481" ht="12.75">
      <c r="A481" s="62">
        <f>IF(Facilities!$A481="","",Facilities!$A481)</f>
      </c>
    </row>
    <row r="482" ht="12.75">
      <c r="A482" s="62">
        <f>IF(Facilities!$A482="","",Facilities!$A482)</f>
      </c>
    </row>
    <row r="483" ht="12.75">
      <c r="A483" s="62">
        <f>IF(Facilities!$A483="","",Facilities!$A483)</f>
      </c>
    </row>
    <row r="484" ht="12.75">
      <c r="A484" s="62">
        <f>IF(Facilities!$A484="","",Facilities!$A484)</f>
      </c>
    </row>
    <row r="485" ht="12.75">
      <c r="A485" s="62">
        <f>IF(Facilities!$A485="","",Facilities!$A485)</f>
      </c>
    </row>
    <row r="486" ht="12.75">
      <c r="A486" s="62">
        <f>IF(Facilities!$A486="","",Facilities!$A486)</f>
      </c>
    </row>
    <row r="487" ht="12.75">
      <c r="A487" s="62">
        <f>IF(Facilities!$A487="","",Facilities!$A487)</f>
      </c>
    </row>
    <row r="488" ht="12.75">
      <c r="A488" s="62">
        <f>IF(Facilities!$A488="","",Facilities!$A488)</f>
      </c>
    </row>
    <row r="489" ht="12.75">
      <c r="A489" s="62">
        <f>IF(Facilities!$A489="","",Facilities!$A489)</f>
      </c>
    </row>
    <row r="490" ht="12.75">
      <c r="A490" s="62">
        <f>IF(Facilities!$A490="","",Facilities!$A490)</f>
      </c>
    </row>
    <row r="491" ht="12.75">
      <c r="A491" s="62">
        <f>IF(Facilities!$A491="","",Facilities!$A491)</f>
      </c>
    </row>
    <row r="492" ht="12.75">
      <c r="A492" s="62">
        <f>IF(Facilities!$A492="","",Facilities!$A492)</f>
      </c>
    </row>
    <row r="493" ht="12.75">
      <c r="A493" s="62">
        <f>IF(Facilities!$A493="","",Facilities!$A493)</f>
      </c>
    </row>
    <row r="494" ht="12.75">
      <c r="A494" s="62">
        <f>IF(Facilities!$A494="","",Facilities!$A494)</f>
      </c>
    </row>
    <row r="495" ht="12.75">
      <c r="A495" s="62">
        <f>IF(Facilities!$A495="","",Facilities!$A495)</f>
      </c>
    </row>
    <row r="496" ht="12.75">
      <c r="A496" s="62">
        <f>IF(Facilities!$A496="","",Facilities!$A496)</f>
      </c>
    </row>
    <row r="497" ht="12.75">
      <c r="A497" s="62">
        <f>IF(Facilities!$A497="","",Facilities!$A497)</f>
      </c>
    </row>
    <row r="498" ht="12.75">
      <c r="A498" s="62">
        <f>IF(Facilities!$A498="","",Facilities!$A498)</f>
      </c>
    </row>
    <row r="499" ht="12.75">
      <c r="A499" s="62">
        <f>IF(Facilities!$A499="","",Facilities!$A499)</f>
      </c>
    </row>
    <row r="500" ht="12.75">
      <c r="A500" s="62">
        <f>IF(Facilities!$A500="","",Facilities!$A500)</f>
      </c>
    </row>
    <row r="501" ht="12.75">
      <c r="A501" s="62">
        <f>IF(Facilities!$A501="","",Facilities!$A501)</f>
      </c>
    </row>
    <row r="502" ht="12.75">
      <c r="A502" s="62">
        <f>IF(Facilities!$A502="","",Facilities!$A502)</f>
      </c>
    </row>
    <row r="503" ht="12.75">
      <c r="A503" s="62">
        <f>IF(Facilities!$A503="","",Facilities!$A503)</f>
      </c>
    </row>
    <row r="504" ht="12.75">
      <c r="A504" s="62">
        <f>IF(Facilities!$A504="","",Facilities!$A504)</f>
      </c>
    </row>
    <row r="505" ht="12.75">
      <c r="A505" s="62">
        <f>IF(Facilities!$A505="","",Facilities!$A505)</f>
      </c>
    </row>
    <row r="506" ht="12.75">
      <c r="A506" s="62">
        <f>IF(Facilities!$A506="","",Facilities!$A506)</f>
      </c>
    </row>
    <row r="507" ht="12.75">
      <c r="A507" s="62">
        <f>IF(Facilities!$A507="","",Facilities!$A507)</f>
      </c>
    </row>
    <row r="508" ht="12.75">
      <c r="A508" s="62">
        <f>IF(Facilities!$A508="","",Facilities!$A508)</f>
      </c>
    </row>
    <row r="509" ht="12.75">
      <c r="A509" s="62">
        <f>IF(Facilities!$A509="","",Facilities!$A509)</f>
      </c>
    </row>
    <row r="510" ht="12.75">
      <c r="A510" s="62">
        <f>IF(Facilities!$A510="","",Facilities!$A510)</f>
      </c>
    </row>
    <row r="511" ht="12.75">
      <c r="A511" s="62">
        <f>IF(Facilities!$A511="","",Facilities!$A511)</f>
      </c>
    </row>
    <row r="512" ht="12.75">
      <c r="A512" s="62">
        <f>IF(Facilities!$A512="","",Facilities!$A512)</f>
      </c>
    </row>
    <row r="513" ht="12.75">
      <c r="A513" s="62">
        <f>IF(Facilities!$A513="","",Facilities!$A513)</f>
      </c>
    </row>
    <row r="514" ht="12.75">
      <c r="A514" s="62">
        <f>IF(Facilities!$A514="","",Facilities!$A514)</f>
      </c>
    </row>
    <row r="515" ht="12.75">
      <c r="A515" s="62">
        <f>IF(Facilities!$A515="","",Facilities!$A515)</f>
      </c>
    </row>
    <row r="516" ht="12.75">
      <c r="A516" s="62">
        <f>IF(Facilities!$A516="","",Facilities!$A516)</f>
      </c>
    </row>
    <row r="517" ht="12.75">
      <c r="A517" s="62">
        <f>IF(Facilities!$A517="","",Facilities!$A517)</f>
      </c>
    </row>
    <row r="518" ht="12.75">
      <c r="A518" s="62">
        <f>IF(Facilities!$A518="","",Facilities!$A518)</f>
      </c>
    </row>
    <row r="519" ht="12.75">
      <c r="A519" s="62">
        <f>IF(Facilities!$A519="","",Facilities!$A519)</f>
      </c>
    </row>
    <row r="520" ht="12.75">
      <c r="A520" s="62">
        <f>IF(Facilities!$A520="","",Facilities!$A520)</f>
      </c>
    </row>
    <row r="521" ht="12.75">
      <c r="A521" s="62">
        <f>IF(Facilities!$A521="","",Facilities!$A521)</f>
      </c>
    </row>
    <row r="522" ht="12.75">
      <c r="A522" s="62">
        <f>IF(Facilities!$A522="","",Facilities!$A522)</f>
      </c>
    </row>
    <row r="523" ht="12.75">
      <c r="A523" s="62">
        <f>IF(Facilities!$A523="","",Facilities!$A523)</f>
      </c>
    </row>
    <row r="524" ht="12.75">
      <c r="A524" s="62">
        <f>IF(Facilities!$A524="","",Facilities!$A524)</f>
      </c>
    </row>
    <row r="525" ht="12.75">
      <c r="A525" s="62">
        <f>IF(Facilities!$A525="","",Facilities!$A525)</f>
      </c>
    </row>
    <row r="526" ht="12.75">
      <c r="A526" s="62">
        <f>IF(Facilities!$A526="","",Facilities!$A526)</f>
      </c>
    </row>
    <row r="527" ht="12.75">
      <c r="A527" s="62">
        <f>IF(Facilities!$A527="","",Facilities!$A527)</f>
      </c>
    </row>
    <row r="528" ht="12.75">
      <c r="A528" s="62">
        <f>IF(Facilities!$A528="","",Facilities!$A528)</f>
      </c>
    </row>
    <row r="529" ht="12.75">
      <c r="A529" s="62">
        <f>IF(Facilities!$A529="","",Facilities!$A529)</f>
      </c>
    </row>
    <row r="530" ht="12.75">
      <c r="A530" s="62">
        <f>IF(Facilities!$A530="","",Facilities!$A530)</f>
      </c>
    </row>
    <row r="531" ht="12.75">
      <c r="A531" s="62">
        <f>IF(Facilities!$A531="","",Facilities!$A531)</f>
      </c>
    </row>
    <row r="532" ht="12.75">
      <c r="A532" s="62">
        <f>IF(Facilities!$A532="","",Facilities!$A532)</f>
      </c>
    </row>
    <row r="533" ht="12.75">
      <c r="A533" s="62">
        <f>IF(Facilities!$A533="","",Facilities!$A533)</f>
      </c>
    </row>
    <row r="534" ht="12.75">
      <c r="A534" s="62">
        <f>IF(Facilities!$A534="","",Facilities!$A534)</f>
      </c>
    </row>
    <row r="535" ht="12.75">
      <c r="A535" s="62">
        <f>IF(Facilities!$A535="","",Facilities!$A535)</f>
      </c>
    </row>
    <row r="536" ht="12.75">
      <c r="A536" s="62">
        <f>IF(Facilities!$A536="","",Facilities!$A536)</f>
      </c>
    </row>
    <row r="537" ht="12.75">
      <c r="A537" s="62">
        <f>IF(Facilities!$A537="","",Facilities!$A537)</f>
      </c>
    </row>
    <row r="538" ht="12.75">
      <c r="A538" s="62">
        <f>IF(Facilities!$A538="","",Facilities!$A538)</f>
      </c>
    </row>
    <row r="539" ht="12.75">
      <c r="A539" s="62">
        <f>IF(Facilities!$A539="","",Facilities!$A539)</f>
      </c>
    </row>
    <row r="540" ht="12.75">
      <c r="A540" s="62">
        <f>IF(Facilities!$A540="","",Facilities!$A540)</f>
      </c>
    </row>
    <row r="541" ht="12.75">
      <c r="A541" s="62">
        <f>IF(Facilities!$A541="","",Facilities!$A541)</f>
      </c>
    </row>
    <row r="542" ht="12.75">
      <c r="A542" s="62">
        <f>IF(Facilities!$A542="","",Facilities!$A542)</f>
      </c>
    </row>
    <row r="543" ht="12.75">
      <c r="A543" s="62">
        <f>IF(Facilities!$A543="","",Facilities!$A543)</f>
      </c>
    </row>
    <row r="544" ht="12.75">
      <c r="A544" s="62">
        <f>IF(Facilities!$A544="","",Facilities!$A544)</f>
      </c>
    </row>
    <row r="545" ht="12.75">
      <c r="A545" s="62">
        <f>IF(Facilities!$A545="","",Facilities!$A545)</f>
      </c>
    </row>
    <row r="546" ht="12.75">
      <c r="A546" s="62">
        <f>IF(Facilities!$A546="","",Facilities!$A546)</f>
      </c>
    </row>
    <row r="547" ht="12.75">
      <c r="A547" s="62">
        <f>IF(Facilities!$A547="","",Facilities!$A547)</f>
      </c>
    </row>
    <row r="548" ht="12.75">
      <c r="A548" s="62">
        <f>IF(Facilities!$A548="","",Facilities!$A548)</f>
      </c>
    </row>
    <row r="549" ht="12.75">
      <c r="A549" s="62">
        <f>IF(Facilities!$A549="","",Facilities!$A549)</f>
      </c>
    </row>
    <row r="550" ht="12.75">
      <c r="A550" s="62">
        <f>IF(Facilities!$A550="","",Facilities!$A550)</f>
      </c>
    </row>
    <row r="551" ht="12.75">
      <c r="A551" s="62">
        <f>IF(Facilities!$A551="","",Facilities!$A551)</f>
      </c>
    </row>
    <row r="552" ht="12.75">
      <c r="A552" s="62">
        <f>IF(Facilities!$A552="","",Facilities!$A552)</f>
      </c>
    </row>
    <row r="553" ht="12.75">
      <c r="A553" s="62">
        <f>IF(Facilities!$A553="","",Facilities!$A553)</f>
      </c>
    </row>
    <row r="554" ht="12.75">
      <c r="A554" s="62">
        <f>IF(Facilities!$A554="","",Facilities!$A554)</f>
      </c>
    </row>
    <row r="555" ht="12.75">
      <c r="A555" s="62">
        <f>IF(Facilities!$A555="","",Facilities!$A555)</f>
      </c>
    </row>
    <row r="556" ht="12.75">
      <c r="A556" s="62">
        <f>IF(Facilities!$A556="","",Facilities!$A556)</f>
      </c>
    </row>
    <row r="557" ht="12.75">
      <c r="A557" s="62">
        <f>IF(Facilities!$A557="","",Facilities!$A557)</f>
      </c>
    </row>
    <row r="558" ht="12.75">
      <c r="A558" s="62">
        <f>IF(Facilities!$A558="","",Facilities!$A558)</f>
      </c>
    </row>
    <row r="559" ht="12.75">
      <c r="A559" s="62">
        <f>IF(Facilities!$A559="","",Facilities!$A559)</f>
      </c>
    </row>
    <row r="560" ht="12.75">
      <c r="A560" s="62">
        <f>IF(Facilities!$A560="","",Facilities!$A560)</f>
      </c>
    </row>
    <row r="561" ht="12.75">
      <c r="A561" s="62">
        <f>IF(Facilities!$A561="","",Facilities!$A561)</f>
      </c>
    </row>
    <row r="562" ht="12.75">
      <c r="A562" s="62">
        <f>IF(Facilities!$A562="","",Facilities!$A562)</f>
      </c>
    </row>
    <row r="563" ht="12.75">
      <c r="A563" s="62">
        <f>IF(Facilities!$A563="","",Facilities!$A563)</f>
      </c>
    </row>
    <row r="564" ht="12.75">
      <c r="A564" s="62">
        <f>IF(Facilities!$A564="","",Facilities!$A564)</f>
      </c>
    </row>
    <row r="565" ht="12.75">
      <c r="A565" s="62">
        <f>IF(Facilities!$A565="","",Facilities!$A565)</f>
      </c>
    </row>
    <row r="566" ht="12.75">
      <c r="A566" s="62">
        <f>IF(Facilities!$A566="","",Facilities!$A566)</f>
      </c>
    </row>
    <row r="567" ht="12.75">
      <c r="A567" s="62">
        <f>IF(Facilities!$A567="","",Facilities!$A567)</f>
      </c>
    </row>
    <row r="568" ht="12.75">
      <c r="A568" s="62">
        <f>IF(Facilities!$A568="","",Facilities!$A568)</f>
      </c>
    </row>
    <row r="569" ht="12.75">
      <c r="A569" s="62">
        <f>IF(Facilities!$A569="","",Facilities!$A569)</f>
      </c>
    </row>
    <row r="570" ht="12.75">
      <c r="A570" s="62">
        <f>IF(Facilities!$A570="","",Facilities!$A570)</f>
      </c>
    </row>
    <row r="571" ht="12.75">
      <c r="A571" s="62">
        <f>IF(Facilities!$A571="","",Facilities!$A571)</f>
      </c>
    </row>
    <row r="572" ht="12.75">
      <c r="A572" s="62">
        <f>IF(Facilities!$A572="","",Facilities!$A572)</f>
      </c>
    </row>
    <row r="573" ht="12.75">
      <c r="A573" s="62">
        <f>IF(Facilities!$A573="","",Facilities!$A573)</f>
      </c>
    </row>
    <row r="574" ht="12.75">
      <c r="A574" s="62">
        <f>IF(Facilities!$A574="","",Facilities!$A574)</f>
      </c>
    </row>
    <row r="575" ht="12.75">
      <c r="A575" s="62">
        <f>IF(Facilities!$A575="","",Facilities!$A575)</f>
      </c>
    </row>
    <row r="576" ht="12.75">
      <c r="A576" s="62">
        <f>IF(Facilities!$A576="","",Facilities!$A576)</f>
      </c>
    </row>
    <row r="577" ht="12.75">
      <c r="A577" s="62">
        <f>IF(Facilities!$A577="","",Facilities!$A577)</f>
      </c>
    </row>
    <row r="578" ht="12.75">
      <c r="A578" s="62">
        <f>IF(Facilities!$A578="","",Facilities!$A578)</f>
      </c>
    </row>
    <row r="579" ht="12.75">
      <c r="A579" s="62">
        <f>IF(Facilities!$A579="","",Facilities!$A579)</f>
      </c>
    </row>
    <row r="580" ht="12.75">
      <c r="A580" s="62">
        <f>IF(Facilities!$A580="","",Facilities!$A580)</f>
      </c>
    </row>
    <row r="581" ht="12.75">
      <c r="A581" s="62">
        <f>IF(Facilities!$A581="","",Facilities!$A581)</f>
      </c>
    </row>
    <row r="582" ht="12.75">
      <c r="A582" s="62">
        <f>IF(Facilities!$A582="","",Facilities!$A582)</f>
      </c>
    </row>
    <row r="583" ht="12.75">
      <c r="A583" s="62">
        <f>IF(Facilities!$A583="","",Facilities!$A583)</f>
      </c>
    </row>
    <row r="584" ht="12.75">
      <c r="A584" s="62">
        <f>IF(Facilities!$A584="","",Facilities!$A584)</f>
      </c>
    </row>
    <row r="585" ht="12.75">
      <c r="A585" s="62">
        <f>IF(Facilities!$A585="","",Facilities!$A585)</f>
      </c>
    </row>
    <row r="586" ht="12.75">
      <c r="A586" s="62">
        <f>IF(Facilities!$A586="","",Facilities!$A586)</f>
      </c>
    </row>
    <row r="587" ht="12.75">
      <c r="A587" s="62">
        <f>IF(Facilities!$A587="","",Facilities!$A587)</f>
      </c>
    </row>
    <row r="588" ht="12.75">
      <c r="A588" s="62">
        <f>IF(Facilities!$A588="","",Facilities!$A588)</f>
      </c>
    </row>
    <row r="589" ht="12.75">
      <c r="A589" s="62">
        <f>IF(Facilities!$A589="","",Facilities!$A589)</f>
      </c>
    </row>
    <row r="590" ht="12.75">
      <c r="A590" s="62">
        <f>IF(Facilities!$A590="","",Facilities!$A590)</f>
      </c>
    </row>
    <row r="591" ht="12.75">
      <c r="A591" s="62">
        <f>IF(Facilities!$A591="","",Facilities!$A591)</f>
      </c>
    </row>
    <row r="592" ht="12.75">
      <c r="A592" s="62">
        <f>IF(Facilities!$A592="","",Facilities!$A592)</f>
      </c>
    </row>
    <row r="593" ht="12.75">
      <c r="A593" s="62">
        <f>IF(Facilities!$A593="","",Facilities!$A593)</f>
      </c>
    </row>
    <row r="594" ht="12.75">
      <c r="A594" s="62">
        <f>IF(Facilities!$A594="","",Facilities!$A594)</f>
      </c>
    </row>
    <row r="595" ht="12.75">
      <c r="A595" s="62">
        <f>IF(Facilities!$A595="","",Facilities!$A595)</f>
      </c>
    </row>
    <row r="596" ht="12.75">
      <c r="A596" s="62">
        <f>IF(Facilities!$A596="","",Facilities!$A596)</f>
      </c>
    </row>
    <row r="597" ht="12.75">
      <c r="A597" s="62">
        <f>IF(Facilities!$A597="","",Facilities!$A597)</f>
      </c>
    </row>
    <row r="598" ht="12.75">
      <c r="A598" s="62">
        <f>IF(Facilities!$A598="","",Facilities!$A598)</f>
      </c>
    </row>
    <row r="599" ht="12.75">
      <c r="A599" s="62">
        <f>IF(Facilities!$A599="","",Facilities!$A599)</f>
      </c>
    </row>
    <row r="600" ht="12.75">
      <c r="A600" s="62">
        <f>IF(Facilities!$A600="","",Facilities!$A600)</f>
      </c>
    </row>
    <row r="601" ht="12.75">
      <c r="A601" s="62">
        <f>IF(Facilities!$A601="","",Facilities!$A601)</f>
      </c>
    </row>
    <row r="602" ht="12.75">
      <c r="A602" s="62">
        <f>IF(Facilities!$A602="","",Facilities!$A602)</f>
      </c>
    </row>
    <row r="603" ht="12.75">
      <c r="A603" s="62">
        <f>IF(Facilities!$A603="","",Facilities!$A603)</f>
      </c>
    </row>
    <row r="604" ht="12.75">
      <c r="A604" s="62">
        <f>IF(Facilities!$A604="","",Facilities!$A604)</f>
      </c>
    </row>
    <row r="605" ht="12.75">
      <c r="A605" s="62">
        <f>IF(Facilities!$A605="","",Facilities!$A605)</f>
      </c>
    </row>
    <row r="606" ht="12.75">
      <c r="A606" s="62">
        <f>IF(Facilities!$A606="","",Facilities!$A606)</f>
      </c>
    </row>
    <row r="607" ht="12.75">
      <c r="A607" s="62">
        <f>IF(Facilities!$A607="","",Facilities!$A607)</f>
      </c>
    </row>
    <row r="608" ht="12.75">
      <c r="A608" s="62">
        <f>IF(Facilities!$A608="","",Facilities!$A608)</f>
      </c>
    </row>
    <row r="609" ht="12.75">
      <c r="A609" s="62">
        <f>IF(Facilities!$A609="","",Facilities!$A609)</f>
      </c>
    </row>
    <row r="610" ht="12.75">
      <c r="A610" s="62">
        <f>IF(Facilities!$A610="","",Facilities!$A610)</f>
      </c>
    </row>
    <row r="611" ht="12.75">
      <c r="A611" s="62">
        <f>IF(Facilities!$A611="","",Facilities!$A611)</f>
      </c>
    </row>
    <row r="612" ht="12.75">
      <c r="A612" s="62">
        <f>IF(Facilities!$A612="","",Facilities!$A612)</f>
      </c>
    </row>
    <row r="613" ht="12.75">
      <c r="A613" s="62">
        <f>IF(Facilities!$A613="","",Facilities!$A613)</f>
      </c>
    </row>
    <row r="614" ht="12.75">
      <c r="A614" s="62">
        <f>IF(Facilities!$A614="","",Facilities!$A614)</f>
      </c>
    </row>
    <row r="615" ht="12.75">
      <c r="A615" s="62">
        <f>IF(Facilities!$A615="","",Facilities!$A615)</f>
      </c>
    </row>
    <row r="616" ht="12.75">
      <c r="A616" s="62">
        <f>IF(Facilities!$A616="","",Facilities!$A616)</f>
      </c>
    </row>
    <row r="617" ht="12.75">
      <c r="A617" s="62">
        <f>IF(Facilities!$A617="","",Facilities!$A617)</f>
      </c>
    </row>
    <row r="618" ht="12.75">
      <c r="A618" s="62">
        <f>IF(Facilities!$A618="","",Facilities!$A618)</f>
      </c>
    </row>
    <row r="619" ht="12.75">
      <c r="A619" s="62">
        <f>IF(Facilities!$A619="","",Facilities!$A619)</f>
      </c>
    </row>
    <row r="620" ht="12.75">
      <c r="A620" s="62">
        <f>IF(Facilities!$A620="","",Facilities!$A620)</f>
      </c>
    </row>
    <row r="621" ht="12.75">
      <c r="A621" s="62">
        <f>IF(Facilities!$A621="","",Facilities!$A621)</f>
      </c>
    </row>
    <row r="622" ht="12.75">
      <c r="A622" s="62">
        <f>IF(Facilities!$A622="","",Facilities!$A622)</f>
      </c>
    </row>
    <row r="623" ht="12.75">
      <c r="A623" s="62">
        <f>IF(Facilities!$A623="","",Facilities!$A623)</f>
      </c>
    </row>
    <row r="624" ht="12.75">
      <c r="A624" s="62">
        <f>IF(Facilities!$A624="","",Facilities!$A624)</f>
      </c>
    </row>
    <row r="625" ht="12.75">
      <c r="A625" s="62">
        <f>IF(Facilities!$A625="","",Facilities!$A625)</f>
      </c>
    </row>
    <row r="626" ht="12.75">
      <c r="A626" s="62">
        <f>IF(Facilities!$A626="","",Facilities!$A626)</f>
      </c>
    </row>
    <row r="627" ht="12.75">
      <c r="A627" s="62">
        <f>IF(Facilities!$A627="","",Facilities!$A627)</f>
      </c>
    </row>
    <row r="628" ht="12.75">
      <c r="A628" s="62">
        <f>IF(Facilities!$A628="","",Facilities!$A628)</f>
      </c>
    </row>
    <row r="629" ht="12.75">
      <c r="A629" s="62">
        <f>IF(Facilities!$A629="","",Facilities!$A629)</f>
      </c>
    </row>
    <row r="630" ht="12.75">
      <c r="A630" s="62">
        <f>IF(Facilities!$A630="","",Facilities!$A630)</f>
      </c>
    </row>
    <row r="631" ht="12.75">
      <c r="A631" s="62">
        <f>IF(Facilities!$A631="","",Facilities!$A631)</f>
      </c>
    </row>
    <row r="632" ht="12.75">
      <c r="A632" s="62">
        <f>IF(Facilities!$A632="","",Facilities!$A632)</f>
      </c>
    </row>
    <row r="633" ht="12.75">
      <c r="A633" s="62">
        <f>IF(Facilities!$A633="","",Facilities!$A633)</f>
      </c>
    </row>
    <row r="634" ht="12.75">
      <c r="A634" s="62">
        <f>IF(Facilities!$A634="","",Facilities!$A634)</f>
      </c>
    </row>
    <row r="635" ht="12.75">
      <c r="A635" s="62">
        <f>IF(Facilities!$A635="","",Facilities!$A635)</f>
      </c>
    </row>
    <row r="636" ht="12.75">
      <c r="A636" s="62">
        <f>IF(Facilities!$A636="","",Facilities!$A636)</f>
      </c>
    </row>
    <row r="637" ht="12.75">
      <c r="A637" s="62">
        <f>IF(Facilities!$A637="","",Facilities!$A637)</f>
      </c>
    </row>
    <row r="638" ht="12.75">
      <c r="A638" s="62">
        <f>IF(Facilities!$A638="","",Facilities!$A638)</f>
      </c>
    </row>
    <row r="639" ht="12.75">
      <c r="A639" s="62">
        <f>IF(Facilities!$A639="","",Facilities!$A639)</f>
      </c>
    </row>
    <row r="640" ht="12.75">
      <c r="A640" s="62">
        <f>IF(Facilities!$A640="","",Facilities!$A640)</f>
      </c>
    </row>
    <row r="641" ht="12.75">
      <c r="A641" s="62">
        <f>IF(Facilities!$A641="","",Facilities!$A641)</f>
      </c>
    </row>
    <row r="642" ht="12.75">
      <c r="A642" s="62">
        <f>IF(Facilities!$A642="","",Facilities!$A642)</f>
      </c>
    </row>
    <row r="643" ht="12.75">
      <c r="A643" s="62">
        <f>IF(Facilities!$A643="","",Facilities!$A643)</f>
      </c>
    </row>
    <row r="644" ht="12.75">
      <c r="A644" s="62">
        <f>IF(Facilities!$A644="","",Facilities!$A644)</f>
      </c>
    </row>
    <row r="645" ht="12.75">
      <c r="A645" s="62">
        <f>IF(Facilities!$A645="","",Facilities!$A645)</f>
      </c>
    </row>
    <row r="646" ht="12.75">
      <c r="A646" s="62">
        <f>IF(Facilities!$A646="","",Facilities!$A646)</f>
      </c>
    </row>
    <row r="647" ht="12.75">
      <c r="A647" s="62">
        <f>IF(Facilities!$A647="","",Facilities!$A647)</f>
      </c>
    </row>
    <row r="648" ht="12.75">
      <c r="A648" s="62">
        <f>IF(Facilities!$A648="","",Facilities!$A648)</f>
      </c>
    </row>
    <row r="649" ht="12.75">
      <c r="A649" s="62">
        <f>IF(Facilities!$A649="","",Facilities!$A649)</f>
      </c>
    </row>
    <row r="650" ht="12.75">
      <c r="A650" s="62">
        <f>IF(Facilities!$A650="","",Facilities!$A650)</f>
      </c>
    </row>
    <row r="651" ht="12.75">
      <c r="A651" s="62">
        <f>IF(Facilities!$A651="","",Facilities!$A651)</f>
      </c>
    </row>
    <row r="652" ht="12.75">
      <c r="A652" s="62">
        <f>IF(Facilities!$A652="","",Facilities!$A652)</f>
      </c>
    </row>
    <row r="653" ht="12.75">
      <c r="A653" s="62">
        <f>IF(Facilities!$A653="","",Facilities!$A653)</f>
      </c>
    </row>
    <row r="654" ht="12.75">
      <c r="A654" s="62">
        <f>IF(Facilities!$A654="","",Facilities!$A654)</f>
      </c>
    </row>
    <row r="655" ht="12.75">
      <c r="A655" s="62">
        <f>IF(Facilities!$A655="","",Facilities!$A655)</f>
      </c>
    </row>
    <row r="656" ht="12.75">
      <c r="A656" s="62">
        <f>IF(Facilities!$A656="","",Facilities!$A656)</f>
      </c>
    </row>
    <row r="657" ht="12.75">
      <c r="A657" s="62">
        <f>IF(Facilities!$A657="","",Facilities!$A657)</f>
      </c>
    </row>
    <row r="658" ht="12.75">
      <c r="A658" s="62">
        <f>IF(Facilities!$A658="","",Facilities!$A658)</f>
      </c>
    </row>
    <row r="659" ht="12.75">
      <c r="A659" s="62">
        <f>IF(Facilities!$A659="","",Facilities!$A659)</f>
      </c>
    </row>
    <row r="660" ht="12.75">
      <c r="A660" s="62">
        <f>IF(Facilities!$A660="","",Facilities!$A660)</f>
      </c>
    </row>
    <row r="661" ht="12.75">
      <c r="A661" s="62">
        <f>IF(Facilities!$A661="","",Facilities!$A661)</f>
      </c>
    </row>
    <row r="662" ht="12.75">
      <c r="A662" s="62">
        <f>IF(Facilities!$A662="","",Facilities!$A662)</f>
      </c>
    </row>
    <row r="663" ht="12.75">
      <c r="A663" s="62">
        <f>IF(Facilities!$A663="","",Facilities!$A663)</f>
      </c>
    </row>
    <row r="664" ht="12.75">
      <c r="A664" s="62">
        <f>IF(Facilities!$A664="","",Facilities!$A664)</f>
      </c>
    </row>
    <row r="665" ht="12.75">
      <c r="A665" s="62">
        <f>IF(Facilities!$A665="","",Facilities!$A665)</f>
      </c>
    </row>
    <row r="666" ht="12.75">
      <c r="A666" s="62">
        <f>IF(Facilities!$A666="","",Facilities!$A666)</f>
      </c>
    </row>
    <row r="667" ht="12.75">
      <c r="A667" s="62">
        <f>IF(Facilities!$A667="","",Facilities!$A667)</f>
      </c>
    </row>
    <row r="668" ht="12.75">
      <c r="A668" s="62">
        <f>IF(Facilities!$A668="","",Facilities!$A668)</f>
      </c>
    </row>
    <row r="669" ht="12.75">
      <c r="A669" s="62">
        <f>IF(Facilities!$A669="","",Facilities!$A669)</f>
      </c>
    </row>
    <row r="670" ht="12.75">
      <c r="A670" s="62">
        <f>IF(Facilities!$A670="","",Facilities!$A670)</f>
      </c>
    </row>
    <row r="671" ht="12.75">
      <c r="A671" s="62">
        <f>IF(Facilities!$A671="","",Facilities!$A671)</f>
      </c>
    </row>
    <row r="672" ht="12.75">
      <c r="A672" s="62">
        <f>IF(Facilities!$A672="","",Facilities!$A672)</f>
      </c>
    </row>
    <row r="673" ht="12.75">
      <c r="A673" s="62">
        <f>IF(Facilities!$A673="","",Facilities!$A673)</f>
      </c>
    </row>
    <row r="674" ht="12.75">
      <c r="A674" s="62">
        <f>IF(Facilities!$A674="","",Facilities!$A674)</f>
      </c>
    </row>
    <row r="675" ht="12.75">
      <c r="A675" s="62">
        <f>IF(Facilities!$A675="","",Facilities!$A675)</f>
      </c>
    </row>
    <row r="676" ht="12.75">
      <c r="A676" s="62">
        <f>IF(Facilities!$A676="","",Facilities!$A676)</f>
      </c>
    </row>
    <row r="677" ht="12.75">
      <c r="A677" s="62">
        <f>IF(Facilities!$A677="","",Facilities!$A677)</f>
      </c>
    </row>
    <row r="678" ht="12.75">
      <c r="A678" s="62">
        <f>IF(Facilities!$A678="","",Facilities!$A678)</f>
      </c>
    </row>
    <row r="679" ht="12.75">
      <c r="A679" s="62">
        <f>IF(Facilities!$A679="","",Facilities!$A679)</f>
      </c>
    </row>
    <row r="680" ht="12.75">
      <c r="A680" s="62">
        <f>IF(Facilities!$A680="","",Facilities!$A680)</f>
      </c>
    </row>
    <row r="681" ht="12.75">
      <c r="A681" s="62">
        <f>IF(Facilities!$A681="","",Facilities!$A681)</f>
      </c>
    </row>
    <row r="682" ht="12.75">
      <c r="A682" s="62">
        <f>IF(Facilities!$A682="","",Facilities!$A682)</f>
      </c>
    </row>
    <row r="683" ht="12.75">
      <c r="A683" s="62">
        <f>IF(Facilities!$A683="","",Facilities!$A683)</f>
      </c>
    </row>
    <row r="684" ht="12.75">
      <c r="A684" s="62">
        <f>IF(Facilities!$A684="","",Facilities!$A684)</f>
      </c>
    </row>
    <row r="685" ht="12.75">
      <c r="A685" s="62">
        <f>IF(Facilities!$A685="","",Facilities!$A685)</f>
      </c>
    </row>
    <row r="686" ht="12.75">
      <c r="A686" s="62">
        <f>IF(Facilities!$A686="","",Facilities!$A686)</f>
      </c>
    </row>
    <row r="687" ht="12.75">
      <c r="A687" s="62">
        <f>IF(Facilities!$A687="","",Facilities!$A687)</f>
      </c>
    </row>
    <row r="688" ht="12.75">
      <c r="A688" s="62">
        <f>IF(Facilities!$A688="","",Facilities!$A688)</f>
      </c>
    </row>
    <row r="689" ht="12.75">
      <c r="A689" s="62">
        <f>IF(Facilities!$A689="","",Facilities!$A689)</f>
      </c>
    </row>
    <row r="690" ht="12.75">
      <c r="A690" s="62">
        <f>IF(Facilities!$A690="","",Facilities!$A690)</f>
      </c>
    </row>
    <row r="691" ht="12.75">
      <c r="A691" s="62">
        <f>IF(Facilities!$A691="","",Facilities!$A691)</f>
      </c>
    </row>
    <row r="692" ht="12.75">
      <c r="A692" s="62">
        <f>IF(Facilities!$A692="","",Facilities!$A692)</f>
      </c>
    </row>
    <row r="693" ht="12.75">
      <c r="A693" s="62">
        <f>IF(Facilities!$A693="","",Facilities!$A693)</f>
      </c>
    </row>
    <row r="694" ht="12.75">
      <c r="A694" s="62">
        <f>IF(Facilities!$A694="","",Facilities!$A694)</f>
      </c>
    </row>
    <row r="695" ht="12.75">
      <c r="A695" s="62">
        <f>IF(Facilities!$A695="","",Facilities!$A695)</f>
      </c>
    </row>
    <row r="696" ht="12.75">
      <c r="A696" s="62">
        <f>IF(Facilities!$A696="","",Facilities!$A696)</f>
      </c>
    </row>
    <row r="697" ht="12.75">
      <c r="A697" s="62">
        <f>IF(Facilities!$A697="","",Facilities!$A697)</f>
      </c>
    </row>
    <row r="698" ht="12.75">
      <c r="A698" s="62">
        <f>IF(Facilities!$A698="","",Facilities!$A698)</f>
      </c>
    </row>
    <row r="699" ht="12.75">
      <c r="A699" s="62">
        <f>IF(Facilities!$A699="","",Facilities!$A699)</f>
      </c>
    </row>
    <row r="700" ht="12.75">
      <c r="A700" s="62">
        <f>IF(Facilities!$A700="","",Facilities!$A700)</f>
      </c>
    </row>
    <row r="701" ht="12.75">
      <c r="A701" s="62">
        <f>IF(Facilities!$A701="","",Facilities!$A701)</f>
      </c>
    </row>
    <row r="702" ht="12.75">
      <c r="A702" s="62">
        <f>IF(Facilities!$A702="","",Facilities!$A702)</f>
      </c>
    </row>
    <row r="703" ht="12.75">
      <c r="A703" s="62">
        <f>IF(Facilities!$A703="","",Facilities!$A703)</f>
      </c>
    </row>
    <row r="704" ht="12.75">
      <c r="A704" s="62">
        <f>IF(Facilities!$A704="","",Facilities!$A704)</f>
      </c>
    </row>
    <row r="705" ht="12.75">
      <c r="A705" s="62">
        <f>IF(Facilities!$A705="","",Facilities!$A705)</f>
      </c>
    </row>
    <row r="706" ht="12.75">
      <c r="A706" s="62">
        <f>IF(Facilities!$A706="","",Facilities!$A706)</f>
      </c>
    </row>
    <row r="707" ht="12.75">
      <c r="A707" s="62">
        <f>IF(Facilities!$A707="","",Facilities!$A707)</f>
      </c>
    </row>
    <row r="708" ht="12.75">
      <c r="A708" s="62">
        <f>IF(Facilities!$A708="","",Facilities!$A708)</f>
      </c>
    </row>
    <row r="709" ht="12.75">
      <c r="A709" s="62">
        <f>IF(Facilities!$A709="","",Facilities!$A709)</f>
      </c>
    </row>
    <row r="710" ht="12.75">
      <c r="A710" s="62">
        <f>IF(Facilities!$A710="","",Facilities!$A710)</f>
      </c>
    </row>
    <row r="711" ht="12.75">
      <c r="A711" s="62">
        <f>IF(Facilities!$A711="","",Facilities!$A711)</f>
      </c>
    </row>
    <row r="712" ht="12.75">
      <c r="A712" s="62">
        <f>IF(Facilities!$A712="","",Facilities!$A712)</f>
      </c>
    </row>
    <row r="713" ht="12.75">
      <c r="A713" s="62">
        <f>IF(Facilities!$A713="","",Facilities!$A713)</f>
      </c>
    </row>
    <row r="714" ht="12.75">
      <c r="A714" s="62">
        <f>IF(Facilities!$A714="","",Facilities!$A714)</f>
      </c>
    </row>
    <row r="715" ht="12.75">
      <c r="A715" s="62">
        <f>IF(Facilities!$A715="","",Facilities!$A715)</f>
      </c>
    </row>
    <row r="716" ht="12.75">
      <c r="A716" s="62">
        <f>IF(Facilities!$A716="","",Facilities!$A716)</f>
      </c>
    </row>
    <row r="717" ht="12.75">
      <c r="A717" s="62">
        <f>IF(Facilities!$A717="","",Facilities!$A717)</f>
      </c>
    </row>
    <row r="718" ht="12.75">
      <c r="A718" s="62">
        <f>IF(Facilities!$A718="","",Facilities!$A718)</f>
      </c>
    </row>
    <row r="719" ht="12.75">
      <c r="A719" s="62">
        <f>IF(Facilities!$A719="","",Facilities!$A719)</f>
      </c>
    </row>
    <row r="720" ht="12.75">
      <c r="A720" s="62">
        <f>IF(Facilities!$A720="","",Facilities!$A720)</f>
      </c>
    </row>
    <row r="721" ht="12.75">
      <c r="A721" s="62">
        <f>IF(Facilities!$A721="","",Facilities!$A721)</f>
      </c>
    </row>
    <row r="722" ht="12.75">
      <c r="A722" s="62">
        <f>IF(Facilities!$A722="","",Facilities!$A722)</f>
      </c>
    </row>
    <row r="723" ht="12.75">
      <c r="A723" s="62">
        <f>IF(Facilities!$A723="","",Facilities!$A723)</f>
      </c>
    </row>
    <row r="724" ht="12.75">
      <c r="A724" s="62">
        <f>IF(Facilities!$A724="","",Facilities!$A724)</f>
      </c>
    </row>
    <row r="725" ht="12.75">
      <c r="A725" s="62">
        <f>IF(Facilities!$A725="","",Facilities!$A725)</f>
      </c>
    </row>
    <row r="726" ht="12.75">
      <c r="A726" s="62">
        <f>IF(Facilities!$A726="","",Facilities!$A726)</f>
      </c>
    </row>
    <row r="727" ht="12.75">
      <c r="A727" s="62">
        <f>IF(Facilities!$A727="","",Facilities!$A727)</f>
      </c>
    </row>
    <row r="728" ht="12.75">
      <c r="A728" s="62">
        <f>IF(Facilities!$A728="","",Facilities!$A728)</f>
      </c>
    </row>
    <row r="729" ht="12.75">
      <c r="A729" s="62">
        <f>IF(Facilities!$A729="","",Facilities!$A729)</f>
      </c>
    </row>
    <row r="730" ht="12.75">
      <c r="A730" s="62">
        <f>IF(Facilities!$A730="","",Facilities!$A730)</f>
      </c>
    </row>
    <row r="731" ht="12.75">
      <c r="A731" s="62">
        <f>IF(Facilities!$A731="","",Facilities!$A731)</f>
      </c>
    </row>
    <row r="732" ht="12.75">
      <c r="A732" s="62">
        <f>IF(Facilities!$A732="","",Facilities!$A732)</f>
      </c>
    </row>
    <row r="733" ht="12.75">
      <c r="A733" s="62">
        <f>IF(Facilities!$A733="","",Facilities!$A733)</f>
      </c>
    </row>
    <row r="734" ht="12.75">
      <c r="A734" s="62">
        <f>IF(Facilities!$A734="","",Facilities!$A734)</f>
      </c>
    </row>
    <row r="735" ht="12.75">
      <c r="A735" s="62">
        <f>IF(Facilities!$A735="","",Facilities!$A735)</f>
      </c>
    </row>
    <row r="736" ht="12.75">
      <c r="A736" s="62">
        <f>IF(Facilities!$A736="","",Facilities!$A736)</f>
      </c>
    </row>
    <row r="737" ht="12.75">
      <c r="A737" s="62">
        <f>IF(Facilities!$A737="","",Facilities!$A737)</f>
      </c>
    </row>
    <row r="738" ht="12.75">
      <c r="A738" s="62">
        <f>IF(Facilities!$A738="","",Facilities!$A738)</f>
      </c>
    </row>
    <row r="739" ht="12.75">
      <c r="A739" s="62">
        <f>IF(Facilities!$A739="","",Facilities!$A739)</f>
      </c>
    </row>
    <row r="740" ht="12.75">
      <c r="A740" s="62">
        <f>IF(Facilities!$A740="","",Facilities!$A740)</f>
      </c>
    </row>
    <row r="741" ht="12.75">
      <c r="A741" s="62">
        <f>IF(Facilities!$A741="","",Facilities!$A741)</f>
      </c>
    </row>
    <row r="742" ht="12.75">
      <c r="A742" s="62">
        <f>IF(Facilities!$A742="","",Facilities!$A742)</f>
      </c>
    </row>
    <row r="743" ht="12.75">
      <c r="A743" s="62">
        <f>IF(Facilities!$A743="","",Facilities!$A743)</f>
      </c>
    </row>
    <row r="744" ht="12.75">
      <c r="A744" s="62">
        <f>IF(Facilities!$A744="","",Facilities!$A744)</f>
      </c>
    </row>
    <row r="745" ht="12.75">
      <c r="A745" s="62">
        <f>IF(Facilities!$A745="","",Facilities!$A745)</f>
      </c>
    </row>
    <row r="746" ht="12.75">
      <c r="A746" s="62">
        <f>IF(Facilities!$A746="","",Facilities!$A746)</f>
      </c>
    </row>
    <row r="747" ht="12.75">
      <c r="A747" s="62">
        <f>IF(Facilities!$A747="","",Facilities!$A747)</f>
      </c>
    </row>
    <row r="748" ht="12.75">
      <c r="A748" s="62">
        <f>IF(Facilities!$A748="","",Facilities!$A748)</f>
      </c>
    </row>
    <row r="749" ht="12.75">
      <c r="A749" s="62">
        <f>IF(Facilities!$A749="","",Facilities!$A749)</f>
      </c>
    </row>
    <row r="750" ht="12.75">
      <c r="A750" s="62">
        <f>IF(Facilities!$A750="","",Facilities!$A750)</f>
      </c>
    </row>
    <row r="751" ht="12.75">
      <c r="A751" s="62">
        <f>IF(Facilities!$A751="","",Facilities!$A751)</f>
      </c>
    </row>
    <row r="752" ht="12.75">
      <c r="A752" s="62">
        <f>IF(Facilities!$A752="","",Facilities!$A752)</f>
      </c>
    </row>
    <row r="753" ht="12.75">
      <c r="A753" s="62">
        <f>IF(Facilities!$A753="","",Facilities!$A753)</f>
      </c>
    </row>
    <row r="754" ht="12.75">
      <c r="A754" s="62">
        <f>IF(Facilities!$A754="","",Facilities!$A754)</f>
      </c>
    </row>
    <row r="755" ht="12.75">
      <c r="A755" s="62">
        <f>IF(Facilities!$A755="","",Facilities!$A755)</f>
      </c>
    </row>
    <row r="756" ht="12.75">
      <c r="A756" s="62">
        <f>IF(Facilities!$A756="","",Facilities!$A756)</f>
      </c>
    </row>
    <row r="757" ht="12.75">
      <c r="A757" s="62">
        <f>IF(Facilities!$A757="","",Facilities!$A757)</f>
      </c>
    </row>
    <row r="758" ht="12.75">
      <c r="A758" s="62">
        <f>IF(Facilities!$A758="","",Facilities!$A758)</f>
      </c>
    </row>
    <row r="759" ht="12.75">
      <c r="A759" s="62">
        <f>IF(Facilities!$A759="","",Facilities!$A759)</f>
      </c>
    </row>
    <row r="760" ht="12.75">
      <c r="A760" s="62">
        <f>IF(Facilities!$A760="","",Facilities!$A760)</f>
      </c>
    </row>
    <row r="761" ht="12.75">
      <c r="A761" s="62">
        <f>IF(Facilities!$A761="","",Facilities!$A761)</f>
      </c>
    </row>
    <row r="762" ht="12.75">
      <c r="A762" s="62">
        <f>IF(Facilities!$A762="","",Facilities!$A762)</f>
      </c>
    </row>
    <row r="763" ht="12.75">
      <c r="A763" s="62">
        <f>IF(Facilities!$A763="","",Facilities!$A763)</f>
      </c>
    </row>
    <row r="764" ht="12.75">
      <c r="A764" s="62">
        <f>IF(Facilities!$A764="","",Facilities!$A764)</f>
      </c>
    </row>
    <row r="765" ht="12.75">
      <c r="A765" s="62">
        <f>IF(Facilities!$A765="","",Facilities!$A765)</f>
      </c>
    </row>
    <row r="766" ht="12.75">
      <c r="A766" s="62">
        <f>IF(Facilities!$A766="","",Facilities!$A766)</f>
      </c>
    </row>
    <row r="767" ht="12.75">
      <c r="A767" s="62">
        <f>IF(Facilities!$A767="","",Facilities!$A767)</f>
      </c>
    </row>
    <row r="768" ht="12.75">
      <c r="A768" s="62">
        <f>IF(Facilities!$A768="","",Facilities!$A768)</f>
      </c>
    </row>
    <row r="769" ht="12.75">
      <c r="A769" s="62">
        <f>IF(Facilities!$A769="","",Facilities!$A769)</f>
      </c>
    </row>
    <row r="770" ht="12.75">
      <c r="A770" s="62">
        <f>IF(Facilities!$A770="","",Facilities!$A770)</f>
      </c>
    </row>
    <row r="771" ht="12.75">
      <c r="A771" s="62">
        <f>IF(Facilities!$A771="","",Facilities!$A771)</f>
      </c>
    </row>
    <row r="772" ht="12.75">
      <c r="A772" s="62">
        <f>IF(Facilities!$A772="","",Facilities!$A772)</f>
      </c>
    </row>
    <row r="773" ht="12.75">
      <c r="A773" s="62">
        <f>IF(Facilities!$A773="","",Facilities!$A773)</f>
      </c>
    </row>
    <row r="774" ht="12.75">
      <c r="A774" s="62">
        <f>IF(Facilities!$A774="","",Facilities!$A774)</f>
      </c>
    </row>
    <row r="775" ht="12.75">
      <c r="A775" s="62">
        <f>IF(Facilities!$A775="","",Facilities!$A775)</f>
      </c>
    </row>
    <row r="776" ht="12.75">
      <c r="A776" s="62">
        <f>IF(Facilities!$A776="","",Facilities!$A776)</f>
      </c>
    </row>
    <row r="777" ht="12.75">
      <c r="A777" s="62">
        <f>IF(Facilities!$A777="","",Facilities!$A777)</f>
      </c>
    </row>
    <row r="778" ht="12.75">
      <c r="A778" s="62">
        <f>IF(Facilities!$A778="","",Facilities!$A778)</f>
      </c>
    </row>
    <row r="779" ht="12.75">
      <c r="A779" s="62">
        <f>IF(Facilities!$A779="","",Facilities!$A779)</f>
      </c>
    </row>
    <row r="780" ht="12.75">
      <c r="A780" s="62">
        <f>IF(Facilities!$A780="","",Facilities!$A780)</f>
      </c>
    </row>
    <row r="781" ht="12.75">
      <c r="A781" s="62">
        <f>IF(Facilities!$A781="","",Facilities!$A781)</f>
      </c>
    </row>
    <row r="782" ht="12.75">
      <c r="A782" s="62">
        <f>IF(Facilities!$A782="","",Facilities!$A782)</f>
      </c>
    </row>
    <row r="783" ht="12.75">
      <c r="A783" s="62">
        <f>IF(Facilities!$A783="","",Facilities!$A783)</f>
      </c>
    </row>
    <row r="784" ht="12.75">
      <c r="A784" s="62">
        <f>IF(Facilities!$A784="","",Facilities!$A784)</f>
      </c>
    </row>
    <row r="785" ht="12.75">
      <c r="A785" s="62">
        <f>IF(Facilities!$A785="","",Facilities!$A785)</f>
      </c>
    </row>
    <row r="786" ht="12.75">
      <c r="A786" s="62">
        <f>IF(Facilities!$A786="","",Facilities!$A786)</f>
      </c>
    </row>
    <row r="787" ht="12.75">
      <c r="A787" s="62">
        <f>IF(Facilities!$A787="","",Facilities!$A787)</f>
      </c>
    </row>
    <row r="788" ht="12.75">
      <c r="A788" s="62">
        <f>IF(Facilities!$A788="","",Facilities!$A788)</f>
      </c>
    </row>
    <row r="789" ht="12.75">
      <c r="A789" s="62">
        <f>IF(Facilities!$A789="","",Facilities!$A789)</f>
      </c>
    </row>
    <row r="790" ht="12.75">
      <c r="A790" s="62">
        <f>IF(Facilities!$A790="","",Facilities!$A790)</f>
      </c>
    </row>
    <row r="791" ht="12.75">
      <c r="A791" s="62">
        <f>IF(Facilities!$A791="","",Facilities!$A791)</f>
      </c>
    </row>
    <row r="792" ht="12.75">
      <c r="A792" s="62">
        <f>IF(Facilities!$A792="","",Facilities!$A792)</f>
      </c>
    </row>
    <row r="793" ht="12.75">
      <c r="A793" s="62">
        <f>IF(Facilities!$A793="","",Facilities!$A793)</f>
      </c>
    </row>
    <row r="794" ht="12.75">
      <c r="A794" s="62">
        <f>IF(Facilities!$A794="","",Facilities!$A794)</f>
      </c>
    </row>
    <row r="795" ht="12.75">
      <c r="A795" s="62">
        <f>IF(Facilities!$A795="","",Facilities!$A795)</f>
      </c>
    </row>
    <row r="796" ht="12.75">
      <c r="A796" s="62">
        <f>IF(Facilities!$A796="","",Facilities!$A796)</f>
      </c>
    </row>
    <row r="797" ht="12.75">
      <c r="A797" s="62">
        <f>IF(Facilities!$A797="","",Facilities!$A797)</f>
      </c>
    </row>
    <row r="798" ht="12.75">
      <c r="A798" s="62">
        <f>IF(Facilities!$A798="","",Facilities!$A798)</f>
      </c>
    </row>
    <row r="799" ht="12.75">
      <c r="A799" s="62">
        <f>IF(Facilities!$A799="","",Facilities!$A799)</f>
      </c>
    </row>
    <row r="800" ht="12.75">
      <c r="A800" s="62">
        <f>IF(Facilities!$A800="","",Facilities!$A800)</f>
      </c>
    </row>
    <row r="801" ht="12.75">
      <c r="A801" s="62">
        <f>IF(Facilities!$A801="","",Facilities!$A801)</f>
      </c>
    </row>
    <row r="802" ht="12.75">
      <c r="A802" s="62">
        <f>IF(Facilities!$A802="","",Facilities!$A802)</f>
      </c>
    </row>
    <row r="803" ht="12.75">
      <c r="A803" s="62">
        <f>IF(Facilities!$A803="","",Facilities!$A803)</f>
      </c>
    </row>
    <row r="804" ht="12.75">
      <c r="A804" s="62">
        <f>IF(Facilities!$A804="","",Facilities!$A804)</f>
      </c>
    </row>
    <row r="805" ht="12.75">
      <c r="A805" s="62">
        <f>IF(Facilities!$A805="","",Facilities!$A805)</f>
      </c>
    </row>
    <row r="806" ht="12.75">
      <c r="A806" s="62">
        <f>IF(Facilities!$A806="","",Facilities!$A806)</f>
      </c>
    </row>
    <row r="807" ht="12.75">
      <c r="A807" s="62">
        <f>IF(Facilities!$A807="","",Facilities!$A807)</f>
      </c>
    </row>
    <row r="808" ht="12.75">
      <c r="A808" s="62">
        <f>IF(Facilities!$A808="","",Facilities!$A808)</f>
      </c>
    </row>
    <row r="809" ht="12.75">
      <c r="A809" s="62">
        <f>IF(Facilities!$A809="","",Facilities!$A809)</f>
      </c>
    </row>
    <row r="810" ht="12.75">
      <c r="A810" s="62">
        <f>IF(Facilities!$A810="","",Facilities!$A810)</f>
      </c>
    </row>
    <row r="811" ht="12.75">
      <c r="A811" s="62">
        <f>IF(Facilities!$A811="","",Facilities!$A811)</f>
      </c>
    </row>
    <row r="812" ht="12.75">
      <c r="A812" s="62">
        <f>IF(Facilities!$A812="","",Facilities!$A812)</f>
      </c>
    </row>
    <row r="813" ht="12.75">
      <c r="A813" s="62">
        <f>IF(Facilities!$A813="","",Facilities!$A813)</f>
      </c>
    </row>
    <row r="814" ht="12.75">
      <c r="A814" s="62">
        <f>IF(Facilities!$A814="","",Facilities!$A814)</f>
      </c>
    </row>
    <row r="815" ht="12.75">
      <c r="A815" s="62">
        <f>IF(Facilities!$A815="","",Facilities!$A815)</f>
      </c>
    </row>
    <row r="816" ht="12.75">
      <c r="A816" s="62">
        <f>IF(Facilities!$A816="","",Facilities!$A816)</f>
      </c>
    </row>
    <row r="817" ht="12.75">
      <c r="A817" s="62">
        <f>IF(Facilities!$A817="","",Facilities!$A817)</f>
      </c>
    </row>
    <row r="818" ht="12.75">
      <c r="A818" s="62">
        <f>IF(Facilities!$A818="","",Facilities!$A818)</f>
      </c>
    </row>
    <row r="819" ht="12.75">
      <c r="A819" s="62">
        <f>IF(Facilities!$A819="","",Facilities!$A819)</f>
      </c>
    </row>
    <row r="820" ht="12.75">
      <c r="A820" s="62">
        <f>IF(Facilities!$A820="","",Facilities!$A820)</f>
      </c>
    </row>
    <row r="821" ht="12.75">
      <c r="A821" s="62">
        <f>IF(Facilities!$A821="","",Facilities!$A821)</f>
      </c>
    </row>
    <row r="822" ht="12.75">
      <c r="A822" s="62">
        <f>IF(Facilities!$A822="","",Facilities!$A822)</f>
      </c>
    </row>
    <row r="823" ht="12.75">
      <c r="A823" s="62">
        <f>IF(Facilities!$A823="","",Facilities!$A823)</f>
      </c>
    </row>
    <row r="824" ht="12.75">
      <c r="A824" s="62">
        <f>IF(Facilities!$A824="","",Facilities!$A824)</f>
      </c>
    </row>
    <row r="825" ht="12.75">
      <c r="A825" s="62">
        <f>IF(Facilities!$A825="","",Facilities!$A825)</f>
      </c>
    </row>
    <row r="826" ht="12.75">
      <c r="A826" s="62">
        <f>IF(Facilities!$A826="","",Facilities!$A826)</f>
      </c>
    </row>
    <row r="827" ht="12.75">
      <c r="A827" s="62">
        <f>IF(Facilities!$A827="","",Facilities!$A827)</f>
      </c>
    </row>
    <row r="828" ht="12.75">
      <c r="A828" s="62">
        <f>IF(Facilities!$A828="","",Facilities!$A828)</f>
      </c>
    </row>
    <row r="829" ht="12.75">
      <c r="A829" s="62">
        <f>IF(Facilities!$A829="","",Facilities!$A829)</f>
      </c>
    </row>
    <row r="830" ht="12.75">
      <c r="A830" s="62">
        <f>IF(Facilities!$A830="","",Facilities!$A830)</f>
      </c>
    </row>
    <row r="831" ht="12.75">
      <c r="A831" s="62">
        <f>IF(Facilities!$A831="","",Facilities!$A831)</f>
      </c>
    </row>
    <row r="832" ht="12.75">
      <c r="A832" s="62">
        <f>IF(Facilities!$A832="","",Facilities!$A832)</f>
      </c>
    </row>
    <row r="833" ht="12.75">
      <c r="A833" s="62">
        <f>IF(Facilities!$A833="","",Facilities!$A833)</f>
      </c>
    </row>
    <row r="834" ht="12.75">
      <c r="A834" s="62">
        <f>IF(Facilities!$A834="","",Facilities!$A834)</f>
      </c>
    </row>
    <row r="835" ht="12.75">
      <c r="A835" s="62">
        <f>IF(Facilities!$A835="","",Facilities!$A835)</f>
      </c>
    </row>
    <row r="836" ht="12.75">
      <c r="A836" s="62">
        <f>IF(Facilities!$A836="","",Facilities!$A836)</f>
      </c>
    </row>
    <row r="837" ht="12.75">
      <c r="A837" s="62">
        <f>IF(Facilities!$A837="","",Facilities!$A837)</f>
      </c>
    </row>
    <row r="838" ht="12.75">
      <c r="A838" s="62">
        <f>IF(Facilities!$A838="","",Facilities!$A838)</f>
      </c>
    </row>
    <row r="839" ht="12.75">
      <c r="A839" s="62">
        <f>IF(Facilities!$A839="","",Facilities!$A839)</f>
      </c>
    </row>
    <row r="840" ht="12.75">
      <c r="A840" s="62">
        <f>IF(Facilities!$A840="","",Facilities!$A840)</f>
      </c>
    </row>
    <row r="841" ht="12.75">
      <c r="A841" s="62">
        <f>IF(Facilities!$A841="","",Facilities!$A841)</f>
      </c>
    </row>
    <row r="842" ht="12.75">
      <c r="A842" s="62">
        <f>IF(Facilities!$A842="","",Facilities!$A842)</f>
      </c>
    </row>
    <row r="843" ht="12.75">
      <c r="A843" s="62">
        <f>IF(Facilities!$A843="","",Facilities!$A843)</f>
      </c>
    </row>
    <row r="844" ht="12.75">
      <c r="A844" s="62">
        <f>IF(Facilities!$A844="","",Facilities!$A844)</f>
      </c>
    </row>
    <row r="845" ht="12.75">
      <c r="A845" s="62">
        <f>IF(Facilities!$A845="","",Facilities!$A845)</f>
      </c>
    </row>
    <row r="846" ht="12.75">
      <c r="A846" s="62">
        <f>IF(Facilities!$A846="","",Facilities!$A846)</f>
      </c>
    </row>
    <row r="847" ht="12.75">
      <c r="A847" s="62">
        <f>IF(Facilities!$A847="","",Facilities!$A847)</f>
      </c>
    </row>
    <row r="848" ht="12.75">
      <c r="A848" s="62">
        <f>IF(Facilities!$A848="","",Facilities!$A848)</f>
      </c>
    </row>
    <row r="849" ht="12.75">
      <c r="A849" s="62">
        <f>IF(Facilities!$A849="","",Facilities!$A849)</f>
      </c>
    </row>
    <row r="850" ht="12.75">
      <c r="A850" s="62">
        <f>IF(Facilities!$A850="","",Facilities!$A850)</f>
      </c>
    </row>
    <row r="851" ht="12.75">
      <c r="A851" s="62">
        <f>IF(Facilities!$A851="","",Facilities!$A851)</f>
      </c>
    </row>
    <row r="852" ht="12.75">
      <c r="A852" s="62">
        <f>IF(Facilities!$A852="","",Facilities!$A852)</f>
      </c>
    </row>
    <row r="853" ht="12.75">
      <c r="A853" s="62">
        <f>IF(Facilities!$A853="","",Facilities!$A853)</f>
      </c>
    </row>
    <row r="854" ht="12.75">
      <c r="A854" s="62">
        <f>IF(Facilities!$A854="","",Facilities!$A854)</f>
      </c>
    </row>
    <row r="855" ht="12.75">
      <c r="A855" s="62">
        <f>IF(Facilities!$A855="","",Facilities!$A855)</f>
      </c>
    </row>
    <row r="856" ht="12.75">
      <c r="A856" s="62">
        <f>IF(Facilities!$A856="","",Facilities!$A856)</f>
      </c>
    </row>
    <row r="857" ht="12.75">
      <c r="A857" s="62">
        <f>IF(Facilities!$A857="","",Facilities!$A857)</f>
      </c>
    </row>
    <row r="858" ht="12.75">
      <c r="A858" s="62">
        <f>IF(Facilities!$A858="","",Facilities!$A858)</f>
      </c>
    </row>
    <row r="859" ht="12.75">
      <c r="A859" s="62">
        <f>IF(Facilities!$A859="","",Facilities!$A859)</f>
      </c>
    </row>
    <row r="860" ht="12.75">
      <c r="A860" s="62">
        <f>IF(Facilities!$A860="","",Facilities!$A860)</f>
      </c>
    </row>
    <row r="861" ht="12.75">
      <c r="A861" s="62">
        <f>IF(Facilities!$A861="","",Facilities!$A861)</f>
      </c>
    </row>
    <row r="862" ht="12.75">
      <c r="A862" s="62">
        <f>IF(Facilities!$A862="","",Facilities!$A862)</f>
      </c>
    </row>
    <row r="863" ht="12.75">
      <c r="A863" s="62">
        <f>IF(Facilities!$A863="","",Facilities!$A863)</f>
      </c>
    </row>
    <row r="864" ht="12.75">
      <c r="A864" s="62">
        <f>IF(Facilities!$A864="","",Facilities!$A864)</f>
      </c>
    </row>
    <row r="865" ht="12.75">
      <c r="A865" s="62">
        <f>IF(Facilities!$A865="","",Facilities!$A865)</f>
      </c>
    </row>
    <row r="866" ht="12.75">
      <c r="A866" s="62">
        <f>IF(Facilities!$A866="","",Facilities!$A866)</f>
      </c>
    </row>
    <row r="867" ht="12.75">
      <c r="A867" s="62">
        <f>IF(Facilities!$A867="","",Facilities!$A867)</f>
      </c>
    </row>
    <row r="868" ht="12.75">
      <c r="A868" s="62">
        <f>IF(Facilities!$A868="","",Facilities!$A868)</f>
      </c>
    </row>
    <row r="869" ht="12.75">
      <c r="A869" s="62">
        <f>IF(Facilities!$A869="","",Facilities!$A869)</f>
      </c>
    </row>
    <row r="870" ht="12.75">
      <c r="A870" s="62">
        <f>IF(Facilities!$A870="","",Facilities!$A870)</f>
      </c>
    </row>
    <row r="871" ht="12.75">
      <c r="A871" s="62">
        <f>IF(Facilities!$A871="","",Facilities!$A871)</f>
      </c>
    </row>
    <row r="872" ht="12.75">
      <c r="A872" s="62">
        <f>IF(Facilities!$A872="","",Facilities!$A872)</f>
      </c>
    </row>
    <row r="873" ht="12.75">
      <c r="A873" s="62">
        <f>IF(Facilities!$A873="","",Facilities!$A873)</f>
      </c>
    </row>
    <row r="874" ht="12.75">
      <c r="A874" s="62">
        <f>IF(Facilities!$A874="","",Facilities!$A874)</f>
      </c>
    </row>
    <row r="875" ht="12.75">
      <c r="A875" s="62">
        <f>IF(Facilities!$A875="","",Facilities!$A875)</f>
      </c>
    </row>
    <row r="876" ht="12.75">
      <c r="A876" s="62">
        <f>IF(Facilities!$A876="","",Facilities!$A876)</f>
      </c>
    </row>
    <row r="877" ht="12.75">
      <c r="A877" s="62">
        <f>IF(Facilities!$A877="","",Facilities!$A877)</f>
      </c>
    </row>
    <row r="878" ht="12.75">
      <c r="A878" s="62">
        <f>IF(Facilities!$A878="","",Facilities!$A878)</f>
      </c>
    </row>
    <row r="879" ht="12.75">
      <c r="A879" s="62">
        <f>IF(Facilities!$A879="","",Facilities!$A879)</f>
      </c>
    </row>
    <row r="880" ht="12.75">
      <c r="A880" s="62">
        <f>IF(Facilities!$A880="","",Facilities!$A880)</f>
      </c>
    </row>
    <row r="881" ht="12.75">
      <c r="A881" s="62">
        <f>IF(Facilities!$A881="","",Facilities!$A881)</f>
      </c>
    </row>
    <row r="882" ht="12.75">
      <c r="A882" s="62">
        <f>IF(Facilities!$A882="","",Facilities!$A882)</f>
      </c>
    </row>
    <row r="883" ht="12.75">
      <c r="A883" s="62">
        <f>IF(Facilities!$A883="","",Facilities!$A883)</f>
      </c>
    </row>
    <row r="884" ht="12.75">
      <c r="A884" s="62">
        <f>IF(Facilities!$A884="","",Facilities!$A884)</f>
      </c>
    </row>
    <row r="885" ht="12.75">
      <c r="A885" s="62">
        <f>IF(Facilities!$A885="","",Facilities!$A885)</f>
      </c>
    </row>
    <row r="886" ht="12.75">
      <c r="A886" s="62">
        <f>IF(Facilities!$A886="","",Facilities!$A886)</f>
      </c>
    </row>
    <row r="887" ht="12.75">
      <c r="A887" s="62">
        <f>IF(Facilities!$A887="","",Facilities!$A887)</f>
      </c>
    </row>
    <row r="888" ht="12.75">
      <c r="A888" s="62">
        <f>IF(Facilities!$A888="","",Facilities!$A888)</f>
      </c>
    </row>
    <row r="889" ht="12.75">
      <c r="A889" s="62">
        <f>IF(Facilities!$A889="","",Facilities!$A889)</f>
      </c>
    </row>
    <row r="890" ht="12.75">
      <c r="A890" s="62">
        <f>IF(Facilities!$A890="","",Facilities!$A890)</f>
      </c>
    </row>
    <row r="891" ht="12.75">
      <c r="A891" s="62">
        <f>IF(Facilities!$A891="","",Facilities!$A891)</f>
      </c>
    </row>
    <row r="892" ht="12.75">
      <c r="A892" s="62">
        <f>IF(Facilities!$A892="","",Facilities!$A892)</f>
      </c>
    </row>
    <row r="893" ht="12.75">
      <c r="A893" s="62">
        <f>IF(Facilities!$A893="","",Facilities!$A893)</f>
      </c>
    </row>
    <row r="894" ht="12.75">
      <c r="A894" s="62">
        <f>IF(Facilities!$A894="","",Facilities!$A894)</f>
      </c>
    </row>
    <row r="895" ht="12.75">
      <c r="A895" s="62">
        <f>IF(Facilities!$A895="","",Facilities!$A895)</f>
      </c>
    </row>
    <row r="896" ht="12.75">
      <c r="A896" s="62">
        <f>IF(Facilities!$A896="","",Facilities!$A896)</f>
      </c>
    </row>
    <row r="897" ht="12.75">
      <c r="A897" s="62">
        <f>IF(Facilities!$A897="","",Facilities!$A897)</f>
      </c>
    </row>
    <row r="898" ht="12.75">
      <c r="A898" s="62">
        <f>IF(Facilities!$A898="","",Facilities!$A898)</f>
      </c>
    </row>
    <row r="899" ht="12.75">
      <c r="A899" s="62">
        <f>IF(Facilities!$A899="","",Facilities!$A899)</f>
      </c>
    </row>
    <row r="900" ht="12.75">
      <c r="A900" s="62">
        <f>IF(Facilities!$A900="","",Facilities!$A900)</f>
      </c>
    </row>
    <row r="901" ht="12.75">
      <c r="A901" s="62">
        <f>IF(Facilities!$A901="","",Facilities!$A901)</f>
      </c>
    </row>
    <row r="902" ht="12.75">
      <c r="A902" s="62">
        <f>IF(Facilities!$A902="","",Facilities!$A902)</f>
      </c>
    </row>
    <row r="903" ht="12.75">
      <c r="A903" s="62">
        <f>IF(Facilities!$A903="","",Facilities!$A903)</f>
      </c>
    </row>
    <row r="904" ht="12.75">
      <c r="A904" s="62">
        <f>IF(Facilities!$A904="","",Facilities!$A904)</f>
      </c>
    </row>
    <row r="905" ht="12.75">
      <c r="A905" s="62">
        <f>IF(Facilities!$A905="","",Facilities!$A905)</f>
      </c>
    </row>
    <row r="906" ht="12.75">
      <c r="A906" s="62">
        <f>IF(Facilities!$A906="","",Facilities!$A906)</f>
      </c>
    </row>
    <row r="907" ht="12.75">
      <c r="A907" s="62">
        <f>IF(Facilities!$A907="","",Facilities!$A907)</f>
      </c>
    </row>
    <row r="908" ht="12.75">
      <c r="A908" s="62">
        <f>IF(Facilities!$A908="","",Facilities!$A908)</f>
      </c>
    </row>
    <row r="909" ht="12.75">
      <c r="A909" s="62">
        <f>IF(Facilities!$A909="","",Facilities!$A909)</f>
      </c>
    </row>
    <row r="910" ht="12.75">
      <c r="A910" s="62">
        <f>IF(Facilities!$A910="","",Facilities!$A910)</f>
      </c>
    </row>
    <row r="911" ht="12.75">
      <c r="A911" s="62">
        <f>IF(Facilities!$A911="","",Facilities!$A911)</f>
      </c>
    </row>
    <row r="912" ht="12.75">
      <c r="A912" s="62">
        <f>IF(Facilities!$A912="","",Facilities!$A912)</f>
      </c>
    </row>
    <row r="913" ht="12.75">
      <c r="A913" s="62">
        <f>IF(Facilities!$A913="","",Facilities!$A913)</f>
      </c>
    </row>
    <row r="914" ht="12.75">
      <c r="A914" s="62">
        <f>IF(Facilities!$A914="","",Facilities!$A914)</f>
      </c>
    </row>
    <row r="915" ht="12.75">
      <c r="A915" s="62">
        <f>IF(Facilities!$A915="","",Facilities!$A915)</f>
      </c>
    </row>
    <row r="916" ht="12.75">
      <c r="A916" s="62">
        <f>IF(Facilities!$A916="","",Facilities!$A916)</f>
      </c>
    </row>
    <row r="917" ht="12.75">
      <c r="A917" s="62">
        <f>IF(Facilities!$A917="","",Facilities!$A917)</f>
      </c>
    </row>
    <row r="918" ht="12.75">
      <c r="A918" s="62">
        <f>IF(Facilities!$A918="","",Facilities!$A918)</f>
      </c>
    </row>
    <row r="919" ht="12.75">
      <c r="A919" s="62">
        <f>IF(Facilities!$A919="","",Facilities!$A919)</f>
      </c>
    </row>
    <row r="920" ht="12.75">
      <c r="A920" s="62">
        <f>IF(Facilities!$A920="","",Facilities!$A920)</f>
      </c>
    </row>
    <row r="921" ht="12.75">
      <c r="A921" s="62">
        <f>IF(Facilities!$A921="","",Facilities!$A921)</f>
      </c>
    </row>
    <row r="922" ht="12.75">
      <c r="A922" s="62">
        <f>IF(Facilities!$A922="","",Facilities!$A922)</f>
      </c>
    </row>
    <row r="923" ht="12.75">
      <c r="A923" s="62">
        <f>IF(Facilities!$A923="","",Facilities!$A923)</f>
      </c>
    </row>
    <row r="924" ht="12.75">
      <c r="A924" s="62">
        <f>IF(Facilities!$A924="","",Facilities!$A924)</f>
      </c>
    </row>
    <row r="925" ht="12.75">
      <c r="A925" s="62">
        <f>IF(Facilities!$A925="","",Facilities!$A925)</f>
      </c>
    </row>
    <row r="926" ht="12.75">
      <c r="A926" s="62">
        <f>IF(Facilities!$A926="","",Facilities!$A926)</f>
      </c>
    </row>
    <row r="927" ht="12.75">
      <c r="A927" s="62">
        <f>IF(Facilities!$A927="","",Facilities!$A927)</f>
      </c>
    </row>
    <row r="928" ht="12.75">
      <c r="A928" s="62">
        <f>IF(Facilities!$A928="","",Facilities!$A928)</f>
      </c>
    </row>
    <row r="929" ht="12.75">
      <c r="A929" s="62">
        <f>IF(Facilities!$A929="","",Facilities!$A929)</f>
      </c>
    </row>
    <row r="930" ht="12.75">
      <c r="A930" s="62">
        <f>IF(Facilities!$A930="","",Facilities!$A930)</f>
      </c>
    </row>
    <row r="931" ht="12.75">
      <c r="A931" s="62">
        <f>IF(Facilities!$A931="","",Facilities!$A931)</f>
      </c>
    </row>
    <row r="932" ht="12.75">
      <c r="A932" s="62">
        <f>IF(Facilities!$A932="","",Facilities!$A932)</f>
      </c>
    </row>
    <row r="933" ht="12.75">
      <c r="A933" s="62">
        <f>IF(Facilities!$A933="","",Facilities!$A933)</f>
      </c>
    </row>
    <row r="934" ht="12.75">
      <c r="A934" s="62">
        <f>IF(Facilities!$A934="","",Facilities!$A934)</f>
      </c>
    </row>
    <row r="935" ht="12.75">
      <c r="A935" s="62">
        <f>IF(Facilities!$A935="","",Facilities!$A935)</f>
      </c>
    </row>
    <row r="936" ht="12.75">
      <c r="A936" s="62">
        <f>IF(Facilities!$A936="","",Facilities!$A936)</f>
      </c>
    </row>
    <row r="937" ht="12.75">
      <c r="A937" s="62">
        <f>IF(Facilities!$A937="","",Facilities!$A937)</f>
      </c>
    </row>
    <row r="938" ht="12.75">
      <c r="A938" s="62">
        <f>IF(Facilities!$A938="","",Facilities!$A938)</f>
      </c>
    </row>
    <row r="939" ht="12.75">
      <c r="A939" s="62">
        <f>IF(Facilities!$A939="","",Facilities!$A939)</f>
      </c>
    </row>
    <row r="940" ht="12.75">
      <c r="A940" s="62">
        <f>IF(Facilities!$A940="","",Facilities!$A940)</f>
      </c>
    </row>
    <row r="941" ht="12.75">
      <c r="A941" s="62">
        <f>IF(Facilities!$A941="","",Facilities!$A941)</f>
      </c>
    </row>
    <row r="942" ht="12.75">
      <c r="A942" s="62">
        <f>IF(Facilities!$A942="","",Facilities!$A942)</f>
      </c>
    </row>
    <row r="943" ht="12.75">
      <c r="A943" s="62">
        <f>IF(Facilities!$A943="","",Facilities!$A943)</f>
      </c>
    </row>
    <row r="944" ht="12.75">
      <c r="A944" s="62">
        <f>IF(Facilities!$A944="","",Facilities!$A944)</f>
      </c>
    </row>
    <row r="945" ht="12.75">
      <c r="A945" s="62">
        <f>IF(Facilities!$A945="","",Facilities!$A945)</f>
      </c>
    </row>
    <row r="946" ht="12.75">
      <c r="A946" s="62">
        <f>IF(Facilities!$A946="","",Facilities!$A946)</f>
      </c>
    </row>
    <row r="947" ht="12.75">
      <c r="A947" s="62">
        <f>IF(Facilities!$A947="","",Facilities!$A947)</f>
      </c>
    </row>
    <row r="948" ht="12.75">
      <c r="A948" s="62">
        <f>IF(Facilities!$A948="","",Facilities!$A948)</f>
      </c>
    </row>
    <row r="949" ht="12.75">
      <c r="A949" s="62">
        <f>IF(Facilities!$A949="","",Facilities!$A949)</f>
      </c>
    </row>
    <row r="950" ht="12.75">
      <c r="A950" s="62">
        <f>IF(Facilities!$A950="","",Facilities!$A950)</f>
      </c>
    </row>
    <row r="951" ht="12.75">
      <c r="A951" s="62">
        <f>IF(Facilities!$A951="","",Facilities!$A951)</f>
      </c>
    </row>
    <row r="952" ht="12.75">
      <c r="A952" s="62">
        <f>IF(Facilities!$A952="","",Facilities!$A952)</f>
      </c>
    </row>
    <row r="953" ht="12.75">
      <c r="A953" s="62">
        <f>IF(Facilities!$A953="","",Facilities!$A953)</f>
      </c>
    </row>
    <row r="954" ht="12.75">
      <c r="A954" s="62">
        <f>IF(Facilities!$A954="","",Facilities!$A954)</f>
      </c>
    </row>
    <row r="955" ht="12.75">
      <c r="A955" s="62">
        <f>IF(Facilities!$A955="","",Facilities!$A955)</f>
      </c>
    </row>
    <row r="956" ht="12.75">
      <c r="A956" s="62">
        <f>IF(Facilities!$A956="","",Facilities!$A956)</f>
      </c>
    </row>
    <row r="957" ht="12.75">
      <c r="A957" s="62">
        <f>IF(Facilities!$A957="","",Facilities!$A957)</f>
      </c>
    </row>
    <row r="958" ht="12.75">
      <c r="A958" s="62">
        <f>IF(Facilities!$A958="","",Facilities!$A958)</f>
      </c>
    </row>
    <row r="959" ht="12.75">
      <c r="A959" s="62">
        <f>IF(Facilities!$A959="","",Facilities!$A959)</f>
      </c>
    </row>
    <row r="960" ht="12.75">
      <c r="A960" s="62">
        <f>IF(Facilities!$A960="","",Facilities!$A960)</f>
      </c>
    </row>
    <row r="961" ht="12.75">
      <c r="A961" s="62">
        <f>IF(Facilities!$A961="","",Facilities!$A961)</f>
      </c>
    </row>
    <row r="962" ht="12.75">
      <c r="A962" s="62">
        <f>IF(Facilities!$A962="","",Facilities!$A962)</f>
      </c>
    </row>
    <row r="963" ht="12.75">
      <c r="A963" s="62">
        <f>IF(Facilities!$A963="","",Facilities!$A963)</f>
      </c>
    </row>
    <row r="964" ht="12.75">
      <c r="A964" s="62">
        <f>IF(Facilities!$A964="","",Facilities!$A964)</f>
      </c>
    </row>
    <row r="965" ht="12.75">
      <c r="A965" s="62">
        <f>IF(Facilities!$A965="","",Facilities!$A965)</f>
      </c>
    </row>
    <row r="966" ht="12.75">
      <c r="A966" s="62">
        <f>IF(Facilities!$A966="","",Facilities!$A966)</f>
      </c>
    </row>
    <row r="967" ht="12.75">
      <c r="A967" s="62">
        <f>IF(Facilities!$A967="","",Facilities!$A967)</f>
      </c>
    </row>
    <row r="968" ht="12.75">
      <c r="A968" s="62">
        <f>IF(Facilities!$A968="","",Facilities!$A968)</f>
      </c>
    </row>
    <row r="969" ht="12.75">
      <c r="A969" s="62">
        <f>IF(Facilities!$A969="","",Facilities!$A969)</f>
      </c>
    </row>
    <row r="970" ht="12.75">
      <c r="A970" s="62">
        <f>IF(Facilities!$A970="","",Facilities!$A970)</f>
      </c>
    </row>
    <row r="971" ht="12.75">
      <c r="A971" s="62">
        <f>IF(Facilities!$A971="","",Facilities!$A971)</f>
      </c>
    </row>
    <row r="972" ht="12.75">
      <c r="A972" s="62">
        <f>IF(Facilities!$A972="","",Facilities!$A972)</f>
      </c>
    </row>
    <row r="973" ht="12.75">
      <c r="A973" s="62">
        <f>IF(Facilities!$A973="","",Facilities!$A973)</f>
      </c>
    </row>
    <row r="974" ht="12.75">
      <c r="A974" s="62">
        <f>IF(Facilities!$A974="","",Facilities!$A974)</f>
      </c>
    </row>
    <row r="975" ht="12.75">
      <c r="A975" s="62">
        <f>IF(Facilities!$A975="","",Facilities!$A975)</f>
      </c>
    </row>
    <row r="976" ht="12.75">
      <c r="A976" s="62">
        <f>IF(Facilities!$A976="","",Facilities!$A976)</f>
      </c>
    </row>
    <row r="977" ht="12.75">
      <c r="A977" s="62">
        <f>IF(Facilities!$A977="","",Facilities!$A977)</f>
      </c>
    </row>
    <row r="978" ht="12.75">
      <c r="A978" s="62">
        <f>IF(Facilities!$A978="","",Facilities!$A978)</f>
      </c>
    </row>
    <row r="979" ht="12.75">
      <c r="A979" s="62">
        <f>IF(Facilities!$A979="","",Facilities!$A979)</f>
      </c>
    </row>
    <row r="980" ht="12.75">
      <c r="A980" s="62">
        <f>IF(Facilities!$A980="","",Facilities!$A980)</f>
      </c>
    </row>
    <row r="981" ht="12.75">
      <c r="A981" s="62">
        <f>IF(Facilities!$A981="","",Facilities!$A981)</f>
      </c>
    </row>
    <row r="982" ht="12.75">
      <c r="A982" s="62">
        <f>IF(Facilities!$A982="","",Facilities!$A982)</f>
      </c>
    </row>
    <row r="983" ht="12.75">
      <c r="A983" s="62">
        <f>IF(Facilities!$A983="","",Facilities!$A983)</f>
      </c>
    </row>
    <row r="984" ht="12.75">
      <c r="A984" s="62">
        <f>IF(Facilities!$A984="","",Facilities!$A984)</f>
      </c>
    </row>
    <row r="985" ht="12.75">
      <c r="A985" s="62">
        <f>IF(Facilities!$A985="","",Facilities!$A985)</f>
      </c>
    </row>
    <row r="986" ht="12.75">
      <c r="A986" s="62">
        <f>IF(Facilities!$A986="","",Facilities!$A986)</f>
      </c>
    </row>
    <row r="987" ht="12.75">
      <c r="A987" s="62">
        <f>IF(Facilities!$A987="","",Facilities!$A987)</f>
      </c>
    </row>
    <row r="988" ht="12.75">
      <c r="A988" s="62">
        <f>IF(Facilities!$A988="","",Facilities!$A988)</f>
      </c>
    </row>
    <row r="989" ht="12.75">
      <c r="A989" s="62">
        <f>IF(Facilities!$A989="","",Facilities!$A989)</f>
      </c>
    </row>
    <row r="990" ht="12.75">
      <c r="A990" s="62">
        <f>IF(Facilities!$A990="","",Facilities!$A990)</f>
      </c>
    </row>
    <row r="991" ht="12.75">
      <c r="A991" s="62">
        <f>IF(Facilities!$A991="","",Facilities!$A991)</f>
      </c>
    </row>
    <row r="992" ht="12.75">
      <c r="A992" s="62">
        <f>IF(Facilities!$A992="","",Facilities!$A992)</f>
      </c>
    </row>
    <row r="993" ht="12.75">
      <c r="A993" s="62">
        <f>IF(Facilities!$A993="","",Facilities!$A993)</f>
      </c>
    </row>
    <row r="994" ht="12.75">
      <c r="A994" s="62">
        <f>IF(Facilities!$A994="","",Facilities!$A994)</f>
      </c>
    </row>
    <row r="995" ht="12.75">
      <c r="A995" s="62">
        <f>IF(Facilities!$A995="","",Facilities!$A995)</f>
      </c>
    </row>
    <row r="996" ht="12.75">
      <c r="A996" s="62">
        <f>IF(Facilities!$A996="","",Facilities!$A996)</f>
      </c>
    </row>
    <row r="997" ht="12.75">
      <c r="A997" s="62">
        <f>IF(Facilities!$A997="","",Facilities!$A997)</f>
      </c>
    </row>
    <row r="998" ht="12.75">
      <c r="A998" s="62">
        <f>IF(Facilities!$A998="","",Facilities!$A998)</f>
      </c>
    </row>
    <row r="999" ht="12.75">
      <c r="A999" s="62">
        <f>IF(Facilities!$A999="","",Facilities!$A999)</f>
      </c>
    </row>
    <row r="1000" ht="12.75">
      <c r="A1000" s="62">
        <f>IF(Facilities!$A1000="","",Facilities!$A1000)</f>
      </c>
    </row>
  </sheetData>
  <printOptions/>
  <pageMargins left="0.75" right="0.75" top="1" bottom="1" header="0.5" footer="0.5"/>
  <pageSetup horizontalDpi="200" verticalDpi="200" orientation="portrait" r:id="rId3"/>
  <legacyDrawing r:id="rId2"/>
</worksheet>
</file>

<file path=xl/worksheets/sheet8.xml><?xml version="1.0" encoding="utf-8"?>
<worksheet xmlns="http://schemas.openxmlformats.org/spreadsheetml/2006/main" xmlns:r="http://schemas.openxmlformats.org/officeDocument/2006/relationships">
  <sheetPr codeName="Sheet7"/>
  <dimension ref="A1:D1000"/>
  <sheetViews>
    <sheetView workbookViewId="0" topLeftCell="A1">
      <selection activeCell="A2" sqref="A2"/>
    </sheetView>
  </sheetViews>
  <sheetFormatPr defaultColWidth="9.140625" defaultRowHeight="12.75"/>
  <cols>
    <col min="1" max="1" width="30.8515625" style="0" customWidth="1"/>
    <col min="2" max="2" width="21.7109375" style="0" customWidth="1"/>
    <col min="3" max="3" width="26.421875" style="52" customWidth="1"/>
    <col min="4" max="4" width="24.28125" style="52" customWidth="1"/>
  </cols>
  <sheetData>
    <row r="1" spans="1:4" ht="18" customHeight="1">
      <c r="A1" s="91" t="s">
        <v>115</v>
      </c>
      <c r="B1" s="95" t="s">
        <v>116</v>
      </c>
      <c r="C1" s="96" t="s">
        <v>18</v>
      </c>
      <c r="D1" s="96" t="s">
        <v>74</v>
      </c>
    </row>
    <row r="2" spans="1:2" ht="12.75">
      <c r="A2" s="62" t="str">
        <f>IF(Facilities!$A2="","",Facilities!$A2)</f>
        <v>Sample Office</v>
      </c>
      <c r="B2" s="87" t="s">
        <v>117</v>
      </c>
    </row>
    <row r="3" ht="12.75">
      <c r="A3" s="62">
        <f>IF(Facilities!$A3="","",Facilities!$A3)</f>
      </c>
    </row>
    <row r="4" ht="12.75">
      <c r="A4" s="62">
        <f>IF(Facilities!$A4="","",Facilities!$A4)</f>
      </c>
    </row>
    <row r="5" ht="12.75">
      <c r="A5" s="62">
        <f>IF(Facilities!$A5="","",Facilities!$A5)</f>
      </c>
    </row>
    <row r="6" ht="12.75">
      <c r="A6" s="62">
        <f>IF(Facilities!$A6="","",Facilities!$A6)</f>
      </c>
    </row>
    <row r="7" ht="12.75">
      <c r="A7" s="62">
        <f>IF(Facilities!$A7="","",Facilities!$A7)</f>
      </c>
    </row>
    <row r="8" ht="12.75">
      <c r="A8" s="62">
        <f>IF(Facilities!$A8="","",Facilities!$A8)</f>
      </c>
    </row>
    <row r="9" ht="12.75">
      <c r="A9" s="62">
        <f>IF(Facilities!$A9="","",Facilities!$A9)</f>
      </c>
    </row>
    <row r="10" ht="12.75">
      <c r="A10" s="62">
        <f>IF(Facilities!$A10="","",Facilities!$A10)</f>
      </c>
    </row>
    <row r="11" ht="12.75">
      <c r="A11" s="62">
        <f>IF(Facilities!$A11="","",Facilities!$A11)</f>
      </c>
    </row>
    <row r="12" ht="12.75">
      <c r="A12" s="62">
        <f>IF(Facilities!$A12="","",Facilities!$A12)</f>
      </c>
    </row>
    <row r="13" ht="12.75">
      <c r="A13" s="62">
        <f>IF(Facilities!$A13="","",Facilities!$A13)</f>
      </c>
    </row>
    <row r="14" ht="12.75">
      <c r="A14" s="62">
        <f>IF(Facilities!$A14="","",Facilities!$A14)</f>
      </c>
    </row>
    <row r="15" ht="12.75">
      <c r="A15" s="62">
        <f>IF(Facilities!$A15="","",Facilities!$A15)</f>
      </c>
    </row>
    <row r="16" ht="12.75">
      <c r="A16" s="62">
        <f>IF(Facilities!$A16="","",Facilities!$A16)</f>
      </c>
    </row>
    <row r="17" ht="12.75">
      <c r="A17" s="62">
        <f>IF(Facilities!$A17="","",Facilities!$A17)</f>
      </c>
    </row>
    <row r="18" ht="12.75">
      <c r="A18" s="62">
        <f>IF(Facilities!$A18="","",Facilities!$A18)</f>
      </c>
    </row>
    <row r="19" ht="12.75">
      <c r="A19" s="62">
        <f>IF(Facilities!$A19="","",Facilities!$A19)</f>
      </c>
    </row>
    <row r="20" ht="12.75">
      <c r="A20" s="62">
        <f>IF(Facilities!$A20="","",Facilities!$A20)</f>
      </c>
    </row>
    <row r="21" ht="12.75">
      <c r="A21" s="62">
        <f>IF(Facilities!$A21="","",Facilities!$A21)</f>
      </c>
    </row>
    <row r="22" ht="12.75">
      <c r="A22" s="62">
        <f>IF(Facilities!$A22="","",Facilities!$A22)</f>
      </c>
    </row>
    <row r="23" ht="12.75">
      <c r="A23" s="62">
        <f>IF(Facilities!$A23="","",Facilities!$A23)</f>
      </c>
    </row>
    <row r="24" ht="12.75">
      <c r="A24" s="62">
        <f>IF(Facilities!$A24="","",Facilities!$A24)</f>
      </c>
    </row>
    <row r="25" ht="12.75">
      <c r="A25" s="62">
        <f>IF(Facilities!$A25="","",Facilities!$A25)</f>
      </c>
    </row>
    <row r="26" ht="12.75">
      <c r="A26" s="62">
        <f>IF(Facilities!$A26="","",Facilities!$A26)</f>
      </c>
    </row>
    <row r="27" ht="12.75">
      <c r="A27" s="62">
        <f>IF(Facilities!$A27="","",Facilities!$A27)</f>
      </c>
    </row>
    <row r="28" ht="12.75">
      <c r="A28" s="62">
        <f>IF(Facilities!$A28="","",Facilities!$A28)</f>
      </c>
    </row>
    <row r="29" ht="12.75">
      <c r="A29" s="62">
        <f>IF(Facilities!$A29="","",Facilities!$A29)</f>
      </c>
    </row>
    <row r="30" ht="12.75">
      <c r="A30" s="62">
        <f>IF(Facilities!$A30="","",Facilities!$A30)</f>
      </c>
    </row>
    <row r="31" ht="12.75">
      <c r="A31" s="62">
        <f>IF(Facilities!$A31="","",Facilities!$A31)</f>
      </c>
    </row>
    <row r="32" ht="12.75">
      <c r="A32" s="62">
        <f>IF(Facilities!$A32="","",Facilities!$A32)</f>
      </c>
    </row>
    <row r="33" ht="12.75">
      <c r="A33" s="62">
        <f>IF(Facilities!$A33="","",Facilities!$A33)</f>
      </c>
    </row>
    <row r="34" ht="12.75">
      <c r="A34" s="62">
        <f>IF(Facilities!$A34="","",Facilities!$A34)</f>
      </c>
    </row>
    <row r="35" ht="12.75">
      <c r="A35" s="62">
        <f>IF(Facilities!$A35="","",Facilities!$A35)</f>
      </c>
    </row>
    <row r="36" ht="12.75">
      <c r="A36" s="62">
        <f>IF(Facilities!$A36="","",Facilities!$A36)</f>
      </c>
    </row>
    <row r="37" ht="12.75">
      <c r="A37" s="62">
        <f>IF(Facilities!$A37="","",Facilities!$A37)</f>
      </c>
    </row>
    <row r="38" ht="12.75">
      <c r="A38" s="62">
        <f>IF(Facilities!$A38="","",Facilities!$A38)</f>
      </c>
    </row>
    <row r="39" ht="12.75">
      <c r="A39" s="62">
        <f>IF(Facilities!$A39="","",Facilities!$A39)</f>
      </c>
    </row>
    <row r="40" ht="12.75">
      <c r="A40" s="62">
        <f>IF(Facilities!$A40="","",Facilities!$A40)</f>
      </c>
    </row>
    <row r="41" ht="12.75">
      <c r="A41" s="62">
        <f>IF(Facilities!$A41="","",Facilities!$A41)</f>
      </c>
    </row>
    <row r="42" ht="12.75">
      <c r="A42" s="62">
        <f>IF(Facilities!$A42="","",Facilities!$A42)</f>
      </c>
    </row>
    <row r="43" ht="12.75">
      <c r="A43" s="62">
        <f>IF(Facilities!$A43="","",Facilities!$A43)</f>
      </c>
    </row>
    <row r="44" ht="12.75">
      <c r="A44" s="62">
        <f>IF(Facilities!$A44="","",Facilities!$A44)</f>
      </c>
    </row>
    <row r="45" ht="12.75">
      <c r="A45" s="62">
        <f>IF(Facilities!$A45="","",Facilities!$A45)</f>
      </c>
    </row>
    <row r="46" ht="12.75">
      <c r="A46" s="62">
        <f>IF(Facilities!$A46="","",Facilities!$A46)</f>
      </c>
    </row>
    <row r="47" ht="12.75">
      <c r="A47" s="62">
        <f>IF(Facilities!$A47="","",Facilities!$A47)</f>
      </c>
    </row>
    <row r="48" ht="12.75">
      <c r="A48" s="62">
        <f>IF(Facilities!$A48="","",Facilities!$A48)</f>
      </c>
    </row>
    <row r="49" ht="12.75">
      <c r="A49" s="62">
        <f>IF(Facilities!$A49="","",Facilities!$A49)</f>
      </c>
    </row>
    <row r="50" ht="12.75">
      <c r="A50" s="62">
        <f>IF(Facilities!$A50="","",Facilities!$A50)</f>
      </c>
    </row>
    <row r="51" ht="12.75">
      <c r="A51" s="62">
        <f>IF(Facilities!$A51="","",Facilities!$A51)</f>
      </c>
    </row>
    <row r="52" ht="12.75">
      <c r="A52" s="62">
        <f>IF(Facilities!$A52="","",Facilities!$A52)</f>
      </c>
    </row>
    <row r="53" ht="12.75">
      <c r="A53" s="62">
        <f>IF(Facilities!$A53="","",Facilities!$A53)</f>
      </c>
    </row>
    <row r="54" ht="12.75">
      <c r="A54" s="62">
        <f>IF(Facilities!$A54="","",Facilities!$A54)</f>
      </c>
    </row>
    <row r="55" ht="12.75">
      <c r="A55" s="62">
        <f>IF(Facilities!$A55="","",Facilities!$A55)</f>
      </c>
    </row>
    <row r="56" ht="12.75">
      <c r="A56" s="62">
        <f>IF(Facilities!$A56="","",Facilities!$A56)</f>
      </c>
    </row>
    <row r="57" ht="12.75">
      <c r="A57" s="62">
        <f>IF(Facilities!$A57="","",Facilities!$A57)</f>
      </c>
    </row>
    <row r="58" ht="12.75">
      <c r="A58" s="62">
        <f>IF(Facilities!$A58="","",Facilities!$A58)</f>
      </c>
    </row>
    <row r="59" ht="12.75">
      <c r="A59" s="62">
        <f>IF(Facilities!$A59="","",Facilities!$A59)</f>
      </c>
    </row>
    <row r="60" ht="12.75">
      <c r="A60" s="62">
        <f>IF(Facilities!$A60="","",Facilities!$A60)</f>
      </c>
    </row>
    <row r="61" ht="12.75">
      <c r="A61" s="62">
        <f>IF(Facilities!$A61="","",Facilities!$A61)</f>
      </c>
    </row>
    <row r="62" ht="12.75">
      <c r="A62" s="62">
        <f>IF(Facilities!$A62="","",Facilities!$A62)</f>
      </c>
    </row>
    <row r="63" ht="12.75">
      <c r="A63" s="62">
        <f>IF(Facilities!$A63="","",Facilities!$A63)</f>
      </c>
    </row>
    <row r="64" ht="12.75">
      <c r="A64" s="62">
        <f>IF(Facilities!$A64="","",Facilities!$A64)</f>
      </c>
    </row>
    <row r="65" ht="12.75">
      <c r="A65" s="62">
        <f>IF(Facilities!$A65="","",Facilities!$A65)</f>
      </c>
    </row>
    <row r="66" ht="12.75">
      <c r="A66" s="62">
        <f>IF(Facilities!$A66="","",Facilities!$A66)</f>
      </c>
    </row>
    <row r="67" ht="12.75">
      <c r="A67" s="62">
        <f>IF(Facilities!$A67="","",Facilities!$A67)</f>
      </c>
    </row>
    <row r="68" ht="12.75">
      <c r="A68" s="62">
        <f>IF(Facilities!$A68="","",Facilities!$A68)</f>
      </c>
    </row>
    <row r="69" ht="12.75">
      <c r="A69" s="62">
        <f>IF(Facilities!$A69="","",Facilities!$A69)</f>
      </c>
    </row>
    <row r="70" ht="12.75">
      <c r="A70" s="62">
        <f>IF(Facilities!$A70="","",Facilities!$A70)</f>
      </c>
    </row>
    <row r="71" ht="12.75">
      <c r="A71" s="62">
        <f>IF(Facilities!$A71="","",Facilities!$A71)</f>
      </c>
    </row>
    <row r="72" ht="12.75">
      <c r="A72" s="62">
        <f>IF(Facilities!$A72="","",Facilities!$A72)</f>
      </c>
    </row>
    <row r="73" ht="12.75">
      <c r="A73" s="62">
        <f>IF(Facilities!$A73="","",Facilities!$A73)</f>
      </c>
    </row>
    <row r="74" ht="12.75">
      <c r="A74" s="62">
        <f>IF(Facilities!$A74="","",Facilities!$A74)</f>
      </c>
    </row>
    <row r="75" ht="12.75">
      <c r="A75" s="62">
        <f>IF(Facilities!$A75="","",Facilities!$A75)</f>
      </c>
    </row>
    <row r="76" ht="12.75">
      <c r="A76" s="62">
        <f>IF(Facilities!$A76="","",Facilities!$A76)</f>
      </c>
    </row>
    <row r="77" ht="12.75">
      <c r="A77" s="62">
        <f>IF(Facilities!$A77="","",Facilities!$A77)</f>
      </c>
    </row>
    <row r="78" ht="12.75">
      <c r="A78" s="62">
        <f>IF(Facilities!$A78="","",Facilities!$A78)</f>
      </c>
    </row>
    <row r="79" ht="12.75">
      <c r="A79" s="62">
        <f>IF(Facilities!$A79="","",Facilities!$A79)</f>
      </c>
    </row>
    <row r="80" ht="12.75">
      <c r="A80" s="62">
        <f>IF(Facilities!$A80="","",Facilities!$A80)</f>
      </c>
    </row>
    <row r="81" ht="12.75">
      <c r="A81" s="62">
        <f>IF(Facilities!$A81="","",Facilities!$A81)</f>
      </c>
    </row>
    <row r="82" ht="12.75">
      <c r="A82" s="62">
        <f>IF(Facilities!$A82="","",Facilities!$A82)</f>
      </c>
    </row>
    <row r="83" ht="12.75">
      <c r="A83" s="62">
        <f>IF(Facilities!$A83="","",Facilities!$A83)</f>
      </c>
    </row>
    <row r="84" ht="12.75">
      <c r="A84" s="62">
        <f>IF(Facilities!$A84="","",Facilities!$A84)</f>
      </c>
    </row>
    <row r="85" ht="12.75">
      <c r="A85" s="62">
        <f>IF(Facilities!$A85="","",Facilities!$A85)</f>
      </c>
    </row>
    <row r="86" ht="12.75">
      <c r="A86" s="62">
        <f>IF(Facilities!$A86="","",Facilities!$A86)</f>
      </c>
    </row>
    <row r="87" ht="12.75">
      <c r="A87" s="62">
        <f>IF(Facilities!$A87="","",Facilities!$A87)</f>
      </c>
    </row>
    <row r="88" ht="12.75">
      <c r="A88" s="62">
        <f>IF(Facilities!$A88="","",Facilities!$A88)</f>
      </c>
    </row>
    <row r="89" ht="12.75">
      <c r="A89" s="62">
        <f>IF(Facilities!$A89="","",Facilities!$A89)</f>
      </c>
    </row>
    <row r="90" ht="12.75">
      <c r="A90" s="62">
        <f>IF(Facilities!$A90="","",Facilities!$A90)</f>
      </c>
    </row>
    <row r="91" ht="12.75">
      <c r="A91" s="62">
        <f>IF(Facilities!$A91="","",Facilities!$A91)</f>
      </c>
    </row>
    <row r="92" ht="12.75">
      <c r="A92" s="62">
        <f>IF(Facilities!$A92="","",Facilities!$A92)</f>
      </c>
    </row>
    <row r="93" ht="12.75">
      <c r="A93" s="62">
        <f>IF(Facilities!$A93="","",Facilities!$A93)</f>
      </c>
    </row>
    <row r="94" ht="12.75">
      <c r="A94" s="62">
        <f>IF(Facilities!$A94="","",Facilities!$A94)</f>
      </c>
    </row>
    <row r="95" ht="12.75">
      <c r="A95" s="62">
        <f>IF(Facilities!$A95="","",Facilities!$A95)</f>
      </c>
    </row>
    <row r="96" ht="12.75">
      <c r="A96" s="62">
        <f>IF(Facilities!$A96="","",Facilities!$A96)</f>
      </c>
    </row>
    <row r="97" ht="12.75">
      <c r="A97" s="62">
        <f>IF(Facilities!$A97="","",Facilities!$A97)</f>
      </c>
    </row>
    <row r="98" ht="12.75">
      <c r="A98" s="62">
        <f>IF(Facilities!$A98="","",Facilities!$A98)</f>
      </c>
    </row>
    <row r="99" ht="12.75">
      <c r="A99" s="62">
        <f>IF(Facilities!$A99="","",Facilities!$A99)</f>
      </c>
    </row>
    <row r="100" ht="12.75">
      <c r="A100" s="62">
        <f>IF(Facilities!$A100="","",Facilities!$A100)</f>
      </c>
    </row>
    <row r="101" ht="12.75">
      <c r="A101" s="62">
        <f>IF(Facilities!$A101="","",Facilities!$A101)</f>
      </c>
    </row>
    <row r="102" ht="12.75">
      <c r="A102" s="62">
        <f>IF(Facilities!$A102="","",Facilities!$A102)</f>
      </c>
    </row>
    <row r="103" ht="12.75">
      <c r="A103" s="62">
        <f>IF(Facilities!$A103="","",Facilities!$A103)</f>
      </c>
    </row>
    <row r="104" ht="12.75">
      <c r="A104" s="62">
        <f>IF(Facilities!$A104="","",Facilities!$A104)</f>
      </c>
    </row>
    <row r="105" ht="12.75">
      <c r="A105" s="62">
        <f>IF(Facilities!$A105="","",Facilities!$A105)</f>
      </c>
    </row>
    <row r="106" ht="12.75">
      <c r="A106" s="62">
        <f>IF(Facilities!$A106="","",Facilities!$A106)</f>
      </c>
    </row>
    <row r="107" ht="12.75">
      <c r="A107" s="62">
        <f>IF(Facilities!$A107="","",Facilities!$A107)</f>
      </c>
    </row>
    <row r="108" ht="12.75">
      <c r="A108" s="62">
        <f>IF(Facilities!$A108="","",Facilities!$A108)</f>
      </c>
    </row>
    <row r="109" ht="12.75">
      <c r="A109" s="62">
        <f>IF(Facilities!$A109="","",Facilities!$A109)</f>
      </c>
    </row>
    <row r="110" ht="12.75">
      <c r="A110" s="62">
        <f>IF(Facilities!$A110="","",Facilities!$A110)</f>
      </c>
    </row>
    <row r="111" ht="12.75">
      <c r="A111" s="62">
        <f>IF(Facilities!$A111="","",Facilities!$A111)</f>
      </c>
    </row>
    <row r="112" ht="12.75">
      <c r="A112" s="62">
        <f>IF(Facilities!$A112="","",Facilities!$A112)</f>
      </c>
    </row>
    <row r="113" ht="12.75">
      <c r="A113" s="62">
        <f>IF(Facilities!$A113="","",Facilities!$A113)</f>
      </c>
    </row>
    <row r="114" ht="12.75">
      <c r="A114" s="62">
        <f>IF(Facilities!$A114="","",Facilities!$A114)</f>
      </c>
    </row>
    <row r="115" ht="12.75">
      <c r="A115" s="62">
        <f>IF(Facilities!$A115="","",Facilities!$A115)</f>
      </c>
    </row>
    <row r="116" ht="12.75">
      <c r="A116" s="62">
        <f>IF(Facilities!$A116="","",Facilities!$A116)</f>
      </c>
    </row>
    <row r="117" ht="12.75">
      <c r="A117" s="62">
        <f>IF(Facilities!$A117="","",Facilities!$A117)</f>
      </c>
    </row>
    <row r="118" ht="12.75">
      <c r="A118" s="62">
        <f>IF(Facilities!$A118="","",Facilities!$A118)</f>
      </c>
    </row>
    <row r="119" ht="12.75">
      <c r="A119" s="62">
        <f>IF(Facilities!$A119="","",Facilities!$A119)</f>
      </c>
    </row>
    <row r="120" ht="12.75">
      <c r="A120" s="62">
        <f>IF(Facilities!$A120="","",Facilities!$A120)</f>
      </c>
    </row>
    <row r="121" ht="12.75">
      <c r="A121" s="62">
        <f>IF(Facilities!$A121="","",Facilities!$A121)</f>
      </c>
    </row>
    <row r="122" ht="12.75">
      <c r="A122" s="62">
        <f>IF(Facilities!$A122="","",Facilities!$A122)</f>
      </c>
    </row>
    <row r="123" ht="12.75">
      <c r="A123" s="62">
        <f>IF(Facilities!$A123="","",Facilities!$A123)</f>
      </c>
    </row>
    <row r="124" ht="12.75">
      <c r="A124" s="62">
        <f>IF(Facilities!$A124="","",Facilities!$A124)</f>
      </c>
    </row>
    <row r="125" ht="12.75">
      <c r="A125" s="62">
        <f>IF(Facilities!$A125="","",Facilities!$A125)</f>
      </c>
    </row>
    <row r="126" ht="12.75">
      <c r="A126" s="62">
        <f>IF(Facilities!$A126="","",Facilities!$A126)</f>
      </c>
    </row>
    <row r="127" ht="12.75">
      <c r="A127" s="62">
        <f>IF(Facilities!$A127="","",Facilities!$A127)</f>
      </c>
    </row>
    <row r="128" ht="12.75">
      <c r="A128" s="62">
        <f>IF(Facilities!$A128="","",Facilities!$A128)</f>
      </c>
    </row>
    <row r="129" ht="12.75">
      <c r="A129" s="62">
        <f>IF(Facilities!$A129="","",Facilities!$A129)</f>
      </c>
    </row>
    <row r="130" ht="12.75">
      <c r="A130" s="62">
        <f>IF(Facilities!$A130="","",Facilities!$A130)</f>
      </c>
    </row>
    <row r="131" ht="12.75">
      <c r="A131" s="62">
        <f>IF(Facilities!$A131="","",Facilities!$A131)</f>
      </c>
    </row>
    <row r="132" ht="12.75">
      <c r="A132" s="62">
        <f>IF(Facilities!$A132="","",Facilities!$A132)</f>
      </c>
    </row>
    <row r="133" ht="12.75">
      <c r="A133" s="62">
        <f>IF(Facilities!$A133="","",Facilities!$A133)</f>
      </c>
    </row>
    <row r="134" ht="12.75">
      <c r="A134" s="62">
        <f>IF(Facilities!$A134="","",Facilities!$A134)</f>
      </c>
    </row>
    <row r="135" ht="12.75">
      <c r="A135" s="62">
        <f>IF(Facilities!$A135="","",Facilities!$A135)</f>
      </c>
    </row>
    <row r="136" ht="12.75">
      <c r="A136" s="62">
        <f>IF(Facilities!$A136="","",Facilities!$A136)</f>
      </c>
    </row>
    <row r="137" ht="12.75">
      <c r="A137" s="62">
        <f>IF(Facilities!$A137="","",Facilities!$A137)</f>
      </c>
    </row>
    <row r="138" ht="12.75">
      <c r="A138" s="62">
        <f>IF(Facilities!$A138="","",Facilities!$A138)</f>
      </c>
    </row>
    <row r="139" ht="12.75">
      <c r="A139" s="62">
        <f>IF(Facilities!$A139="","",Facilities!$A139)</f>
      </c>
    </row>
    <row r="140" ht="12.75">
      <c r="A140" s="62">
        <f>IF(Facilities!$A140="","",Facilities!$A140)</f>
      </c>
    </row>
    <row r="141" ht="12.75">
      <c r="A141" s="62">
        <f>IF(Facilities!$A141="","",Facilities!$A141)</f>
      </c>
    </row>
    <row r="142" ht="12.75">
      <c r="A142" s="62">
        <f>IF(Facilities!$A142="","",Facilities!$A142)</f>
      </c>
    </row>
    <row r="143" ht="12.75">
      <c r="A143" s="62">
        <f>IF(Facilities!$A143="","",Facilities!$A143)</f>
      </c>
    </row>
    <row r="144" ht="12.75">
      <c r="A144" s="62">
        <f>IF(Facilities!$A144="","",Facilities!$A144)</f>
      </c>
    </row>
    <row r="145" ht="12.75">
      <c r="A145" s="62">
        <f>IF(Facilities!$A145="","",Facilities!$A145)</f>
      </c>
    </row>
    <row r="146" ht="12.75">
      <c r="A146" s="62">
        <f>IF(Facilities!$A146="","",Facilities!$A146)</f>
      </c>
    </row>
    <row r="147" ht="12.75">
      <c r="A147" s="62">
        <f>IF(Facilities!$A147="","",Facilities!$A147)</f>
      </c>
    </row>
    <row r="148" ht="12.75">
      <c r="A148" s="62">
        <f>IF(Facilities!$A148="","",Facilities!$A148)</f>
      </c>
    </row>
    <row r="149" ht="12.75">
      <c r="A149" s="62">
        <f>IF(Facilities!$A149="","",Facilities!$A149)</f>
      </c>
    </row>
    <row r="150" ht="12.75">
      <c r="A150" s="62">
        <f>IF(Facilities!$A150="","",Facilities!$A150)</f>
      </c>
    </row>
    <row r="151" ht="12.75">
      <c r="A151" s="62">
        <f>IF(Facilities!$A151="","",Facilities!$A151)</f>
      </c>
    </row>
    <row r="152" ht="12.75">
      <c r="A152" s="62">
        <f>IF(Facilities!$A152="","",Facilities!$A152)</f>
      </c>
    </row>
    <row r="153" ht="12.75">
      <c r="A153" s="62">
        <f>IF(Facilities!$A153="","",Facilities!$A153)</f>
      </c>
    </row>
    <row r="154" ht="12.75">
      <c r="A154" s="62">
        <f>IF(Facilities!$A154="","",Facilities!$A154)</f>
      </c>
    </row>
    <row r="155" ht="12.75">
      <c r="A155" s="62">
        <f>IF(Facilities!$A155="","",Facilities!$A155)</f>
      </c>
    </row>
    <row r="156" ht="12.75">
      <c r="A156" s="62">
        <f>IF(Facilities!$A156="","",Facilities!$A156)</f>
      </c>
    </row>
    <row r="157" ht="12.75">
      <c r="A157" s="62">
        <f>IF(Facilities!$A157="","",Facilities!$A157)</f>
      </c>
    </row>
    <row r="158" ht="12.75">
      <c r="A158" s="62">
        <f>IF(Facilities!$A158="","",Facilities!$A158)</f>
      </c>
    </row>
    <row r="159" ht="12.75">
      <c r="A159" s="62">
        <f>IF(Facilities!$A159="","",Facilities!$A159)</f>
      </c>
    </row>
    <row r="160" ht="12.75">
      <c r="A160" s="62">
        <f>IF(Facilities!$A160="","",Facilities!$A160)</f>
      </c>
    </row>
    <row r="161" ht="12.75">
      <c r="A161" s="62">
        <f>IF(Facilities!$A161="","",Facilities!$A161)</f>
      </c>
    </row>
    <row r="162" ht="12.75">
      <c r="A162" s="62">
        <f>IF(Facilities!$A162="","",Facilities!$A162)</f>
      </c>
    </row>
    <row r="163" ht="12.75">
      <c r="A163" s="62">
        <f>IF(Facilities!$A163="","",Facilities!$A163)</f>
      </c>
    </row>
    <row r="164" ht="12.75">
      <c r="A164" s="62">
        <f>IF(Facilities!$A164="","",Facilities!$A164)</f>
      </c>
    </row>
    <row r="165" ht="12.75">
      <c r="A165" s="62">
        <f>IF(Facilities!$A165="","",Facilities!$A165)</f>
      </c>
    </row>
    <row r="166" ht="12.75">
      <c r="A166" s="62">
        <f>IF(Facilities!$A166="","",Facilities!$A166)</f>
      </c>
    </row>
    <row r="167" ht="12.75">
      <c r="A167" s="62">
        <f>IF(Facilities!$A167="","",Facilities!$A167)</f>
      </c>
    </row>
    <row r="168" ht="12.75">
      <c r="A168" s="62">
        <f>IF(Facilities!$A168="","",Facilities!$A168)</f>
      </c>
    </row>
    <row r="169" ht="12.75">
      <c r="A169" s="62">
        <f>IF(Facilities!$A169="","",Facilities!$A169)</f>
      </c>
    </row>
    <row r="170" ht="12.75">
      <c r="A170" s="62">
        <f>IF(Facilities!$A170="","",Facilities!$A170)</f>
      </c>
    </row>
    <row r="171" ht="12.75">
      <c r="A171" s="62">
        <f>IF(Facilities!$A171="","",Facilities!$A171)</f>
      </c>
    </row>
    <row r="172" ht="12.75">
      <c r="A172" s="62">
        <f>IF(Facilities!$A172="","",Facilities!$A172)</f>
      </c>
    </row>
    <row r="173" ht="12.75">
      <c r="A173" s="62">
        <f>IF(Facilities!$A173="","",Facilities!$A173)</f>
      </c>
    </row>
    <row r="174" ht="12.75">
      <c r="A174" s="62">
        <f>IF(Facilities!$A174="","",Facilities!$A174)</f>
      </c>
    </row>
    <row r="175" ht="12.75">
      <c r="A175" s="62">
        <f>IF(Facilities!$A175="","",Facilities!$A175)</f>
      </c>
    </row>
    <row r="176" ht="12.75">
      <c r="A176" s="62">
        <f>IF(Facilities!$A176="","",Facilities!$A176)</f>
      </c>
    </row>
    <row r="177" ht="12.75">
      <c r="A177" s="62">
        <f>IF(Facilities!$A177="","",Facilities!$A177)</f>
      </c>
    </row>
    <row r="178" ht="12.75">
      <c r="A178" s="62">
        <f>IF(Facilities!$A178="","",Facilities!$A178)</f>
      </c>
    </row>
    <row r="179" ht="12.75">
      <c r="A179" s="62">
        <f>IF(Facilities!$A179="","",Facilities!$A179)</f>
      </c>
    </row>
    <row r="180" ht="12.75">
      <c r="A180" s="62">
        <f>IF(Facilities!$A180="","",Facilities!$A180)</f>
      </c>
    </row>
    <row r="181" ht="12.75">
      <c r="A181" s="62">
        <f>IF(Facilities!$A181="","",Facilities!$A181)</f>
      </c>
    </row>
    <row r="182" ht="12.75">
      <c r="A182" s="62">
        <f>IF(Facilities!$A182="","",Facilities!$A182)</f>
      </c>
    </row>
    <row r="183" ht="12.75">
      <c r="A183" s="62">
        <f>IF(Facilities!$A183="","",Facilities!$A183)</f>
      </c>
    </row>
    <row r="184" ht="12.75">
      <c r="A184" s="62">
        <f>IF(Facilities!$A184="","",Facilities!$A184)</f>
      </c>
    </row>
    <row r="185" ht="12.75">
      <c r="A185" s="62">
        <f>IF(Facilities!$A185="","",Facilities!$A185)</f>
      </c>
    </row>
    <row r="186" ht="12.75">
      <c r="A186" s="62">
        <f>IF(Facilities!$A186="","",Facilities!$A186)</f>
      </c>
    </row>
    <row r="187" ht="12.75">
      <c r="A187" s="62">
        <f>IF(Facilities!$A187="","",Facilities!$A187)</f>
      </c>
    </row>
    <row r="188" ht="12.75">
      <c r="A188" s="62">
        <f>IF(Facilities!$A188="","",Facilities!$A188)</f>
      </c>
    </row>
    <row r="189" ht="12.75">
      <c r="A189" s="62">
        <f>IF(Facilities!$A189="","",Facilities!$A189)</f>
      </c>
    </row>
    <row r="190" ht="12.75">
      <c r="A190" s="62">
        <f>IF(Facilities!$A190="","",Facilities!$A190)</f>
      </c>
    </row>
    <row r="191" ht="12.75">
      <c r="A191" s="62">
        <f>IF(Facilities!$A191="","",Facilities!$A191)</f>
      </c>
    </row>
    <row r="192" ht="12.75">
      <c r="A192" s="62">
        <f>IF(Facilities!$A192="","",Facilities!$A192)</f>
      </c>
    </row>
    <row r="193" ht="12.75">
      <c r="A193" s="62">
        <f>IF(Facilities!$A193="","",Facilities!$A193)</f>
      </c>
    </row>
    <row r="194" ht="12.75">
      <c r="A194" s="62">
        <f>IF(Facilities!$A194="","",Facilities!$A194)</f>
      </c>
    </row>
    <row r="195" ht="12.75">
      <c r="A195" s="62">
        <f>IF(Facilities!$A195="","",Facilities!$A195)</f>
      </c>
    </row>
    <row r="196" ht="12.75">
      <c r="A196" s="62">
        <f>IF(Facilities!$A196="","",Facilities!$A196)</f>
      </c>
    </row>
    <row r="197" ht="12.75">
      <c r="A197" s="62">
        <f>IF(Facilities!$A197="","",Facilities!$A197)</f>
      </c>
    </row>
    <row r="198" ht="12.75">
      <c r="A198" s="62">
        <f>IF(Facilities!$A198="","",Facilities!$A198)</f>
      </c>
    </row>
    <row r="199" ht="12.75">
      <c r="A199" s="62">
        <f>IF(Facilities!$A199="","",Facilities!$A199)</f>
      </c>
    </row>
    <row r="200" ht="12.75">
      <c r="A200" s="62">
        <f>IF(Facilities!$A200="","",Facilities!$A200)</f>
      </c>
    </row>
    <row r="201" ht="12.75">
      <c r="A201" s="62">
        <f>IF(Facilities!$A201="","",Facilities!$A201)</f>
      </c>
    </row>
    <row r="202" ht="12.75">
      <c r="A202" s="62">
        <f>IF(Facilities!$A202="","",Facilities!$A202)</f>
      </c>
    </row>
    <row r="203" ht="12.75">
      <c r="A203" s="62">
        <f>IF(Facilities!$A203="","",Facilities!$A203)</f>
      </c>
    </row>
    <row r="204" ht="12.75">
      <c r="A204" s="62">
        <f>IF(Facilities!$A204="","",Facilities!$A204)</f>
      </c>
    </row>
    <row r="205" ht="12.75">
      <c r="A205" s="62">
        <f>IF(Facilities!$A205="","",Facilities!$A205)</f>
      </c>
    </row>
    <row r="206" ht="12.75">
      <c r="A206" s="62">
        <f>IF(Facilities!$A206="","",Facilities!$A206)</f>
      </c>
    </row>
    <row r="207" ht="12.75">
      <c r="A207" s="62">
        <f>IF(Facilities!$A207="","",Facilities!$A207)</f>
      </c>
    </row>
    <row r="208" ht="12.75">
      <c r="A208" s="62">
        <f>IF(Facilities!$A208="","",Facilities!$A208)</f>
      </c>
    </row>
    <row r="209" ht="12.75">
      <c r="A209" s="62">
        <f>IF(Facilities!$A209="","",Facilities!$A209)</f>
      </c>
    </row>
    <row r="210" ht="12.75">
      <c r="A210" s="62">
        <f>IF(Facilities!$A210="","",Facilities!$A210)</f>
      </c>
    </row>
    <row r="211" ht="12.75">
      <c r="A211" s="62">
        <f>IF(Facilities!$A211="","",Facilities!$A211)</f>
      </c>
    </row>
    <row r="212" ht="12.75">
      <c r="A212" s="62">
        <f>IF(Facilities!$A212="","",Facilities!$A212)</f>
      </c>
    </row>
    <row r="213" ht="12.75">
      <c r="A213" s="62">
        <f>IF(Facilities!$A213="","",Facilities!$A213)</f>
      </c>
    </row>
    <row r="214" ht="12.75">
      <c r="A214" s="62">
        <f>IF(Facilities!$A214="","",Facilities!$A214)</f>
      </c>
    </row>
    <row r="215" ht="12.75">
      <c r="A215" s="62">
        <f>IF(Facilities!$A215="","",Facilities!$A215)</f>
      </c>
    </row>
    <row r="216" ht="12.75">
      <c r="A216" s="62">
        <f>IF(Facilities!$A216="","",Facilities!$A216)</f>
      </c>
    </row>
    <row r="217" ht="12.75">
      <c r="A217" s="62">
        <f>IF(Facilities!$A217="","",Facilities!$A217)</f>
      </c>
    </row>
    <row r="218" ht="12.75">
      <c r="A218" s="62">
        <f>IF(Facilities!$A218="","",Facilities!$A218)</f>
      </c>
    </row>
    <row r="219" ht="12.75">
      <c r="A219" s="62">
        <f>IF(Facilities!$A219="","",Facilities!$A219)</f>
      </c>
    </row>
    <row r="220" ht="12.75">
      <c r="A220" s="62">
        <f>IF(Facilities!$A220="","",Facilities!$A220)</f>
      </c>
    </row>
    <row r="221" ht="12.75">
      <c r="A221" s="62">
        <f>IF(Facilities!$A221="","",Facilities!$A221)</f>
      </c>
    </row>
    <row r="222" ht="12.75">
      <c r="A222" s="62">
        <f>IF(Facilities!$A222="","",Facilities!$A222)</f>
      </c>
    </row>
    <row r="223" ht="12.75">
      <c r="A223" s="62">
        <f>IF(Facilities!$A223="","",Facilities!$A223)</f>
      </c>
    </row>
    <row r="224" ht="12.75">
      <c r="A224" s="62">
        <f>IF(Facilities!$A224="","",Facilities!$A224)</f>
      </c>
    </row>
    <row r="225" ht="12.75">
      <c r="A225" s="62">
        <f>IF(Facilities!$A225="","",Facilities!$A225)</f>
      </c>
    </row>
    <row r="226" ht="12.75">
      <c r="A226" s="62">
        <f>IF(Facilities!$A226="","",Facilities!$A226)</f>
      </c>
    </row>
    <row r="227" ht="12.75">
      <c r="A227" s="62">
        <f>IF(Facilities!$A227="","",Facilities!$A227)</f>
      </c>
    </row>
    <row r="228" ht="12.75">
      <c r="A228" s="62">
        <f>IF(Facilities!$A228="","",Facilities!$A228)</f>
      </c>
    </row>
    <row r="229" ht="12.75">
      <c r="A229" s="62">
        <f>IF(Facilities!$A229="","",Facilities!$A229)</f>
      </c>
    </row>
    <row r="230" ht="12.75">
      <c r="A230" s="62">
        <f>IF(Facilities!$A230="","",Facilities!$A230)</f>
      </c>
    </row>
    <row r="231" ht="12.75">
      <c r="A231" s="62">
        <f>IF(Facilities!$A231="","",Facilities!$A231)</f>
      </c>
    </row>
    <row r="232" ht="12.75">
      <c r="A232" s="62">
        <f>IF(Facilities!$A232="","",Facilities!$A232)</f>
      </c>
    </row>
    <row r="233" ht="12.75">
      <c r="A233" s="62">
        <f>IF(Facilities!$A233="","",Facilities!$A233)</f>
      </c>
    </row>
    <row r="234" ht="12.75">
      <c r="A234" s="62">
        <f>IF(Facilities!$A234="","",Facilities!$A234)</f>
      </c>
    </row>
    <row r="235" ht="12.75">
      <c r="A235" s="62">
        <f>IF(Facilities!$A235="","",Facilities!$A235)</f>
      </c>
    </row>
    <row r="236" ht="12.75">
      <c r="A236" s="62">
        <f>IF(Facilities!$A236="","",Facilities!$A236)</f>
      </c>
    </row>
    <row r="237" ht="12.75">
      <c r="A237" s="62">
        <f>IF(Facilities!$A237="","",Facilities!$A237)</f>
      </c>
    </row>
    <row r="238" ht="12.75">
      <c r="A238" s="62">
        <f>IF(Facilities!$A238="","",Facilities!$A238)</f>
      </c>
    </row>
    <row r="239" ht="12.75">
      <c r="A239" s="62">
        <f>IF(Facilities!$A239="","",Facilities!$A239)</f>
      </c>
    </row>
    <row r="240" ht="12.75">
      <c r="A240" s="62">
        <f>IF(Facilities!$A240="","",Facilities!$A240)</f>
      </c>
    </row>
    <row r="241" ht="12.75">
      <c r="A241" s="62">
        <f>IF(Facilities!$A241="","",Facilities!$A241)</f>
      </c>
    </row>
    <row r="242" ht="12.75">
      <c r="A242" s="62">
        <f>IF(Facilities!$A242="","",Facilities!$A242)</f>
      </c>
    </row>
    <row r="243" ht="12.75">
      <c r="A243" s="62">
        <f>IF(Facilities!$A243="","",Facilities!$A243)</f>
      </c>
    </row>
    <row r="244" ht="12.75">
      <c r="A244" s="62">
        <f>IF(Facilities!$A244="","",Facilities!$A244)</f>
      </c>
    </row>
    <row r="245" ht="12.75">
      <c r="A245" s="62">
        <f>IF(Facilities!$A245="","",Facilities!$A245)</f>
      </c>
    </row>
    <row r="246" ht="12.75">
      <c r="A246" s="62">
        <f>IF(Facilities!$A246="","",Facilities!$A246)</f>
      </c>
    </row>
    <row r="247" ht="12.75">
      <c r="A247" s="62">
        <f>IF(Facilities!$A247="","",Facilities!$A247)</f>
      </c>
    </row>
    <row r="248" ht="12.75">
      <c r="A248" s="62">
        <f>IF(Facilities!$A248="","",Facilities!$A248)</f>
      </c>
    </row>
    <row r="249" ht="12.75">
      <c r="A249" s="62">
        <f>IF(Facilities!$A249="","",Facilities!$A249)</f>
      </c>
    </row>
    <row r="250" ht="12.75">
      <c r="A250" s="62">
        <f>IF(Facilities!$A250="","",Facilities!$A250)</f>
      </c>
    </row>
    <row r="251" ht="12.75">
      <c r="A251" s="62">
        <f>IF(Facilities!$A251="","",Facilities!$A251)</f>
      </c>
    </row>
    <row r="252" ht="12.75">
      <c r="A252" s="62">
        <f>IF(Facilities!$A252="","",Facilities!$A252)</f>
      </c>
    </row>
    <row r="253" ht="12.75">
      <c r="A253" s="62">
        <f>IF(Facilities!$A253="","",Facilities!$A253)</f>
      </c>
    </row>
    <row r="254" ht="12.75">
      <c r="A254" s="62">
        <f>IF(Facilities!$A254="","",Facilities!$A254)</f>
      </c>
    </row>
    <row r="255" ht="12.75">
      <c r="A255" s="62">
        <f>IF(Facilities!$A255="","",Facilities!$A255)</f>
      </c>
    </row>
    <row r="256" ht="12.75">
      <c r="A256" s="62">
        <f>IF(Facilities!$A256="","",Facilities!$A256)</f>
      </c>
    </row>
    <row r="257" ht="12.75">
      <c r="A257" s="62">
        <f>IF(Facilities!$A257="","",Facilities!$A257)</f>
      </c>
    </row>
    <row r="258" ht="12.75">
      <c r="A258" s="62">
        <f>IF(Facilities!$A258="","",Facilities!$A258)</f>
      </c>
    </row>
    <row r="259" ht="12.75">
      <c r="A259" s="62">
        <f>IF(Facilities!$A259="","",Facilities!$A259)</f>
      </c>
    </row>
    <row r="260" ht="12.75">
      <c r="A260" s="62">
        <f>IF(Facilities!$A260="","",Facilities!$A260)</f>
      </c>
    </row>
    <row r="261" ht="12.75">
      <c r="A261" s="62">
        <f>IF(Facilities!$A261="","",Facilities!$A261)</f>
      </c>
    </row>
    <row r="262" ht="12.75">
      <c r="A262" s="62">
        <f>IF(Facilities!$A262="","",Facilities!$A262)</f>
      </c>
    </row>
    <row r="263" ht="12.75">
      <c r="A263" s="62">
        <f>IF(Facilities!$A263="","",Facilities!$A263)</f>
      </c>
    </row>
    <row r="264" ht="12.75">
      <c r="A264" s="62">
        <f>IF(Facilities!$A264="","",Facilities!$A264)</f>
      </c>
    </row>
    <row r="265" ht="12.75">
      <c r="A265" s="62">
        <f>IF(Facilities!$A265="","",Facilities!$A265)</f>
      </c>
    </row>
    <row r="266" ht="12.75">
      <c r="A266" s="62">
        <f>IF(Facilities!$A266="","",Facilities!$A266)</f>
      </c>
    </row>
    <row r="267" ht="12.75">
      <c r="A267" s="62">
        <f>IF(Facilities!$A267="","",Facilities!$A267)</f>
      </c>
    </row>
    <row r="268" ht="12.75">
      <c r="A268" s="62">
        <f>IF(Facilities!$A268="","",Facilities!$A268)</f>
      </c>
    </row>
    <row r="269" ht="12.75">
      <c r="A269" s="62">
        <f>IF(Facilities!$A269="","",Facilities!$A269)</f>
      </c>
    </row>
    <row r="270" ht="12.75">
      <c r="A270" s="62">
        <f>IF(Facilities!$A270="","",Facilities!$A270)</f>
      </c>
    </row>
    <row r="271" ht="12.75">
      <c r="A271" s="62">
        <f>IF(Facilities!$A271="","",Facilities!$A271)</f>
      </c>
    </row>
    <row r="272" ht="12.75">
      <c r="A272" s="62">
        <f>IF(Facilities!$A272="","",Facilities!$A272)</f>
      </c>
    </row>
    <row r="273" ht="12.75">
      <c r="A273" s="62">
        <f>IF(Facilities!$A273="","",Facilities!$A273)</f>
      </c>
    </row>
    <row r="274" ht="12.75">
      <c r="A274" s="62">
        <f>IF(Facilities!$A274="","",Facilities!$A274)</f>
      </c>
    </row>
    <row r="275" ht="12.75">
      <c r="A275" s="62">
        <f>IF(Facilities!$A275="","",Facilities!$A275)</f>
      </c>
    </row>
    <row r="276" ht="12.75">
      <c r="A276" s="62">
        <f>IF(Facilities!$A276="","",Facilities!$A276)</f>
      </c>
    </row>
    <row r="277" ht="12.75">
      <c r="A277" s="62">
        <f>IF(Facilities!$A277="","",Facilities!$A277)</f>
      </c>
    </row>
    <row r="278" ht="12.75">
      <c r="A278" s="62">
        <f>IF(Facilities!$A278="","",Facilities!$A278)</f>
      </c>
    </row>
    <row r="279" ht="12.75">
      <c r="A279" s="62">
        <f>IF(Facilities!$A279="","",Facilities!$A279)</f>
      </c>
    </row>
    <row r="280" ht="12.75">
      <c r="A280" s="62">
        <f>IF(Facilities!$A280="","",Facilities!$A280)</f>
      </c>
    </row>
    <row r="281" ht="12.75">
      <c r="A281" s="62">
        <f>IF(Facilities!$A281="","",Facilities!$A281)</f>
      </c>
    </row>
    <row r="282" ht="12.75">
      <c r="A282" s="62">
        <f>IF(Facilities!$A282="","",Facilities!$A282)</f>
      </c>
    </row>
    <row r="283" ht="12.75">
      <c r="A283" s="62">
        <f>IF(Facilities!$A283="","",Facilities!$A283)</f>
      </c>
    </row>
    <row r="284" ht="12.75">
      <c r="A284" s="62">
        <f>IF(Facilities!$A284="","",Facilities!$A284)</f>
      </c>
    </row>
    <row r="285" ht="12.75">
      <c r="A285" s="62">
        <f>IF(Facilities!$A285="","",Facilities!$A285)</f>
      </c>
    </row>
    <row r="286" ht="12.75">
      <c r="A286" s="62">
        <f>IF(Facilities!$A286="","",Facilities!$A286)</f>
      </c>
    </row>
    <row r="287" ht="12.75">
      <c r="A287" s="62">
        <f>IF(Facilities!$A287="","",Facilities!$A287)</f>
      </c>
    </row>
    <row r="288" ht="12.75">
      <c r="A288" s="62">
        <f>IF(Facilities!$A288="","",Facilities!$A288)</f>
      </c>
    </row>
    <row r="289" ht="12.75">
      <c r="A289" s="62">
        <f>IF(Facilities!$A289="","",Facilities!$A289)</f>
      </c>
    </row>
    <row r="290" ht="12.75">
      <c r="A290" s="62">
        <f>IF(Facilities!$A290="","",Facilities!$A290)</f>
      </c>
    </row>
    <row r="291" ht="12.75">
      <c r="A291" s="62">
        <f>IF(Facilities!$A291="","",Facilities!$A291)</f>
      </c>
    </row>
    <row r="292" ht="12.75">
      <c r="A292" s="62">
        <f>IF(Facilities!$A292="","",Facilities!$A292)</f>
      </c>
    </row>
    <row r="293" ht="12.75">
      <c r="A293" s="62">
        <f>IF(Facilities!$A293="","",Facilities!$A293)</f>
      </c>
    </row>
    <row r="294" ht="12.75">
      <c r="A294" s="62">
        <f>IF(Facilities!$A294="","",Facilities!$A294)</f>
      </c>
    </row>
    <row r="295" ht="12.75">
      <c r="A295" s="62">
        <f>IF(Facilities!$A295="","",Facilities!$A295)</f>
      </c>
    </row>
    <row r="296" ht="12.75">
      <c r="A296" s="62">
        <f>IF(Facilities!$A296="","",Facilities!$A296)</f>
      </c>
    </row>
    <row r="297" ht="12.75">
      <c r="A297" s="62">
        <f>IF(Facilities!$A297="","",Facilities!$A297)</f>
      </c>
    </row>
    <row r="298" ht="12.75">
      <c r="A298" s="62">
        <f>IF(Facilities!$A298="","",Facilities!$A298)</f>
      </c>
    </row>
    <row r="299" ht="12.75">
      <c r="A299" s="62">
        <f>IF(Facilities!$A299="","",Facilities!$A299)</f>
      </c>
    </row>
    <row r="300" ht="12.75">
      <c r="A300" s="62">
        <f>IF(Facilities!$A300="","",Facilities!$A300)</f>
      </c>
    </row>
    <row r="301" ht="12.75">
      <c r="A301" s="62">
        <f>IF(Facilities!$A301="","",Facilities!$A301)</f>
      </c>
    </row>
    <row r="302" ht="12.75">
      <c r="A302" s="62">
        <f>IF(Facilities!$A302="","",Facilities!$A302)</f>
      </c>
    </row>
    <row r="303" ht="12.75">
      <c r="A303" s="62">
        <f>IF(Facilities!$A303="","",Facilities!$A303)</f>
      </c>
    </row>
    <row r="304" ht="12.75">
      <c r="A304" s="62">
        <f>IF(Facilities!$A304="","",Facilities!$A304)</f>
      </c>
    </row>
    <row r="305" ht="12.75">
      <c r="A305" s="62">
        <f>IF(Facilities!$A305="","",Facilities!$A305)</f>
      </c>
    </row>
    <row r="306" ht="12.75">
      <c r="A306" s="62">
        <f>IF(Facilities!$A306="","",Facilities!$A306)</f>
      </c>
    </row>
    <row r="307" ht="12.75">
      <c r="A307" s="62">
        <f>IF(Facilities!$A307="","",Facilities!$A307)</f>
      </c>
    </row>
    <row r="308" ht="12.75">
      <c r="A308" s="62">
        <f>IF(Facilities!$A308="","",Facilities!$A308)</f>
      </c>
    </row>
    <row r="309" ht="12.75">
      <c r="A309" s="62">
        <f>IF(Facilities!$A309="","",Facilities!$A309)</f>
      </c>
    </row>
    <row r="310" ht="12.75">
      <c r="A310" s="62">
        <f>IF(Facilities!$A310="","",Facilities!$A310)</f>
      </c>
    </row>
    <row r="311" ht="12.75">
      <c r="A311" s="62">
        <f>IF(Facilities!$A311="","",Facilities!$A311)</f>
      </c>
    </row>
    <row r="312" ht="12.75">
      <c r="A312" s="62">
        <f>IF(Facilities!$A312="","",Facilities!$A312)</f>
      </c>
    </row>
    <row r="313" ht="12.75">
      <c r="A313" s="62">
        <f>IF(Facilities!$A313="","",Facilities!$A313)</f>
      </c>
    </row>
    <row r="314" ht="12.75">
      <c r="A314" s="62">
        <f>IF(Facilities!$A314="","",Facilities!$A314)</f>
      </c>
    </row>
    <row r="315" ht="12.75">
      <c r="A315" s="62">
        <f>IF(Facilities!$A315="","",Facilities!$A315)</f>
      </c>
    </row>
    <row r="316" ht="12.75">
      <c r="A316" s="62">
        <f>IF(Facilities!$A316="","",Facilities!$A316)</f>
      </c>
    </row>
    <row r="317" ht="12.75">
      <c r="A317" s="62">
        <f>IF(Facilities!$A317="","",Facilities!$A317)</f>
      </c>
    </row>
    <row r="318" ht="12.75">
      <c r="A318" s="62">
        <f>IF(Facilities!$A318="","",Facilities!$A318)</f>
      </c>
    </row>
    <row r="319" ht="12.75">
      <c r="A319" s="62">
        <f>IF(Facilities!$A319="","",Facilities!$A319)</f>
      </c>
    </row>
    <row r="320" ht="12.75">
      <c r="A320" s="62">
        <f>IF(Facilities!$A320="","",Facilities!$A320)</f>
      </c>
    </row>
    <row r="321" ht="12.75">
      <c r="A321" s="62">
        <f>IF(Facilities!$A321="","",Facilities!$A321)</f>
      </c>
    </row>
    <row r="322" ht="12.75">
      <c r="A322" s="62">
        <f>IF(Facilities!$A322="","",Facilities!$A322)</f>
      </c>
    </row>
    <row r="323" ht="12.75">
      <c r="A323" s="62">
        <f>IF(Facilities!$A323="","",Facilities!$A323)</f>
      </c>
    </row>
    <row r="324" ht="12.75">
      <c r="A324" s="62">
        <f>IF(Facilities!$A324="","",Facilities!$A324)</f>
      </c>
    </row>
    <row r="325" ht="12.75">
      <c r="A325" s="62">
        <f>IF(Facilities!$A325="","",Facilities!$A325)</f>
      </c>
    </row>
    <row r="326" ht="12.75">
      <c r="A326" s="62">
        <f>IF(Facilities!$A326="","",Facilities!$A326)</f>
      </c>
    </row>
    <row r="327" ht="12.75">
      <c r="A327" s="62">
        <f>IF(Facilities!$A327="","",Facilities!$A327)</f>
      </c>
    </row>
    <row r="328" ht="12.75">
      <c r="A328" s="62">
        <f>IF(Facilities!$A328="","",Facilities!$A328)</f>
      </c>
    </row>
    <row r="329" ht="12.75">
      <c r="A329" s="62">
        <f>IF(Facilities!$A329="","",Facilities!$A329)</f>
      </c>
    </row>
    <row r="330" ht="12.75">
      <c r="A330" s="62">
        <f>IF(Facilities!$A330="","",Facilities!$A330)</f>
      </c>
    </row>
    <row r="331" ht="12.75">
      <c r="A331" s="62">
        <f>IF(Facilities!$A331="","",Facilities!$A331)</f>
      </c>
    </row>
    <row r="332" ht="12.75">
      <c r="A332" s="62">
        <f>IF(Facilities!$A332="","",Facilities!$A332)</f>
      </c>
    </row>
    <row r="333" ht="12.75">
      <c r="A333" s="62">
        <f>IF(Facilities!$A333="","",Facilities!$A333)</f>
      </c>
    </row>
    <row r="334" ht="12.75">
      <c r="A334" s="62">
        <f>IF(Facilities!$A334="","",Facilities!$A334)</f>
      </c>
    </row>
    <row r="335" ht="12.75">
      <c r="A335" s="62">
        <f>IF(Facilities!$A335="","",Facilities!$A335)</f>
      </c>
    </row>
    <row r="336" ht="12.75">
      <c r="A336" s="62">
        <f>IF(Facilities!$A336="","",Facilities!$A336)</f>
      </c>
    </row>
    <row r="337" ht="12.75">
      <c r="A337" s="62">
        <f>IF(Facilities!$A337="","",Facilities!$A337)</f>
      </c>
    </row>
    <row r="338" ht="12.75">
      <c r="A338" s="62">
        <f>IF(Facilities!$A338="","",Facilities!$A338)</f>
      </c>
    </row>
    <row r="339" ht="12.75">
      <c r="A339" s="62">
        <f>IF(Facilities!$A339="","",Facilities!$A339)</f>
      </c>
    </row>
    <row r="340" ht="12.75">
      <c r="A340" s="62">
        <f>IF(Facilities!$A340="","",Facilities!$A340)</f>
      </c>
    </row>
    <row r="341" ht="12.75">
      <c r="A341" s="62">
        <f>IF(Facilities!$A341="","",Facilities!$A341)</f>
      </c>
    </row>
    <row r="342" ht="12.75">
      <c r="A342" s="62">
        <f>IF(Facilities!$A342="","",Facilities!$A342)</f>
      </c>
    </row>
    <row r="343" ht="12.75">
      <c r="A343" s="62">
        <f>IF(Facilities!$A343="","",Facilities!$A343)</f>
      </c>
    </row>
    <row r="344" ht="12.75">
      <c r="A344" s="62">
        <f>IF(Facilities!$A344="","",Facilities!$A344)</f>
      </c>
    </row>
    <row r="345" ht="12.75">
      <c r="A345" s="62">
        <f>IF(Facilities!$A345="","",Facilities!$A345)</f>
      </c>
    </row>
    <row r="346" ht="12.75">
      <c r="A346" s="62">
        <f>IF(Facilities!$A346="","",Facilities!$A346)</f>
      </c>
    </row>
    <row r="347" ht="12.75">
      <c r="A347" s="62">
        <f>IF(Facilities!$A347="","",Facilities!$A347)</f>
      </c>
    </row>
    <row r="348" ht="12.75">
      <c r="A348" s="62">
        <f>IF(Facilities!$A348="","",Facilities!$A348)</f>
      </c>
    </row>
    <row r="349" ht="12.75">
      <c r="A349" s="62">
        <f>IF(Facilities!$A349="","",Facilities!$A349)</f>
      </c>
    </row>
    <row r="350" ht="12.75">
      <c r="A350" s="62">
        <f>IF(Facilities!$A350="","",Facilities!$A350)</f>
      </c>
    </row>
    <row r="351" ht="12.75">
      <c r="A351" s="62">
        <f>IF(Facilities!$A351="","",Facilities!$A351)</f>
      </c>
    </row>
    <row r="352" ht="12.75">
      <c r="A352" s="62">
        <f>IF(Facilities!$A352="","",Facilities!$A352)</f>
      </c>
    </row>
    <row r="353" ht="12.75">
      <c r="A353" s="62">
        <f>IF(Facilities!$A353="","",Facilities!$A353)</f>
      </c>
    </row>
    <row r="354" ht="12.75">
      <c r="A354" s="62">
        <f>IF(Facilities!$A354="","",Facilities!$A354)</f>
      </c>
    </row>
    <row r="355" ht="12.75">
      <c r="A355" s="62">
        <f>IF(Facilities!$A355="","",Facilities!$A355)</f>
      </c>
    </row>
    <row r="356" ht="12.75">
      <c r="A356" s="62">
        <f>IF(Facilities!$A356="","",Facilities!$A356)</f>
      </c>
    </row>
    <row r="357" ht="12.75">
      <c r="A357" s="62">
        <f>IF(Facilities!$A357="","",Facilities!$A357)</f>
      </c>
    </row>
    <row r="358" ht="12.75">
      <c r="A358" s="62">
        <f>IF(Facilities!$A358="","",Facilities!$A358)</f>
      </c>
    </row>
    <row r="359" ht="12.75">
      <c r="A359" s="62">
        <f>IF(Facilities!$A359="","",Facilities!$A359)</f>
      </c>
    </row>
    <row r="360" ht="12.75">
      <c r="A360" s="62">
        <f>IF(Facilities!$A360="","",Facilities!$A360)</f>
      </c>
    </row>
    <row r="361" ht="12.75">
      <c r="A361" s="62">
        <f>IF(Facilities!$A361="","",Facilities!$A361)</f>
      </c>
    </row>
    <row r="362" ht="12.75">
      <c r="A362" s="62">
        <f>IF(Facilities!$A362="","",Facilities!$A362)</f>
      </c>
    </row>
    <row r="363" ht="12.75">
      <c r="A363" s="62">
        <f>IF(Facilities!$A363="","",Facilities!$A363)</f>
      </c>
    </row>
    <row r="364" ht="12.75">
      <c r="A364" s="62">
        <f>IF(Facilities!$A364="","",Facilities!$A364)</f>
      </c>
    </row>
    <row r="365" ht="12.75">
      <c r="A365" s="62">
        <f>IF(Facilities!$A365="","",Facilities!$A365)</f>
      </c>
    </row>
    <row r="366" ht="12.75">
      <c r="A366" s="62">
        <f>IF(Facilities!$A366="","",Facilities!$A366)</f>
      </c>
    </row>
    <row r="367" ht="12.75">
      <c r="A367" s="62">
        <f>IF(Facilities!$A367="","",Facilities!$A367)</f>
      </c>
    </row>
    <row r="368" ht="12.75">
      <c r="A368" s="62">
        <f>IF(Facilities!$A368="","",Facilities!$A368)</f>
      </c>
    </row>
    <row r="369" ht="12.75">
      <c r="A369" s="62">
        <f>IF(Facilities!$A369="","",Facilities!$A369)</f>
      </c>
    </row>
    <row r="370" ht="12.75">
      <c r="A370" s="62">
        <f>IF(Facilities!$A370="","",Facilities!$A370)</f>
      </c>
    </row>
    <row r="371" ht="12.75">
      <c r="A371" s="62">
        <f>IF(Facilities!$A371="","",Facilities!$A371)</f>
      </c>
    </row>
    <row r="372" ht="12.75">
      <c r="A372" s="62">
        <f>IF(Facilities!$A372="","",Facilities!$A372)</f>
      </c>
    </row>
    <row r="373" ht="12.75">
      <c r="A373" s="62">
        <f>IF(Facilities!$A373="","",Facilities!$A373)</f>
      </c>
    </row>
    <row r="374" ht="12.75">
      <c r="A374" s="62">
        <f>IF(Facilities!$A374="","",Facilities!$A374)</f>
      </c>
    </row>
    <row r="375" ht="12.75">
      <c r="A375" s="62">
        <f>IF(Facilities!$A375="","",Facilities!$A375)</f>
      </c>
    </row>
    <row r="376" ht="12.75">
      <c r="A376" s="62">
        <f>IF(Facilities!$A376="","",Facilities!$A376)</f>
      </c>
    </row>
    <row r="377" ht="12.75">
      <c r="A377" s="62">
        <f>IF(Facilities!$A377="","",Facilities!$A377)</f>
      </c>
    </row>
    <row r="378" ht="12.75">
      <c r="A378" s="62">
        <f>IF(Facilities!$A378="","",Facilities!$A378)</f>
      </c>
    </row>
    <row r="379" ht="12.75">
      <c r="A379" s="62">
        <f>IF(Facilities!$A379="","",Facilities!$A379)</f>
      </c>
    </row>
    <row r="380" ht="12.75">
      <c r="A380" s="62">
        <f>IF(Facilities!$A380="","",Facilities!$A380)</f>
      </c>
    </row>
    <row r="381" ht="12.75">
      <c r="A381" s="62">
        <f>IF(Facilities!$A381="","",Facilities!$A381)</f>
      </c>
    </row>
    <row r="382" ht="12.75">
      <c r="A382" s="62">
        <f>IF(Facilities!$A382="","",Facilities!$A382)</f>
      </c>
    </row>
    <row r="383" ht="12.75">
      <c r="A383" s="62">
        <f>IF(Facilities!$A383="","",Facilities!$A383)</f>
      </c>
    </row>
    <row r="384" ht="12.75">
      <c r="A384" s="62">
        <f>IF(Facilities!$A384="","",Facilities!$A384)</f>
      </c>
    </row>
    <row r="385" ht="12.75">
      <c r="A385" s="62">
        <f>IF(Facilities!$A385="","",Facilities!$A385)</f>
      </c>
    </row>
    <row r="386" ht="12.75">
      <c r="A386" s="62">
        <f>IF(Facilities!$A386="","",Facilities!$A386)</f>
      </c>
    </row>
    <row r="387" ht="12.75">
      <c r="A387" s="62">
        <f>IF(Facilities!$A387="","",Facilities!$A387)</f>
      </c>
    </row>
    <row r="388" ht="12.75">
      <c r="A388" s="62">
        <f>IF(Facilities!$A388="","",Facilities!$A388)</f>
      </c>
    </row>
    <row r="389" ht="12.75">
      <c r="A389" s="62">
        <f>IF(Facilities!$A389="","",Facilities!$A389)</f>
      </c>
    </row>
    <row r="390" ht="12.75">
      <c r="A390" s="62">
        <f>IF(Facilities!$A390="","",Facilities!$A390)</f>
      </c>
    </row>
    <row r="391" ht="12.75">
      <c r="A391" s="62">
        <f>IF(Facilities!$A391="","",Facilities!$A391)</f>
      </c>
    </row>
    <row r="392" ht="12.75">
      <c r="A392" s="62">
        <f>IF(Facilities!$A392="","",Facilities!$A392)</f>
      </c>
    </row>
    <row r="393" ht="12.75">
      <c r="A393" s="62">
        <f>IF(Facilities!$A393="","",Facilities!$A393)</f>
      </c>
    </row>
    <row r="394" ht="12.75">
      <c r="A394" s="62">
        <f>IF(Facilities!$A394="","",Facilities!$A394)</f>
      </c>
    </row>
    <row r="395" ht="12.75">
      <c r="A395" s="62">
        <f>IF(Facilities!$A395="","",Facilities!$A395)</f>
      </c>
    </row>
    <row r="396" ht="12.75">
      <c r="A396" s="62">
        <f>IF(Facilities!$A396="","",Facilities!$A396)</f>
      </c>
    </row>
    <row r="397" ht="12.75">
      <c r="A397" s="62">
        <f>IF(Facilities!$A397="","",Facilities!$A397)</f>
      </c>
    </row>
    <row r="398" ht="12.75">
      <c r="A398" s="62">
        <f>IF(Facilities!$A398="","",Facilities!$A398)</f>
      </c>
    </row>
    <row r="399" ht="12.75">
      <c r="A399" s="62">
        <f>IF(Facilities!$A399="","",Facilities!$A399)</f>
      </c>
    </row>
    <row r="400" ht="12.75">
      <c r="A400" s="62">
        <f>IF(Facilities!$A400="","",Facilities!$A400)</f>
      </c>
    </row>
    <row r="401" ht="12.75">
      <c r="A401" s="62">
        <f>IF(Facilities!$A401="","",Facilities!$A401)</f>
      </c>
    </row>
    <row r="402" ht="12.75">
      <c r="A402" s="62">
        <f>IF(Facilities!$A402="","",Facilities!$A402)</f>
      </c>
    </row>
    <row r="403" ht="12.75">
      <c r="A403" s="62">
        <f>IF(Facilities!$A403="","",Facilities!$A403)</f>
      </c>
    </row>
    <row r="404" ht="12.75">
      <c r="A404" s="62">
        <f>IF(Facilities!$A404="","",Facilities!$A404)</f>
      </c>
    </row>
    <row r="405" ht="12.75">
      <c r="A405" s="62">
        <f>IF(Facilities!$A405="","",Facilities!$A405)</f>
      </c>
    </row>
    <row r="406" ht="12.75">
      <c r="A406" s="62">
        <f>IF(Facilities!$A406="","",Facilities!$A406)</f>
      </c>
    </row>
    <row r="407" ht="12.75">
      <c r="A407" s="62">
        <f>IF(Facilities!$A407="","",Facilities!$A407)</f>
      </c>
    </row>
    <row r="408" ht="12.75">
      <c r="A408" s="62">
        <f>IF(Facilities!$A408="","",Facilities!$A408)</f>
      </c>
    </row>
    <row r="409" ht="12.75">
      <c r="A409" s="62">
        <f>IF(Facilities!$A409="","",Facilities!$A409)</f>
      </c>
    </row>
    <row r="410" ht="12.75">
      <c r="A410" s="62">
        <f>IF(Facilities!$A410="","",Facilities!$A410)</f>
      </c>
    </row>
    <row r="411" ht="12.75">
      <c r="A411" s="62">
        <f>IF(Facilities!$A411="","",Facilities!$A411)</f>
      </c>
    </row>
    <row r="412" ht="12.75">
      <c r="A412" s="62">
        <f>IF(Facilities!$A412="","",Facilities!$A412)</f>
      </c>
    </row>
    <row r="413" ht="12.75">
      <c r="A413" s="62">
        <f>IF(Facilities!$A413="","",Facilities!$A413)</f>
      </c>
    </row>
    <row r="414" ht="12.75">
      <c r="A414" s="62">
        <f>IF(Facilities!$A414="","",Facilities!$A414)</f>
      </c>
    </row>
    <row r="415" ht="12.75">
      <c r="A415" s="62">
        <f>IF(Facilities!$A415="","",Facilities!$A415)</f>
      </c>
    </row>
    <row r="416" ht="12.75">
      <c r="A416" s="62">
        <f>IF(Facilities!$A416="","",Facilities!$A416)</f>
      </c>
    </row>
    <row r="417" ht="12.75">
      <c r="A417" s="62">
        <f>IF(Facilities!$A417="","",Facilities!$A417)</f>
      </c>
    </row>
    <row r="418" ht="12.75">
      <c r="A418" s="62">
        <f>IF(Facilities!$A418="","",Facilities!$A418)</f>
      </c>
    </row>
    <row r="419" ht="12.75">
      <c r="A419" s="62">
        <f>IF(Facilities!$A419="","",Facilities!$A419)</f>
      </c>
    </row>
    <row r="420" ht="12.75">
      <c r="A420" s="62">
        <f>IF(Facilities!$A420="","",Facilities!$A420)</f>
      </c>
    </row>
    <row r="421" ht="12.75">
      <c r="A421" s="62">
        <f>IF(Facilities!$A421="","",Facilities!$A421)</f>
      </c>
    </row>
    <row r="422" ht="12.75">
      <c r="A422" s="62">
        <f>IF(Facilities!$A422="","",Facilities!$A422)</f>
      </c>
    </row>
    <row r="423" ht="12.75">
      <c r="A423" s="62">
        <f>IF(Facilities!$A423="","",Facilities!$A423)</f>
      </c>
    </row>
    <row r="424" ht="12.75">
      <c r="A424" s="62">
        <f>IF(Facilities!$A424="","",Facilities!$A424)</f>
      </c>
    </row>
    <row r="425" ht="12.75">
      <c r="A425" s="62">
        <f>IF(Facilities!$A425="","",Facilities!$A425)</f>
      </c>
    </row>
    <row r="426" ht="12.75">
      <c r="A426" s="62">
        <f>IF(Facilities!$A426="","",Facilities!$A426)</f>
      </c>
    </row>
    <row r="427" ht="12.75">
      <c r="A427" s="62">
        <f>IF(Facilities!$A427="","",Facilities!$A427)</f>
      </c>
    </row>
    <row r="428" ht="12.75">
      <c r="A428" s="62">
        <f>IF(Facilities!$A428="","",Facilities!$A428)</f>
      </c>
    </row>
    <row r="429" ht="12.75">
      <c r="A429" s="62">
        <f>IF(Facilities!$A429="","",Facilities!$A429)</f>
      </c>
    </row>
    <row r="430" ht="12.75">
      <c r="A430" s="62">
        <f>IF(Facilities!$A430="","",Facilities!$A430)</f>
      </c>
    </row>
    <row r="431" ht="12.75">
      <c r="A431" s="62">
        <f>IF(Facilities!$A431="","",Facilities!$A431)</f>
      </c>
    </row>
    <row r="432" ht="12.75">
      <c r="A432" s="62">
        <f>IF(Facilities!$A432="","",Facilities!$A432)</f>
      </c>
    </row>
    <row r="433" ht="12.75">
      <c r="A433" s="62">
        <f>IF(Facilities!$A433="","",Facilities!$A433)</f>
      </c>
    </row>
    <row r="434" ht="12.75">
      <c r="A434" s="62">
        <f>IF(Facilities!$A434="","",Facilities!$A434)</f>
      </c>
    </row>
    <row r="435" ht="12.75">
      <c r="A435" s="62">
        <f>IF(Facilities!$A435="","",Facilities!$A435)</f>
      </c>
    </row>
    <row r="436" ht="12.75">
      <c r="A436" s="62">
        <f>IF(Facilities!$A436="","",Facilities!$A436)</f>
      </c>
    </row>
    <row r="437" ht="12.75">
      <c r="A437" s="62">
        <f>IF(Facilities!$A437="","",Facilities!$A437)</f>
      </c>
    </row>
    <row r="438" ht="12.75">
      <c r="A438" s="62">
        <f>IF(Facilities!$A438="","",Facilities!$A438)</f>
      </c>
    </row>
    <row r="439" ht="12.75">
      <c r="A439" s="62">
        <f>IF(Facilities!$A439="","",Facilities!$A439)</f>
      </c>
    </row>
    <row r="440" ht="12.75">
      <c r="A440" s="62">
        <f>IF(Facilities!$A440="","",Facilities!$A440)</f>
      </c>
    </row>
    <row r="441" ht="12.75">
      <c r="A441" s="62">
        <f>IF(Facilities!$A441="","",Facilities!$A441)</f>
      </c>
    </row>
    <row r="442" ht="12.75">
      <c r="A442" s="62">
        <f>IF(Facilities!$A442="","",Facilities!$A442)</f>
      </c>
    </row>
    <row r="443" ht="12.75">
      <c r="A443" s="62">
        <f>IF(Facilities!$A443="","",Facilities!$A443)</f>
      </c>
    </row>
    <row r="444" ht="12.75">
      <c r="A444" s="62">
        <f>IF(Facilities!$A444="","",Facilities!$A444)</f>
      </c>
    </row>
    <row r="445" ht="12.75">
      <c r="A445" s="62">
        <f>IF(Facilities!$A445="","",Facilities!$A445)</f>
      </c>
    </row>
    <row r="446" ht="12.75">
      <c r="A446" s="62">
        <f>IF(Facilities!$A446="","",Facilities!$A446)</f>
      </c>
    </row>
    <row r="447" ht="12.75">
      <c r="A447" s="62">
        <f>IF(Facilities!$A447="","",Facilities!$A447)</f>
      </c>
    </row>
    <row r="448" ht="12.75">
      <c r="A448" s="62">
        <f>IF(Facilities!$A448="","",Facilities!$A448)</f>
      </c>
    </row>
    <row r="449" ht="12.75">
      <c r="A449" s="62">
        <f>IF(Facilities!$A449="","",Facilities!$A449)</f>
      </c>
    </row>
    <row r="450" ht="12.75">
      <c r="A450" s="62">
        <f>IF(Facilities!$A450="","",Facilities!$A450)</f>
      </c>
    </row>
    <row r="451" ht="12.75">
      <c r="A451" s="62">
        <f>IF(Facilities!$A451="","",Facilities!$A451)</f>
      </c>
    </row>
    <row r="452" ht="12.75">
      <c r="A452" s="62">
        <f>IF(Facilities!$A452="","",Facilities!$A452)</f>
      </c>
    </row>
    <row r="453" ht="12.75">
      <c r="A453" s="62">
        <f>IF(Facilities!$A453="","",Facilities!$A453)</f>
      </c>
    </row>
    <row r="454" ht="12.75">
      <c r="A454" s="62">
        <f>IF(Facilities!$A454="","",Facilities!$A454)</f>
      </c>
    </row>
    <row r="455" ht="12.75">
      <c r="A455" s="62">
        <f>IF(Facilities!$A455="","",Facilities!$A455)</f>
      </c>
    </row>
    <row r="456" ht="12.75">
      <c r="A456" s="62">
        <f>IF(Facilities!$A456="","",Facilities!$A456)</f>
      </c>
    </row>
    <row r="457" ht="12.75">
      <c r="A457" s="62">
        <f>IF(Facilities!$A457="","",Facilities!$A457)</f>
      </c>
    </row>
    <row r="458" ht="12.75">
      <c r="A458" s="62">
        <f>IF(Facilities!$A458="","",Facilities!$A458)</f>
      </c>
    </row>
    <row r="459" ht="12.75">
      <c r="A459" s="62">
        <f>IF(Facilities!$A459="","",Facilities!$A459)</f>
      </c>
    </row>
    <row r="460" ht="12.75">
      <c r="A460" s="62">
        <f>IF(Facilities!$A460="","",Facilities!$A460)</f>
      </c>
    </row>
    <row r="461" ht="12.75">
      <c r="A461" s="62">
        <f>IF(Facilities!$A461="","",Facilities!$A461)</f>
      </c>
    </row>
    <row r="462" ht="12.75">
      <c r="A462" s="62">
        <f>IF(Facilities!$A462="","",Facilities!$A462)</f>
      </c>
    </row>
    <row r="463" ht="12.75">
      <c r="A463" s="62">
        <f>IF(Facilities!$A463="","",Facilities!$A463)</f>
      </c>
    </row>
    <row r="464" ht="12.75">
      <c r="A464" s="62">
        <f>IF(Facilities!$A464="","",Facilities!$A464)</f>
      </c>
    </row>
    <row r="465" ht="12.75">
      <c r="A465" s="62">
        <f>IF(Facilities!$A465="","",Facilities!$A465)</f>
      </c>
    </row>
    <row r="466" ht="12.75">
      <c r="A466" s="62">
        <f>IF(Facilities!$A466="","",Facilities!$A466)</f>
      </c>
    </row>
    <row r="467" ht="12.75">
      <c r="A467" s="62">
        <f>IF(Facilities!$A467="","",Facilities!$A467)</f>
      </c>
    </row>
    <row r="468" ht="12.75">
      <c r="A468" s="62">
        <f>IF(Facilities!$A468="","",Facilities!$A468)</f>
      </c>
    </row>
    <row r="469" ht="12.75">
      <c r="A469" s="62">
        <f>IF(Facilities!$A469="","",Facilities!$A469)</f>
      </c>
    </row>
    <row r="470" ht="12.75">
      <c r="A470" s="62">
        <f>IF(Facilities!$A470="","",Facilities!$A470)</f>
      </c>
    </row>
    <row r="471" ht="12.75">
      <c r="A471" s="62">
        <f>IF(Facilities!$A471="","",Facilities!$A471)</f>
      </c>
    </row>
    <row r="472" ht="12.75">
      <c r="A472" s="62">
        <f>IF(Facilities!$A472="","",Facilities!$A472)</f>
      </c>
    </row>
    <row r="473" ht="12.75">
      <c r="A473" s="62">
        <f>IF(Facilities!$A473="","",Facilities!$A473)</f>
      </c>
    </row>
    <row r="474" ht="12.75">
      <c r="A474" s="62">
        <f>IF(Facilities!$A474="","",Facilities!$A474)</f>
      </c>
    </row>
    <row r="475" ht="12.75">
      <c r="A475" s="62">
        <f>IF(Facilities!$A475="","",Facilities!$A475)</f>
      </c>
    </row>
    <row r="476" ht="12.75">
      <c r="A476" s="62">
        <f>IF(Facilities!$A476="","",Facilities!$A476)</f>
      </c>
    </row>
    <row r="477" ht="12.75">
      <c r="A477" s="62">
        <f>IF(Facilities!$A477="","",Facilities!$A477)</f>
      </c>
    </row>
    <row r="478" ht="12.75">
      <c r="A478" s="62">
        <f>IF(Facilities!$A478="","",Facilities!$A478)</f>
      </c>
    </row>
    <row r="479" ht="12.75">
      <c r="A479" s="62">
        <f>IF(Facilities!$A479="","",Facilities!$A479)</f>
      </c>
    </row>
    <row r="480" ht="12.75">
      <c r="A480" s="62">
        <f>IF(Facilities!$A480="","",Facilities!$A480)</f>
      </c>
    </row>
    <row r="481" ht="12.75">
      <c r="A481" s="62">
        <f>IF(Facilities!$A481="","",Facilities!$A481)</f>
      </c>
    </row>
    <row r="482" ht="12.75">
      <c r="A482" s="62">
        <f>IF(Facilities!$A482="","",Facilities!$A482)</f>
      </c>
    </row>
    <row r="483" ht="12.75">
      <c r="A483" s="62">
        <f>IF(Facilities!$A483="","",Facilities!$A483)</f>
      </c>
    </row>
    <row r="484" ht="12.75">
      <c r="A484" s="62">
        <f>IF(Facilities!$A484="","",Facilities!$A484)</f>
      </c>
    </row>
    <row r="485" ht="12.75">
      <c r="A485" s="62">
        <f>IF(Facilities!$A485="","",Facilities!$A485)</f>
      </c>
    </row>
    <row r="486" ht="12.75">
      <c r="A486" s="62">
        <f>IF(Facilities!$A486="","",Facilities!$A486)</f>
      </c>
    </row>
    <row r="487" ht="12.75">
      <c r="A487" s="62">
        <f>IF(Facilities!$A487="","",Facilities!$A487)</f>
      </c>
    </row>
    <row r="488" ht="12.75">
      <c r="A488" s="62">
        <f>IF(Facilities!$A488="","",Facilities!$A488)</f>
      </c>
    </row>
    <row r="489" ht="12.75">
      <c r="A489" s="62">
        <f>IF(Facilities!$A489="","",Facilities!$A489)</f>
      </c>
    </row>
    <row r="490" ht="12.75">
      <c r="A490" s="62">
        <f>IF(Facilities!$A490="","",Facilities!$A490)</f>
      </c>
    </row>
    <row r="491" ht="12.75">
      <c r="A491" s="62">
        <f>IF(Facilities!$A491="","",Facilities!$A491)</f>
      </c>
    </row>
    <row r="492" ht="12.75">
      <c r="A492" s="62">
        <f>IF(Facilities!$A492="","",Facilities!$A492)</f>
      </c>
    </row>
    <row r="493" ht="12.75">
      <c r="A493" s="62">
        <f>IF(Facilities!$A493="","",Facilities!$A493)</f>
      </c>
    </row>
    <row r="494" ht="12.75">
      <c r="A494" s="62">
        <f>IF(Facilities!$A494="","",Facilities!$A494)</f>
      </c>
    </row>
    <row r="495" ht="12.75">
      <c r="A495" s="62">
        <f>IF(Facilities!$A495="","",Facilities!$A495)</f>
      </c>
    </row>
    <row r="496" ht="12.75">
      <c r="A496" s="62">
        <f>IF(Facilities!$A496="","",Facilities!$A496)</f>
      </c>
    </row>
    <row r="497" ht="12.75">
      <c r="A497" s="62">
        <f>IF(Facilities!$A497="","",Facilities!$A497)</f>
      </c>
    </row>
    <row r="498" ht="12.75">
      <c r="A498" s="62">
        <f>IF(Facilities!$A498="","",Facilities!$A498)</f>
      </c>
    </row>
    <row r="499" ht="12.75">
      <c r="A499" s="62">
        <f>IF(Facilities!$A499="","",Facilities!$A499)</f>
      </c>
    </row>
    <row r="500" ht="12.75">
      <c r="A500" s="62">
        <f>IF(Facilities!$A500="","",Facilities!$A500)</f>
      </c>
    </row>
    <row r="501" ht="12.75">
      <c r="A501" s="62">
        <f>IF(Facilities!$A501="","",Facilities!$A501)</f>
      </c>
    </row>
    <row r="502" ht="12.75">
      <c r="A502" s="62">
        <f>IF(Facilities!$A502="","",Facilities!$A502)</f>
      </c>
    </row>
    <row r="503" ht="12.75">
      <c r="A503" s="62">
        <f>IF(Facilities!$A503="","",Facilities!$A503)</f>
      </c>
    </row>
    <row r="504" ht="12.75">
      <c r="A504" s="62">
        <f>IF(Facilities!$A504="","",Facilities!$A504)</f>
      </c>
    </row>
    <row r="505" ht="12.75">
      <c r="A505" s="62">
        <f>IF(Facilities!$A505="","",Facilities!$A505)</f>
      </c>
    </row>
    <row r="506" ht="12.75">
      <c r="A506" s="62">
        <f>IF(Facilities!$A506="","",Facilities!$A506)</f>
      </c>
    </row>
    <row r="507" ht="12.75">
      <c r="A507" s="62">
        <f>IF(Facilities!$A507="","",Facilities!$A507)</f>
      </c>
    </row>
    <row r="508" ht="12.75">
      <c r="A508" s="62">
        <f>IF(Facilities!$A508="","",Facilities!$A508)</f>
      </c>
    </row>
    <row r="509" ht="12.75">
      <c r="A509" s="62">
        <f>IF(Facilities!$A509="","",Facilities!$A509)</f>
      </c>
    </row>
    <row r="510" ht="12.75">
      <c r="A510" s="62">
        <f>IF(Facilities!$A510="","",Facilities!$A510)</f>
      </c>
    </row>
    <row r="511" ht="12.75">
      <c r="A511" s="62">
        <f>IF(Facilities!$A511="","",Facilities!$A511)</f>
      </c>
    </row>
    <row r="512" ht="12.75">
      <c r="A512" s="62">
        <f>IF(Facilities!$A512="","",Facilities!$A512)</f>
      </c>
    </row>
    <row r="513" ht="12.75">
      <c r="A513" s="62">
        <f>IF(Facilities!$A513="","",Facilities!$A513)</f>
      </c>
    </row>
    <row r="514" ht="12.75">
      <c r="A514" s="62">
        <f>IF(Facilities!$A514="","",Facilities!$A514)</f>
      </c>
    </row>
    <row r="515" ht="12.75">
      <c r="A515" s="62">
        <f>IF(Facilities!$A515="","",Facilities!$A515)</f>
      </c>
    </row>
    <row r="516" ht="12.75">
      <c r="A516" s="62">
        <f>IF(Facilities!$A516="","",Facilities!$A516)</f>
      </c>
    </row>
    <row r="517" ht="12.75">
      <c r="A517" s="62">
        <f>IF(Facilities!$A517="","",Facilities!$A517)</f>
      </c>
    </row>
    <row r="518" ht="12.75">
      <c r="A518" s="62">
        <f>IF(Facilities!$A518="","",Facilities!$A518)</f>
      </c>
    </row>
    <row r="519" ht="12.75">
      <c r="A519" s="62">
        <f>IF(Facilities!$A519="","",Facilities!$A519)</f>
      </c>
    </row>
    <row r="520" ht="12.75">
      <c r="A520" s="62">
        <f>IF(Facilities!$A520="","",Facilities!$A520)</f>
      </c>
    </row>
    <row r="521" ht="12.75">
      <c r="A521" s="62">
        <f>IF(Facilities!$A521="","",Facilities!$A521)</f>
      </c>
    </row>
    <row r="522" ht="12.75">
      <c r="A522" s="62">
        <f>IF(Facilities!$A522="","",Facilities!$A522)</f>
      </c>
    </row>
    <row r="523" ht="12.75">
      <c r="A523" s="62">
        <f>IF(Facilities!$A523="","",Facilities!$A523)</f>
      </c>
    </row>
    <row r="524" ht="12.75">
      <c r="A524" s="62">
        <f>IF(Facilities!$A524="","",Facilities!$A524)</f>
      </c>
    </row>
    <row r="525" ht="12.75">
      <c r="A525" s="62">
        <f>IF(Facilities!$A525="","",Facilities!$A525)</f>
      </c>
    </row>
    <row r="526" ht="12.75">
      <c r="A526" s="62">
        <f>IF(Facilities!$A526="","",Facilities!$A526)</f>
      </c>
    </row>
    <row r="527" ht="12.75">
      <c r="A527" s="62">
        <f>IF(Facilities!$A527="","",Facilities!$A527)</f>
      </c>
    </row>
    <row r="528" ht="12.75">
      <c r="A528" s="62">
        <f>IF(Facilities!$A528="","",Facilities!$A528)</f>
      </c>
    </row>
    <row r="529" ht="12.75">
      <c r="A529" s="62">
        <f>IF(Facilities!$A529="","",Facilities!$A529)</f>
      </c>
    </row>
    <row r="530" ht="12.75">
      <c r="A530" s="62">
        <f>IF(Facilities!$A530="","",Facilities!$A530)</f>
      </c>
    </row>
    <row r="531" ht="12.75">
      <c r="A531" s="62">
        <f>IF(Facilities!$A531="","",Facilities!$A531)</f>
      </c>
    </row>
    <row r="532" ht="12.75">
      <c r="A532" s="62">
        <f>IF(Facilities!$A532="","",Facilities!$A532)</f>
      </c>
    </row>
    <row r="533" ht="12.75">
      <c r="A533" s="62">
        <f>IF(Facilities!$A533="","",Facilities!$A533)</f>
      </c>
    </row>
    <row r="534" ht="12.75">
      <c r="A534" s="62">
        <f>IF(Facilities!$A534="","",Facilities!$A534)</f>
      </c>
    </row>
    <row r="535" ht="12.75">
      <c r="A535" s="62">
        <f>IF(Facilities!$A535="","",Facilities!$A535)</f>
      </c>
    </row>
    <row r="536" ht="12.75">
      <c r="A536" s="62">
        <f>IF(Facilities!$A536="","",Facilities!$A536)</f>
      </c>
    </row>
    <row r="537" ht="12.75">
      <c r="A537" s="62">
        <f>IF(Facilities!$A537="","",Facilities!$A537)</f>
      </c>
    </row>
    <row r="538" ht="12.75">
      <c r="A538" s="62">
        <f>IF(Facilities!$A538="","",Facilities!$A538)</f>
      </c>
    </row>
    <row r="539" ht="12.75">
      <c r="A539" s="62">
        <f>IF(Facilities!$A539="","",Facilities!$A539)</f>
      </c>
    </row>
    <row r="540" ht="12.75">
      <c r="A540" s="62">
        <f>IF(Facilities!$A540="","",Facilities!$A540)</f>
      </c>
    </row>
    <row r="541" ht="12.75">
      <c r="A541" s="62">
        <f>IF(Facilities!$A541="","",Facilities!$A541)</f>
      </c>
    </row>
    <row r="542" ht="12.75">
      <c r="A542" s="62">
        <f>IF(Facilities!$A542="","",Facilities!$A542)</f>
      </c>
    </row>
    <row r="543" ht="12.75">
      <c r="A543" s="62">
        <f>IF(Facilities!$A543="","",Facilities!$A543)</f>
      </c>
    </row>
    <row r="544" ht="12.75">
      <c r="A544" s="62">
        <f>IF(Facilities!$A544="","",Facilities!$A544)</f>
      </c>
    </row>
    <row r="545" ht="12.75">
      <c r="A545" s="62">
        <f>IF(Facilities!$A545="","",Facilities!$A545)</f>
      </c>
    </row>
    <row r="546" ht="12.75">
      <c r="A546" s="62">
        <f>IF(Facilities!$A546="","",Facilities!$A546)</f>
      </c>
    </row>
    <row r="547" ht="12.75">
      <c r="A547" s="62">
        <f>IF(Facilities!$A547="","",Facilities!$A547)</f>
      </c>
    </row>
    <row r="548" ht="12.75">
      <c r="A548" s="62">
        <f>IF(Facilities!$A548="","",Facilities!$A548)</f>
      </c>
    </row>
    <row r="549" ht="12.75">
      <c r="A549" s="62">
        <f>IF(Facilities!$A549="","",Facilities!$A549)</f>
      </c>
    </row>
    <row r="550" ht="12.75">
      <c r="A550" s="62">
        <f>IF(Facilities!$A550="","",Facilities!$A550)</f>
      </c>
    </row>
    <row r="551" ht="12.75">
      <c r="A551" s="62">
        <f>IF(Facilities!$A551="","",Facilities!$A551)</f>
      </c>
    </row>
    <row r="552" ht="12.75">
      <c r="A552" s="62">
        <f>IF(Facilities!$A552="","",Facilities!$A552)</f>
      </c>
    </row>
    <row r="553" ht="12.75">
      <c r="A553" s="62">
        <f>IF(Facilities!$A553="","",Facilities!$A553)</f>
      </c>
    </row>
    <row r="554" ht="12.75">
      <c r="A554" s="62">
        <f>IF(Facilities!$A554="","",Facilities!$A554)</f>
      </c>
    </row>
    <row r="555" ht="12.75">
      <c r="A555" s="62">
        <f>IF(Facilities!$A555="","",Facilities!$A555)</f>
      </c>
    </row>
    <row r="556" ht="12.75">
      <c r="A556" s="62">
        <f>IF(Facilities!$A556="","",Facilities!$A556)</f>
      </c>
    </row>
    <row r="557" ht="12.75">
      <c r="A557" s="62">
        <f>IF(Facilities!$A557="","",Facilities!$A557)</f>
      </c>
    </row>
    <row r="558" ht="12.75">
      <c r="A558" s="62">
        <f>IF(Facilities!$A558="","",Facilities!$A558)</f>
      </c>
    </row>
    <row r="559" ht="12.75">
      <c r="A559" s="62">
        <f>IF(Facilities!$A559="","",Facilities!$A559)</f>
      </c>
    </row>
    <row r="560" ht="12.75">
      <c r="A560" s="62">
        <f>IF(Facilities!$A560="","",Facilities!$A560)</f>
      </c>
    </row>
    <row r="561" ht="12.75">
      <c r="A561" s="62">
        <f>IF(Facilities!$A561="","",Facilities!$A561)</f>
      </c>
    </row>
    <row r="562" ht="12.75">
      <c r="A562" s="62">
        <f>IF(Facilities!$A562="","",Facilities!$A562)</f>
      </c>
    </row>
    <row r="563" ht="12.75">
      <c r="A563" s="62">
        <f>IF(Facilities!$A563="","",Facilities!$A563)</f>
      </c>
    </row>
    <row r="564" ht="12.75">
      <c r="A564" s="62">
        <f>IF(Facilities!$A564="","",Facilities!$A564)</f>
      </c>
    </row>
    <row r="565" ht="12.75">
      <c r="A565" s="62">
        <f>IF(Facilities!$A565="","",Facilities!$A565)</f>
      </c>
    </row>
    <row r="566" ht="12.75">
      <c r="A566" s="62">
        <f>IF(Facilities!$A566="","",Facilities!$A566)</f>
      </c>
    </row>
    <row r="567" ht="12.75">
      <c r="A567" s="62">
        <f>IF(Facilities!$A567="","",Facilities!$A567)</f>
      </c>
    </row>
    <row r="568" ht="12.75">
      <c r="A568" s="62">
        <f>IF(Facilities!$A568="","",Facilities!$A568)</f>
      </c>
    </row>
    <row r="569" ht="12.75">
      <c r="A569" s="62">
        <f>IF(Facilities!$A569="","",Facilities!$A569)</f>
      </c>
    </row>
    <row r="570" ht="12.75">
      <c r="A570" s="62">
        <f>IF(Facilities!$A570="","",Facilities!$A570)</f>
      </c>
    </row>
    <row r="571" ht="12.75">
      <c r="A571" s="62">
        <f>IF(Facilities!$A571="","",Facilities!$A571)</f>
      </c>
    </row>
    <row r="572" ht="12.75">
      <c r="A572" s="62">
        <f>IF(Facilities!$A572="","",Facilities!$A572)</f>
      </c>
    </row>
    <row r="573" ht="12.75">
      <c r="A573" s="62">
        <f>IF(Facilities!$A573="","",Facilities!$A573)</f>
      </c>
    </row>
    <row r="574" ht="12.75">
      <c r="A574" s="62">
        <f>IF(Facilities!$A574="","",Facilities!$A574)</f>
      </c>
    </row>
    <row r="575" ht="12.75">
      <c r="A575" s="62">
        <f>IF(Facilities!$A575="","",Facilities!$A575)</f>
      </c>
    </row>
    <row r="576" ht="12.75">
      <c r="A576" s="62">
        <f>IF(Facilities!$A576="","",Facilities!$A576)</f>
      </c>
    </row>
    <row r="577" ht="12.75">
      <c r="A577" s="62">
        <f>IF(Facilities!$A577="","",Facilities!$A577)</f>
      </c>
    </row>
    <row r="578" ht="12.75">
      <c r="A578" s="62">
        <f>IF(Facilities!$A578="","",Facilities!$A578)</f>
      </c>
    </row>
    <row r="579" ht="12.75">
      <c r="A579" s="62">
        <f>IF(Facilities!$A579="","",Facilities!$A579)</f>
      </c>
    </row>
    <row r="580" ht="12.75">
      <c r="A580" s="62">
        <f>IF(Facilities!$A580="","",Facilities!$A580)</f>
      </c>
    </row>
    <row r="581" ht="12.75">
      <c r="A581" s="62">
        <f>IF(Facilities!$A581="","",Facilities!$A581)</f>
      </c>
    </row>
    <row r="582" ht="12.75">
      <c r="A582" s="62">
        <f>IF(Facilities!$A582="","",Facilities!$A582)</f>
      </c>
    </row>
    <row r="583" ht="12.75">
      <c r="A583" s="62">
        <f>IF(Facilities!$A583="","",Facilities!$A583)</f>
      </c>
    </row>
    <row r="584" ht="12.75">
      <c r="A584" s="62">
        <f>IF(Facilities!$A584="","",Facilities!$A584)</f>
      </c>
    </row>
    <row r="585" ht="12.75">
      <c r="A585" s="62">
        <f>IF(Facilities!$A585="","",Facilities!$A585)</f>
      </c>
    </row>
    <row r="586" ht="12.75">
      <c r="A586" s="62">
        <f>IF(Facilities!$A586="","",Facilities!$A586)</f>
      </c>
    </row>
    <row r="587" ht="12.75">
      <c r="A587" s="62">
        <f>IF(Facilities!$A587="","",Facilities!$A587)</f>
      </c>
    </row>
    <row r="588" ht="12.75">
      <c r="A588" s="62">
        <f>IF(Facilities!$A588="","",Facilities!$A588)</f>
      </c>
    </row>
    <row r="589" ht="12.75">
      <c r="A589" s="62">
        <f>IF(Facilities!$A589="","",Facilities!$A589)</f>
      </c>
    </row>
    <row r="590" ht="12.75">
      <c r="A590" s="62">
        <f>IF(Facilities!$A590="","",Facilities!$A590)</f>
      </c>
    </row>
    <row r="591" ht="12.75">
      <c r="A591" s="62">
        <f>IF(Facilities!$A591="","",Facilities!$A591)</f>
      </c>
    </row>
    <row r="592" ht="12.75">
      <c r="A592" s="62">
        <f>IF(Facilities!$A592="","",Facilities!$A592)</f>
      </c>
    </row>
    <row r="593" ht="12.75">
      <c r="A593" s="62">
        <f>IF(Facilities!$A593="","",Facilities!$A593)</f>
      </c>
    </row>
    <row r="594" ht="12.75">
      <c r="A594" s="62">
        <f>IF(Facilities!$A594="","",Facilities!$A594)</f>
      </c>
    </row>
    <row r="595" ht="12.75">
      <c r="A595" s="62">
        <f>IF(Facilities!$A595="","",Facilities!$A595)</f>
      </c>
    </row>
    <row r="596" ht="12.75">
      <c r="A596" s="62">
        <f>IF(Facilities!$A596="","",Facilities!$A596)</f>
      </c>
    </row>
    <row r="597" ht="12.75">
      <c r="A597" s="62">
        <f>IF(Facilities!$A597="","",Facilities!$A597)</f>
      </c>
    </row>
    <row r="598" ht="12.75">
      <c r="A598" s="62">
        <f>IF(Facilities!$A598="","",Facilities!$A598)</f>
      </c>
    </row>
    <row r="599" ht="12.75">
      <c r="A599" s="62">
        <f>IF(Facilities!$A599="","",Facilities!$A599)</f>
      </c>
    </row>
    <row r="600" ht="12.75">
      <c r="A600" s="62">
        <f>IF(Facilities!$A600="","",Facilities!$A600)</f>
      </c>
    </row>
    <row r="601" ht="12.75">
      <c r="A601" s="62">
        <f>IF(Facilities!$A601="","",Facilities!$A601)</f>
      </c>
    </row>
    <row r="602" ht="12.75">
      <c r="A602" s="62">
        <f>IF(Facilities!$A602="","",Facilities!$A602)</f>
      </c>
    </row>
    <row r="603" ht="12.75">
      <c r="A603" s="62">
        <f>IF(Facilities!$A603="","",Facilities!$A603)</f>
      </c>
    </row>
    <row r="604" ht="12.75">
      <c r="A604" s="62">
        <f>IF(Facilities!$A604="","",Facilities!$A604)</f>
      </c>
    </row>
    <row r="605" ht="12.75">
      <c r="A605" s="62">
        <f>IF(Facilities!$A605="","",Facilities!$A605)</f>
      </c>
    </row>
    <row r="606" ht="12.75">
      <c r="A606" s="62">
        <f>IF(Facilities!$A606="","",Facilities!$A606)</f>
      </c>
    </row>
    <row r="607" ht="12.75">
      <c r="A607" s="62">
        <f>IF(Facilities!$A607="","",Facilities!$A607)</f>
      </c>
    </row>
    <row r="608" ht="12.75">
      <c r="A608" s="62">
        <f>IF(Facilities!$A608="","",Facilities!$A608)</f>
      </c>
    </row>
    <row r="609" ht="12.75">
      <c r="A609" s="62">
        <f>IF(Facilities!$A609="","",Facilities!$A609)</f>
      </c>
    </row>
    <row r="610" ht="12.75">
      <c r="A610" s="62">
        <f>IF(Facilities!$A610="","",Facilities!$A610)</f>
      </c>
    </row>
    <row r="611" ht="12.75">
      <c r="A611" s="62">
        <f>IF(Facilities!$A611="","",Facilities!$A611)</f>
      </c>
    </row>
    <row r="612" ht="12.75">
      <c r="A612" s="62">
        <f>IF(Facilities!$A612="","",Facilities!$A612)</f>
      </c>
    </row>
    <row r="613" ht="12.75">
      <c r="A613" s="62">
        <f>IF(Facilities!$A613="","",Facilities!$A613)</f>
      </c>
    </row>
    <row r="614" ht="12.75">
      <c r="A614" s="62">
        <f>IF(Facilities!$A614="","",Facilities!$A614)</f>
      </c>
    </row>
    <row r="615" ht="12.75">
      <c r="A615" s="62">
        <f>IF(Facilities!$A615="","",Facilities!$A615)</f>
      </c>
    </row>
    <row r="616" ht="12.75">
      <c r="A616" s="62">
        <f>IF(Facilities!$A616="","",Facilities!$A616)</f>
      </c>
    </row>
    <row r="617" ht="12.75">
      <c r="A617" s="62">
        <f>IF(Facilities!$A617="","",Facilities!$A617)</f>
      </c>
    </row>
    <row r="618" ht="12.75">
      <c r="A618" s="62">
        <f>IF(Facilities!$A618="","",Facilities!$A618)</f>
      </c>
    </row>
    <row r="619" ht="12.75">
      <c r="A619" s="62">
        <f>IF(Facilities!$A619="","",Facilities!$A619)</f>
      </c>
    </row>
    <row r="620" ht="12.75">
      <c r="A620" s="62">
        <f>IF(Facilities!$A620="","",Facilities!$A620)</f>
      </c>
    </row>
    <row r="621" ht="12.75">
      <c r="A621" s="62">
        <f>IF(Facilities!$A621="","",Facilities!$A621)</f>
      </c>
    </row>
    <row r="622" ht="12.75">
      <c r="A622" s="62">
        <f>IF(Facilities!$A622="","",Facilities!$A622)</f>
      </c>
    </row>
    <row r="623" ht="12.75">
      <c r="A623" s="62">
        <f>IF(Facilities!$A623="","",Facilities!$A623)</f>
      </c>
    </row>
    <row r="624" ht="12.75">
      <c r="A624" s="62">
        <f>IF(Facilities!$A624="","",Facilities!$A624)</f>
      </c>
    </row>
    <row r="625" ht="12.75">
      <c r="A625" s="62">
        <f>IF(Facilities!$A625="","",Facilities!$A625)</f>
      </c>
    </row>
    <row r="626" ht="12.75">
      <c r="A626" s="62">
        <f>IF(Facilities!$A626="","",Facilities!$A626)</f>
      </c>
    </row>
    <row r="627" ht="12.75">
      <c r="A627" s="62">
        <f>IF(Facilities!$A627="","",Facilities!$A627)</f>
      </c>
    </row>
    <row r="628" ht="12.75">
      <c r="A628" s="62">
        <f>IF(Facilities!$A628="","",Facilities!$A628)</f>
      </c>
    </row>
    <row r="629" ht="12.75">
      <c r="A629" s="62">
        <f>IF(Facilities!$A629="","",Facilities!$A629)</f>
      </c>
    </row>
    <row r="630" ht="12.75">
      <c r="A630" s="62">
        <f>IF(Facilities!$A630="","",Facilities!$A630)</f>
      </c>
    </row>
    <row r="631" ht="12.75">
      <c r="A631" s="62">
        <f>IF(Facilities!$A631="","",Facilities!$A631)</f>
      </c>
    </row>
    <row r="632" ht="12.75">
      <c r="A632" s="62">
        <f>IF(Facilities!$A632="","",Facilities!$A632)</f>
      </c>
    </row>
    <row r="633" ht="12.75">
      <c r="A633" s="62">
        <f>IF(Facilities!$A633="","",Facilities!$A633)</f>
      </c>
    </row>
    <row r="634" ht="12.75">
      <c r="A634" s="62">
        <f>IF(Facilities!$A634="","",Facilities!$A634)</f>
      </c>
    </row>
    <row r="635" ht="12.75">
      <c r="A635" s="62">
        <f>IF(Facilities!$A635="","",Facilities!$A635)</f>
      </c>
    </row>
    <row r="636" ht="12.75">
      <c r="A636" s="62">
        <f>IF(Facilities!$A636="","",Facilities!$A636)</f>
      </c>
    </row>
    <row r="637" ht="12.75">
      <c r="A637" s="62">
        <f>IF(Facilities!$A637="","",Facilities!$A637)</f>
      </c>
    </row>
    <row r="638" ht="12.75">
      <c r="A638" s="62">
        <f>IF(Facilities!$A638="","",Facilities!$A638)</f>
      </c>
    </row>
    <row r="639" ht="12.75">
      <c r="A639" s="62">
        <f>IF(Facilities!$A639="","",Facilities!$A639)</f>
      </c>
    </row>
    <row r="640" ht="12.75">
      <c r="A640" s="62">
        <f>IF(Facilities!$A640="","",Facilities!$A640)</f>
      </c>
    </row>
    <row r="641" ht="12.75">
      <c r="A641" s="62">
        <f>IF(Facilities!$A641="","",Facilities!$A641)</f>
      </c>
    </row>
    <row r="642" ht="12.75">
      <c r="A642" s="62">
        <f>IF(Facilities!$A642="","",Facilities!$A642)</f>
      </c>
    </row>
    <row r="643" ht="12.75">
      <c r="A643" s="62">
        <f>IF(Facilities!$A643="","",Facilities!$A643)</f>
      </c>
    </row>
    <row r="644" ht="12.75">
      <c r="A644" s="62">
        <f>IF(Facilities!$A644="","",Facilities!$A644)</f>
      </c>
    </row>
    <row r="645" ht="12.75">
      <c r="A645" s="62">
        <f>IF(Facilities!$A645="","",Facilities!$A645)</f>
      </c>
    </row>
    <row r="646" ht="12.75">
      <c r="A646" s="62">
        <f>IF(Facilities!$A646="","",Facilities!$A646)</f>
      </c>
    </row>
    <row r="647" ht="12.75">
      <c r="A647" s="62">
        <f>IF(Facilities!$A647="","",Facilities!$A647)</f>
      </c>
    </row>
    <row r="648" ht="12.75">
      <c r="A648" s="62">
        <f>IF(Facilities!$A648="","",Facilities!$A648)</f>
      </c>
    </row>
    <row r="649" ht="12.75">
      <c r="A649" s="62">
        <f>IF(Facilities!$A649="","",Facilities!$A649)</f>
      </c>
    </row>
    <row r="650" ht="12.75">
      <c r="A650" s="62">
        <f>IF(Facilities!$A650="","",Facilities!$A650)</f>
      </c>
    </row>
    <row r="651" ht="12.75">
      <c r="A651" s="62">
        <f>IF(Facilities!$A651="","",Facilities!$A651)</f>
      </c>
    </row>
    <row r="652" ht="12.75">
      <c r="A652" s="62">
        <f>IF(Facilities!$A652="","",Facilities!$A652)</f>
      </c>
    </row>
    <row r="653" ht="12.75">
      <c r="A653" s="62">
        <f>IF(Facilities!$A653="","",Facilities!$A653)</f>
      </c>
    </row>
    <row r="654" ht="12.75">
      <c r="A654" s="62">
        <f>IF(Facilities!$A654="","",Facilities!$A654)</f>
      </c>
    </row>
    <row r="655" ht="12.75">
      <c r="A655" s="62">
        <f>IF(Facilities!$A655="","",Facilities!$A655)</f>
      </c>
    </row>
    <row r="656" ht="12.75">
      <c r="A656" s="62">
        <f>IF(Facilities!$A656="","",Facilities!$A656)</f>
      </c>
    </row>
    <row r="657" ht="12.75">
      <c r="A657" s="62">
        <f>IF(Facilities!$A657="","",Facilities!$A657)</f>
      </c>
    </row>
    <row r="658" ht="12.75">
      <c r="A658" s="62">
        <f>IF(Facilities!$A658="","",Facilities!$A658)</f>
      </c>
    </row>
    <row r="659" ht="12.75">
      <c r="A659" s="62">
        <f>IF(Facilities!$A659="","",Facilities!$A659)</f>
      </c>
    </row>
    <row r="660" ht="12.75">
      <c r="A660" s="62">
        <f>IF(Facilities!$A660="","",Facilities!$A660)</f>
      </c>
    </row>
    <row r="661" ht="12.75">
      <c r="A661" s="62">
        <f>IF(Facilities!$A661="","",Facilities!$A661)</f>
      </c>
    </row>
    <row r="662" ht="12.75">
      <c r="A662" s="62">
        <f>IF(Facilities!$A662="","",Facilities!$A662)</f>
      </c>
    </row>
    <row r="663" ht="12.75">
      <c r="A663" s="62">
        <f>IF(Facilities!$A663="","",Facilities!$A663)</f>
      </c>
    </row>
    <row r="664" ht="12.75">
      <c r="A664" s="62">
        <f>IF(Facilities!$A664="","",Facilities!$A664)</f>
      </c>
    </row>
    <row r="665" ht="12.75">
      <c r="A665" s="62">
        <f>IF(Facilities!$A665="","",Facilities!$A665)</f>
      </c>
    </row>
    <row r="666" ht="12.75">
      <c r="A666" s="62">
        <f>IF(Facilities!$A666="","",Facilities!$A666)</f>
      </c>
    </row>
    <row r="667" ht="12.75">
      <c r="A667" s="62">
        <f>IF(Facilities!$A667="","",Facilities!$A667)</f>
      </c>
    </row>
    <row r="668" ht="12.75">
      <c r="A668" s="62">
        <f>IF(Facilities!$A668="","",Facilities!$A668)</f>
      </c>
    </row>
    <row r="669" ht="12.75">
      <c r="A669" s="62">
        <f>IF(Facilities!$A669="","",Facilities!$A669)</f>
      </c>
    </row>
    <row r="670" ht="12.75">
      <c r="A670" s="62">
        <f>IF(Facilities!$A670="","",Facilities!$A670)</f>
      </c>
    </row>
    <row r="671" ht="12.75">
      <c r="A671" s="62">
        <f>IF(Facilities!$A671="","",Facilities!$A671)</f>
      </c>
    </row>
    <row r="672" ht="12.75">
      <c r="A672" s="62">
        <f>IF(Facilities!$A672="","",Facilities!$A672)</f>
      </c>
    </row>
    <row r="673" ht="12.75">
      <c r="A673" s="62">
        <f>IF(Facilities!$A673="","",Facilities!$A673)</f>
      </c>
    </row>
    <row r="674" ht="12.75">
      <c r="A674" s="62">
        <f>IF(Facilities!$A674="","",Facilities!$A674)</f>
      </c>
    </row>
    <row r="675" ht="12.75">
      <c r="A675" s="62">
        <f>IF(Facilities!$A675="","",Facilities!$A675)</f>
      </c>
    </row>
    <row r="676" ht="12.75">
      <c r="A676" s="62">
        <f>IF(Facilities!$A676="","",Facilities!$A676)</f>
      </c>
    </row>
    <row r="677" ht="12.75">
      <c r="A677" s="62">
        <f>IF(Facilities!$A677="","",Facilities!$A677)</f>
      </c>
    </row>
    <row r="678" ht="12.75">
      <c r="A678" s="62">
        <f>IF(Facilities!$A678="","",Facilities!$A678)</f>
      </c>
    </row>
    <row r="679" ht="12.75">
      <c r="A679" s="62">
        <f>IF(Facilities!$A679="","",Facilities!$A679)</f>
      </c>
    </row>
    <row r="680" ht="12.75">
      <c r="A680" s="62">
        <f>IF(Facilities!$A680="","",Facilities!$A680)</f>
      </c>
    </row>
    <row r="681" ht="12.75">
      <c r="A681" s="62">
        <f>IF(Facilities!$A681="","",Facilities!$A681)</f>
      </c>
    </row>
    <row r="682" ht="12.75">
      <c r="A682" s="62">
        <f>IF(Facilities!$A682="","",Facilities!$A682)</f>
      </c>
    </row>
    <row r="683" ht="12.75">
      <c r="A683" s="62">
        <f>IF(Facilities!$A683="","",Facilities!$A683)</f>
      </c>
    </row>
    <row r="684" ht="12.75">
      <c r="A684" s="62">
        <f>IF(Facilities!$A684="","",Facilities!$A684)</f>
      </c>
    </row>
    <row r="685" ht="12.75">
      <c r="A685" s="62">
        <f>IF(Facilities!$A685="","",Facilities!$A685)</f>
      </c>
    </row>
    <row r="686" ht="12.75">
      <c r="A686" s="62">
        <f>IF(Facilities!$A686="","",Facilities!$A686)</f>
      </c>
    </row>
    <row r="687" ht="12.75">
      <c r="A687" s="62">
        <f>IF(Facilities!$A687="","",Facilities!$A687)</f>
      </c>
    </row>
    <row r="688" ht="12.75">
      <c r="A688" s="62">
        <f>IF(Facilities!$A688="","",Facilities!$A688)</f>
      </c>
    </row>
    <row r="689" ht="12.75">
      <c r="A689" s="62">
        <f>IF(Facilities!$A689="","",Facilities!$A689)</f>
      </c>
    </row>
    <row r="690" ht="12.75">
      <c r="A690" s="62">
        <f>IF(Facilities!$A690="","",Facilities!$A690)</f>
      </c>
    </row>
    <row r="691" ht="12.75">
      <c r="A691" s="62">
        <f>IF(Facilities!$A691="","",Facilities!$A691)</f>
      </c>
    </row>
    <row r="692" ht="12.75">
      <c r="A692" s="62">
        <f>IF(Facilities!$A692="","",Facilities!$A692)</f>
      </c>
    </row>
    <row r="693" ht="12.75">
      <c r="A693" s="62">
        <f>IF(Facilities!$A693="","",Facilities!$A693)</f>
      </c>
    </row>
    <row r="694" ht="12.75">
      <c r="A694" s="62">
        <f>IF(Facilities!$A694="","",Facilities!$A694)</f>
      </c>
    </row>
    <row r="695" ht="12.75">
      <c r="A695" s="62">
        <f>IF(Facilities!$A695="","",Facilities!$A695)</f>
      </c>
    </row>
    <row r="696" ht="12.75">
      <c r="A696" s="62">
        <f>IF(Facilities!$A696="","",Facilities!$A696)</f>
      </c>
    </row>
    <row r="697" ht="12.75">
      <c r="A697" s="62">
        <f>IF(Facilities!$A697="","",Facilities!$A697)</f>
      </c>
    </row>
    <row r="698" ht="12.75">
      <c r="A698" s="62">
        <f>IF(Facilities!$A698="","",Facilities!$A698)</f>
      </c>
    </row>
    <row r="699" ht="12.75">
      <c r="A699" s="62">
        <f>IF(Facilities!$A699="","",Facilities!$A699)</f>
      </c>
    </row>
    <row r="700" ht="12.75">
      <c r="A700" s="62">
        <f>IF(Facilities!$A700="","",Facilities!$A700)</f>
      </c>
    </row>
    <row r="701" ht="12.75">
      <c r="A701" s="62">
        <f>IF(Facilities!$A701="","",Facilities!$A701)</f>
      </c>
    </row>
    <row r="702" ht="12.75">
      <c r="A702" s="62">
        <f>IF(Facilities!$A702="","",Facilities!$A702)</f>
      </c>
    </row>
    <row r="703" ht="12.75">
      <c r="A703" s="62">
        <f>IF(Facilities!$A703="","",Facilities!$A703)</f>
      </c>
    </row>
    <row r="704" ht="12.75">
      <c r="A704" s="62">
        <f>IF(Facilities!$A704="","",Facilities!$A704)</f>
      </c>
    </row>
    <row r="705" ht="12.75">
      <c r="A705" s="62">
        <f>IF(Facilities!$A705="","",Facilities!$A705)</f>
      </c>
    </row>
    <row r="706" ht="12.75">
      <c r="A706" s="62">
        <f>IF(Facilities!$A706="","",Facilities!$A706)</f>
      </c>
    </row>
    <row r="707" ht="12.75">
      <c r="A707" s="62">
        <f>IF(Facilities!$A707="","",Facilities!$A707)</f>
      </c>
    </row>
    <row r="708" ht="12.75">
      <c r="A708" s="62">
        <f>IF(Facilities!$A708="","",Facilities!$A708)</f>
      </c>
    </row>
    <row r="709" ht="12.75">
      <c r="A709" s="62">
        <f>IF(Facilities!$A709="","",Facilities!$A709)</f>
      </c>
    </row>
    <row r="710" ht="12.75">
      <c r="A710" s="62">
        <f>IF(Facilities!$A710="","",Facilities!$A710)</f>
      </c>
    </row>
    <row r="711" ht="12.75">
      <c r="A711" s="62">
        <f>IF(Facilities!$A711="","",Facilities!$A711)</f>
      </c>
    </row>
    <row r="712" ht="12.75">
      <c r="A712" s="62">
        <f>IF(Facilities!$A712="","",Facilities!$A712)</f>
      </c>
    </row>
    <row r="713" ht="12.75">
      <c r="A713" s="62">
        <f>IF(Facilities!$A713="","",Facilities!$A713)</f>
      </c>
    </row>
    <row r="714" ht="12.75">
      <c r="A714" s="62">
        <f>IF(Facilities!$A714="","",Facilities!$A714)</f>
      </c>
    </row>
    <row r="715" ht="12.75">
      <c r="A715" s="62">
        <f>IF(Facilities!$A715="","",Facilities!$A715)</f>
      </c>
    </row>
    <row r="716" ht="12.75">
      <c r="A716" s="62">
        <f>IF(Facilities!$A716="","",Facilities!$A716)</f>
      </c>
    </row>
    <row r="717" ht="12.75">
      <c r="A717" s="62">
        <f>IF(Facilities!$A717="","",Facilities!$A717)</f>
      </c>
    </row>
    <row r="718" ht="12.75">
      <c r="A718" s="62">
        <f>IF(Facilities!$A718="","",Facilities!$A718)</f>
      </c>
    </row>
    <row r="719" ht="12.75">
      <c r="A719" s="62">
        <f>IF(Facilities!$A719="","",Facilities!$A719)</f>
      </c>
    </row>
    <row r="720" ht="12.75">
      <c r="A720" s="62">
        <f>IF(Facilities!$A720="","",Facilities!$A720)</f>
      </c>
    </row>
    <row r="721" ht="12.75">
      <c r="A721" s="62">
        <f>IF(Facilities!$A721="","",Facilities!$A721)</f>
      </c>
    </row>
    <row r="722" ht="12.75">
      <c r="A722" s="62">
        <f>IF(Facilities!$A722="","",Facilities!$A722)</f>
      </c>
    </row>
    <row r="723" ht="12.75">
      <c r="A723" s="62">
        <f>IF(Facilities!$A723="","",Facilities!$A723)</f>
      </c>
    </row>
    <row r="724" ht="12.75">
      <c r="A724" s="62">
        <f>IF(Facilities!$A724="","",Facilities!$A724)</f>
      </c>
    </row>
    <row r="725" ht="12.75">
      <c r="A725" s="62">
        <f>IF(Facilities!$A725="","",Facilities!$A725)</f>
      </c>
    </row>
    <row r="726" ht="12.75">
      <c r="A726" s="62">
        <f>IF(Facilities!$A726="","",Facilities!$A726)</f>
      </c>
    </row>
    <row r="727" ht="12.75">
      <c r="A727" s="62">
        <f>IF(Facilities!$A727="","",Facilities!$A727)</f>
      </c>
    </row>
    <row r="728" ht="12.75">
      <c r="A728" s="62">
        <f>IF(Facilities!$A728="","",Facilities!$A728)</f>
      </c>
    </row>
    <row r="729" ht="12.75">
      <c r="A729" s="62">
        <f>IF(Facilities!$A729="","",Facilities!$A729)</f>
      </c>
    </row>
    <row r="730" ht="12.75">
      <c r="A730" s="62">
        <f>IF(Facilities!$A730="","",Facilities!$A730)</f>
      </c>
    </row>
    <row r="731" ht="12.75">
      <c r="A731" s="62">
        <f>IF(Facilities!$A731="","",Facilities!$A731)</f>
      </c>
    </row>
    <row r="732" ht="12.75">
      <c r="A732" s="62">
        <f>IF(Facilities!$A732="","",Facilities!$A732)</f>
      </c>
    </row>
    <row r="733" ht="12.75">
      <c r="A733" s="62">
        <f>IF(Facilities!$A733="","",Facilities!$A733)</f>
      </c>
    </row>
    <row r="734" ht="12.75">
      <c r="A734" s="62">
        <f>IF(Facilities!$A734="","",Facilities!$A734)</f>
      </c>
    </row>
    <row r="735" ht="12.75">
      <c r="A735" s="62">
        <f>IF(Facilities!$A735="","",Facilities!$A735)</f>
      </c>
    </row>
    <row r="736" ht="12.75">
      <c r="A736" s="62">
        <f>IF(Facilities!$A736="","",Facilities!$A736)</f>
      </c>
    </row>
    <row r="737" ht="12.75">
      <c r="A737" s="62">
        <f>IF(Facilities!$A737="","",Facilities!$A737)</f>
      </c>
    </row>
    <row r="738" ht="12.75">
      <c r="A738" s="62">
        <f>IF(Facilities!$A738="","",Facilities!$A738)</f>
      </c>
    </row>
    <row r="739" ht="12.75">
      <c r="A739" s="62">
        <f>IF(Facilities!$A739="","",Facilities!$A739)</f>
      </c>
    </row>
    <row r="740" ht="12.75">
      <c r="A740" s="62">
        <f>IF(Facilities!$A740="","",Facilities!$A740)</f>
      </c>
    </row>
    <row r="741" ht="12.75">
      <c r="A741" s="62">
        <f>IF(Facilities!$A741="","",Facilities!$A741)</f>
      </c>
    </row>
    <row r="742" ht="12.75">
      <c r="A742" s="62">
        <f>IF(Facilities!$A742="","",Facilities!$A742)</f>
      </c>
    </row>
    <row r="743" ht="12.75">
      <c r="A743" s="62">
        <f>IF(Facilities!$A743="","",Facilities!$A743)</f>
      </c>
    </row>
    <row r="744" ht="12.75">
      <c r="A744" s="62">
        <f>IF(Facilities!$A744="","",Facilities!$A744)</f>
      </c>
    </row>
    <row r="745" ht="12.75">
      <c r="A745" s="62">
        <f>IF(Facilities!$A745="","",Facilities!$A745)</f>
      </c>
    </row>
    <row r="746" ht="12.75">
      <c r="A746" s="62">
        <f>IF(Facilities!$A746="","",Facilities!$A746)</f>
      </c>
    </row>
    <row r="747" ht="12.75">
      <c r="A747" s="62">
        <f>IF(Facilities!$A747="","",Facilities!$A747)</f>
      </c>
    </row>
    <row r="748" ht="12.75">
      <c r="A748" s="62">
        <f>IF(Facilities!$A748="","",Facilities!$A748)</f>
      </c>
    </row>
    <row r="749" ht="12.75">
      <c r="A749" s="62">
        <f>IF(Facilities!$A749="","",Facilities!$A749)</f>
      </c>
    </row>
    <row r="750" ht="12.75">
      <c r="A750" s="62">
        <f>IF(Facilities!$A750="","",Facilities!$A750)</f>
      </c>
    </row>
    <row r="751" ht="12.75">
      <c r="A751" s="62">
        <f>IF(Facilities!$A751="","",Facilities!$A751)</f>
      </c>
    </row>
    <row r="752" ht="12.75">
      <c r="A752" s="62">
        <f>IF(Facilities!$A752="","",Facilities!$A752)</f>
      </c>
    </row>
    <row r="753" ht="12.75">
      <c r="A753" s="62">
        <f>IF(Facilities!$A753="","",Facilities!$A753)</f>
      </c>
    </row>
    <row r="754" ht="12.75">
      <c r="A754" s="62">
        <f>IF(Facilities!$A754="","",Facilities!$A754)</f>
      </c>
    </row>
    <row r="755" ht="12.75">
      <c r="A755" s="62">
        <f>IF(Facilities!$A755="","",Facilities!$A755)</f>
      </c>
    </row>
    <row r="756" ht="12.75">
      <c r="A756" s="62">
        <f>IF(Facilities!$A756="","",Facilities!$A756)</f>
      </c>
    </row>
    <row r="757" ht="12.75">
      <c r="A757" s="62">
        <f>IF(Facilities!$A757="","",Facilities!$A757)</f>
      </c>
    </row>
    <row r="758" ht="12.75">
      <c r="A758" s="62">
        <f>IF(Facilities!$A758="","",Facilities!$A758)</f>
      </c>
    </row>
    <row r="759" ht="12.75">
      <c r="A759" s="62">
        <f>IF(Facilities!$A759="","",Facilities!$A759)</f>
      </c>
    </row>
    <row r="760" ht="12.75">
      <c r="A760" s="62">
        <f>IF(Facilities!$A760="","",Facilities!$A760)</f>
      </c>
    </row>
    <row r="761" ht="12.75">
      <c r="A761" s="62">
        <f>IF(Facilities!$A761="","",Facilities!$A761)</f>
      </c>
    </row>
    <row r="762" ht="12.75">
      <c r="A762" s="62">
        <f>IF(Facilities!$A762="","",Facilities!$A762)</f>
      </c>
    </row>
    <row r="763" ht="12.75">
      <c r="A763" s="62">
        <f>IF(Facilities!$A763="","",Facilities!$A763)</f>
      </c>
    </row>
    <row r="764" ht="12.75">
      <c r="A764" s="62">
        <f>IF(Facilities!$A764="","",Facilities!$A764)</f>
      </c>
    </row>
    <row r="765" ht="12.75">
      <c r="A765" s="62">
        <f>IF(Facilities!$A765="","",Facilities!$A765)</f>
      </c>
    </row>
    <row r="766" ht="12.75">
      <c r="A766" s="62">
        <f>IF(Facilities!$A766="","",Facilities!$A766)</f>
      </c>
    </row>
    <row r="767" ht="12.75">
      <c r="A767" s="62">
        <f>IF(Facilities!$A767="","",Facilities!$A767)</f>
      </c>
    </row>
    <row r="768" ht="12.75">
      <c r="A768" s="62">
        <f>IF(Facilities!$A768="","",Facilities!$A768)</f>
      </c>
    </row>
    <row r="769" ht="12.75">
      <c r="A769" s="62">
        <f>IF(Facilities!$A769="","",Facilities!$A769)</f>
      </c>
    </row>
    <row r="770" ht="12.75">
      <c r="A770" s="62">
        <f>IF(Facilities!$A770="","",Facilities!$A770)</f>
      </c>
    </row>
    <row r="771" ht="12.75">
      <c r="A771" s="62">
        <f>IF(Facilities!$A771="","",Facilities!$A771)</f>
      </c>
    </row>
    <row r="772" ht="12.75">
      <c r="A772" s="62">
        <f>IF(Facilities!$A772="","",Facilities!$A772)</f>
      </c>
    </row>
    <row r="773" ht="12.75">
      <c r="A773" s="62">
        <f>IF(Facilities!$A773="","",Facilities!$A773)</f>
      </c>
    </row>
    <row r="774" ht="12.75">
      <c r="A774" s="62">
        <f>IF(Facilities!$A774="","",Facilities!$A774)</f>
      </c>
    </row>
    <row r="775" ht="12.75">
      <c r="A775" s="62">
        <f>IF(Facilities!$A775="","",Facilities!$A775)</f>
      </c>
    </row>
    <row r="776" ht="12.75">
      <c r="A776" s="62">
        <f>IF(Facilities!$A776="","",Facilities!$A776)</f>
      </c>
    </row>
    <row r="777" ht="12.75">
      <c r="A777" s="62">
        <f>IF(Facilities!$A777="","",Facilities!$A777)</f>
      </c>
    </row>
    <row r="778" ht="12.75">
      <c r="A778" s="62">
        <f>IF(Facilities!$A778="","",Facilities!$A778)</f>
      </c>
    </row>
    <row r="779" ht="12.75">
      <c r="A779" s="62">
        <f>IF(Facilities!$A779="","",Facilities!$A779)</f>
      </c>
    </row>
    <row r="780" ht="12.75">
      <c r="A780" s="62">
        <f>IF(Facilities!$A780="","",Facilities!$A780)</f>
      </c>
    </row>
    <row r="781" ht="12.75">
      <c r="A781" s="62">
        <f>IF(Facilities!$A781="","",Facilities!$A781)</f>
      </c>
    </row>
    <row r="782" ht="12.75">
      <c r="A782" s="62">
        <f>IF(Facilities!$A782="","",Facilities!$A782)</f>
      </c>
    </row>
    <row r="783" ht="12.75">
      <c r="A783" s="62">
        <f>IF(Facilities!$A783="","",Facilities!$A783)</f>
      </c>
    </row>
    <row r="784" ht="12.75">
      <c r="A784" s="62">
        <f>IF(Facilities!$A784="","",Facilities!$A784)</f>
      </c>
    </row>
    <row r="785" ht="12.75">
      <c r="A785" s="62">
        <f>IF(Facilities!$A785="","",Facilities!$A785)</f>
      </c>
    </row>
    <row r="786" ht="12.75">
      <c r="A786" s="62">
        <f>IF(Facilities!$A786="","",Facilities!$A786)</f>
      </c>
    </row>
    <row r="787" ht="12.75">
      <c r="A787" s="62">
        <f>IF(Facilities!$A787="","",Facilities!$A787)</f>
      </c>
    </row>
    <row r="788" ht="12.75">
      <c r="A788" s="62">
        <f>IF(Facilities!$A788="","",Facilities!$A788)</f>
      </c>
    </row>
    <row r="789" ht="12.75">
      <c r="A789" s="62">
        <f>IF(Facilities!$A789="","",Facilities!$A789)</f>
      </c>
    </row>
    <row r="790" ht="12.75">
      <c r="A790" s="62">
        <f>IF(Facilities!$A790="","",Facilities!$A790)</f>
      </c>
    </row>
    <row r="791" ht="12.75">
      <c r="A791" s="62">
        <f>IF(Facilities!$A791="","",Facilities!$A791)</f>
      </c>
    </row>
    <row r="792" ht="12.75">
      <c r="A792" s="62">
        <f>IF(Facilities!$A792="","",Facilities!$A792)</f>
      </c>
    </row>
    <row r="793" ht="12.75">
      <c r="A793" s="62">
        <f>IF(Facilities!$A793="","",Facilities!$A793)</f>
      </c>
    </row>
    <row r="794" ht="12.75">
      <c r="A794" s="62">
        <f>IF(Facilities!$A794="","",Facilities!$A794)</f>
      </c>
    </row>
    <row r="795" ht="12.75">
      <c r="A795" s="62">
        <f>IF(Facilities!$A795="","",Facilities!$A795)</f>
      </c>
    </row>
    <row r="796" ht="12.75">
      <c r="A796" s="62">
        <f>IF(Facilities!$A796="","",Facilities!$A796)</f>
      </c>
    </row>
    <row r="797" ht="12.75">
      <c r="A797" s="62">
        <f>IF(Facilities!$A797="","",Facilities!$A797)</f>
      </c>
    </row>
    <row r="798" ht="12.75">
      <c r="A798" s="62">
        <f>IF(Facilities!$A798="","",Facilities!$A798)</f>
      </c>
    </row>
    <row r="799" ht="12.75">
      <c r="A799" s="62">
        <f>IF(Facilities!$A799="","",Facilities!$A799)</f>
      </c>
    </row>
    <row r="800" ht="12.75">
      <c r="A800" s="62">
        <f>IF(Facilities!$A800="","",Facilities!$A800)</f>
      </c>
    </row>
    <row r="801" ht="12.75">
      <c r="A801" s="62">
        <f>IF(Facilities!$A801="","",Facilities!$A801)</f>
      </c>
    </row>
    <row r="802" ht="12.75">
      <c r="A802" s="62">
        <f>IF(Facilities!$A802="","",Facilities!$A802)</f>
      </c>
    </row>
    <row r="803" ht="12.75">
      <c r="A803" s="62">
        <f>IF(Facilities!$A803="","",Facilities!$A803)</f>
      </c>
    </row>
    <row r="804" ht="12.75">
      <c r="A804" s="62">
        <f>IF(Facilities!$A804="","",Facilities!$A804)</f>
      </c>
    </row>
    <row r="805" ht="12.75">
      <c r="A805" s="62">
        <f>IF(Facilities!$A805="","",Facilities!$A805)</f>
      </c>
    </row>
    <row r="806" ht="12.75">
      <c r="A806" s="62">
        <f>IF(Facilities!$A806="","",Facilities!$A806)</f>
      </c>
    </row>
    <row r="807" ht="12.75">
      <c r="A807" s="62">
        <f>IF(Facilities!$A807="","",Facilities!$A807)</f>
      </c>
    </row>
    <row r="808" ht="12.75">
      <c r="A808" s="62">
        <f>IF(Facilities!$A808="","",Facilities!$A808)</f>
      </c>
    </row>
    <row r="809" ht="12.75">
      <c r="A809" s="62">
        <f>IF(Facilities!$A809="","",Facilities!$A809)</f>
      </c>
    </row>
    <row r="810" ht="12.75">
      <c r="A810" s="62">
        <f>IF(Facilities!$A810="","",Facilities!$A810)</f>
      </c>
    </row>
    <row r="811" ht="12.75">
      <c r="A811" s="62">
        <f>IF(Facilities!$A811="","",Facilities!$A811)</f>
      </c>
    </row>
    <row r="812" ht="12.75">
      <c r="A812" s="62">
        <f>IF(Facilities!$A812="","",Facilities!$A812)</f>
      </c>
    </row>
    <row r="813" ht="12.75">
      <c r="A813" s="62">
        <f>IF(Facilities!$A813="","",Facilities!$A813)</f>
      </c>
    </row>
    <row r="814" ht="12.75">
      <c r="A814" s="62">
        <f>IF(Facilities!$A814="","",Facilities!$A814)</f>
      </c>
    </row>
    <row r="815" ht="12.75">
      <c r="A815" s="62">
        <f>IF(Facilities!$A815="","",Facilities!$A815)</f>
      </c>
    </row>
    <row r="816" ht="12.75">
      <c r="A816" s="62">
        <f>IF(Facilities!$A816="","",Facilities!$A816)</f>
      </c>
    </row>
    <row r="817" ht="12.75">
      <c r="A817" s="62">
        <f>IF(Facilities!$A817="","",Facilities!$A817)</f>
      </c>
    </row>
    <row r="818" ht="12.75">
      <c r="A818" s="62">
        <f>IF(Facilities!$A818="","",Facilities!$A818)</f>
      </c>
    </row>
    <row r="819" ht="12.75">
      <c r="A819" s="62">
        <f>IF(Facilities!$A819="","",Facilities!$A819)</f>
      </c>
    </row>
    <row r="820" ht="12.75">
      <c r="A820" s="62">
        <f>IF(Facilities!$A820="","",Facilities!$A820)</f>
      </c>
    </row>
    <row r="821" ht="12.75">
      <c r="A821" s="62">
        <f>IF(Facilities!$A821="","",Facilities!$A821)</f>
      </c>
    </row>
    <row r="822" ht="12.75">
      <c r="A822" s="62">
        <f>IF(Facilities!$A822="","",Facilities!$A822)</f>
      </c>
    </row>
    <row r="823" ht="12.75">
      <c r="A823" s="62">
        <f>IF(Facilities!$A823="","",Facilities!$A823)</f>
      </c>
    </row>
    <row r="824" ht="12.75">
      <c r="A824" s="62">
        <f>IF(Facilities!$A824="","",Facilities!$A824)</f>
      </c>
    </row>
    <row r="825" ht="12.75">
      <c r="A825" s="62">
        <f>IF(Facilities!$A825="","",Facilities!$A825)</f>
      </c>
    </row>
    <row r="826" ht="12.75">
      <c r="A826" s="62">
        <f>IF(Facilities!$A826="","",Facilities!$A826)</f>
      </c>
    </row>
    <row r="827" ht="12.75">
      <c r="A827" s="62">
        <f>IF(Facilities!$A827="","",Facilities!$A827)</f>
      </c>
    </row>
    <row r="828" ht="12.75">
      <c r="A828" s="62">
        <f>IF(Facilities!$A828="","",Facilities!$A828)</f>
      </c>
    </row>
    <row r="829" ht="12.75">
      <c r="A829" s="62">
        <f>IF(Facilities!$A829="","",Facilities!$A829)</f>
      </c>
    </row>
    <row r="830" ht="12.75">
      <c r="A830" s="62">
        <f>IF(Facilities!$A830="","",Facilities!$A830)</f>
      </c>
    </row>
    <row r="831" ht="12.75">
      <c r="A831" s="62">
        <f>IF(Facilities!$A831="","",Facilities!$A831)</f>
      </c>
    </row>
    <row r="832" ht="12.75">
      <c r="A832" s="62">
        <f>IF(Facilities!$A832="","",Facilities!$A832)</f>
      </c>
    </row>
    <row r="833" ht="12.75">
      <c r="A833" s="62">
        <f>IF(Facilities!$A833="","",Facilities!$A833)</f>
      </c>
    </row>
    <row r="834" ht="12.75">
      <c r="A834" s="62">
        <f>IF(Facilities!$A834="","",Facilities!$A834)</f>
      </c>
    </row>
    <row r="835" ht="12.75">
      <c r="A835" s="62">
        <f>IF(Facilities!$A835="","",Facilities!$A835)</f>
      </c>
    </row>
    <row r="836" ht="12.75">
      <c r="A836" s="62">
        <f>IF(Facilities!$A836="","",Facilities!$A836)</f>
      </c>
    </row>
    <row r="837" ht="12.75">
      <c r="A837" s="62">
        <f>IF(Facilities!$A837="","",Facilities!$A837)</f>
      </c>
    </row>
    <row r="838" ht="12.75">
      <c r="A838" s="62">
        <f>IF(Facilities!$A838="","",Facilities!$A838)</f>
      </c>
    </row>
    <row r="839" ht="12.75">
      <c r="A839" s="62">
        <f>IF(Facilities!$A839="","",Facilities!$A839)</f>
      </c>
    </row>
    <row r="840" ht="12.75">
      <c r="A840" s="62">
        <f>IF(Facilities!$A840="","",Facilities!$A840)</f>
      </c>
    </row>
    <row r="841" ht="12.75">
      <c r="A841" s="62">
        <f>IF(Facilities!$A841="","",Facilities!$A841)</f>
      </c>
    </row>
    <row r="842" ht="12.75">
      <c r="A842" s="62">
        <f>IF(Facilities!$A842="","",Facilities!$A842)</f>
      </c>
    </row>
    <row r="843" ht="12.75">
      <c r="A843" s="62">
        <f>IF(Facilities!$A843="","",Facilities!$A843)</f>
      </c>
    </row>
    <row r="844" ht="12.75">
      <c r="A844" s="62">
        <f>IF(Facilities!$A844="","",Facilities!$A844)</f>
      </c>
    </row>
    <row r="845" ht="12.75">
      <c r="A845" s="62">
        <f>IF(Facilities!$A845="","",Facilities!$A845)</f>
      </c>
    </row>
    <row r="846" ht="12.75">
      <c r="A846" s="62">
        <f>IF(Facilities!$A846="","",Facilities!$A846)</f>
      </c>
    </row>
    <row r="847" ht="12.75">
      <c r="A847" s="62">
        <f>IF(Facilities!$A847="","",Facilities!$A847)</f>
      </c>
    </row>
    <row r="848" ht="12.75">
      <c r="A848" s="62">
        <f>IF(Facilities!$A848="","",Facilities!$A848)</f>
      </c>
    </row>
    <row r="849" ht="12.75">
      <c r="A849" s="62">
        <f>IF(Facilities!$A849="","",Facilities!$A849)</f>
      </c>
    </row>
    <row r="850" ht="12.75">
      <c r="A850" s="62">
        <f>IF(Facilities!$A850="","",Facilities!$A850)</f>
      </c>
    </row>
    <row r="851" ht="12.75">
      <c r="A851" s="62">
        <f>IF(Facilities!$A851="","",Facilities!$A851)</f>
      </c>
    </row>
    <row r="852" ht="12.75">
      <c r="A852" s="62">
        <f>IF(Facilities!$A852="","",Facilities!$A852)</f>
      </c>
    </row>
    <row r="853" ht="12.75">
      <c r="A853" s="62">
        <f>IF(Facilities!$A853="","",Facilities!$A853)</f>
      </c>
    </row>
    <row r="854" ht="12.75">
      <c r="A854" s="62">
        <f>IF(Facilities!$A854="","",Facilities!$A854)</f>
      </c>
    </row>
    <row r="855" ht="12.75">
      <c r="A855" s="62">
        <f>IF(Facilities!$A855="","",Facilities!$A855)</f>
      </c>
    </row>
    <row r="856" ht="12.75">
      <c r="A856" s="62">
        <f>IF(Facilities!$A856="","",Facilities!$A856)</f>
      </c>
    </row>
    <row r="857" ht="12.75">
      <c r="A857" s="62">
        <f>IF(Facilities!$A857="","",Facilities!$A857)</f>
      </c>
    </row>
    <row r="858" ht="12.75">
      <c r="A858" s="62">
        <f>IF(Facilities!$A858="","",Facilities!$A858)</f>
      </c>
    </row>
    <row r="859" ht="12.75">
      <c r="A859" s="62">
        <f>IF(Facilities!$A859="","",Facilities!$A859)</f>
      </c>
    </row>
    <row r="860" ht="12.75">
      <c r="A860" s="62">
        <f>IF(Facilities!$A860="","",Facilities!$A860)</f>
      </c>
    </row>
    <row r="861" ht="12.75">
      <c r="A861" s="62">
        <f>IF(Facilities!$A861="","",Facilities!$A861)</f>
      </c>
    </row>
    <row r="862" ht="12.75">
      <c r="A862" s="62">
        <f>IF(Facilities!$A862="","",Facilities!$A862)</f>
      </c>
    </row>
    <row r="863" ht="12.75">
      <c r="A863" s="62">
        <f>IF(Facilities!$A863="","",Facilities!$A863)</f>
      </c>
    </row>
    <row r="864" ht="12.75">
      <c r="A864" s="62">
        <f>IF(Facilities!$A864="","",Facilities!$A864)</f>
      </c>
    </row>
    <row r="865" ht="12.75">
      <c r="A865" s="62">
        <f>IF(Facilities!$A865="","",Facilities!$A865)</f>
      </c>
    </row>
    <row r="866" ht="12.75">
      <c r="A866" s="62">
        <f>IF(Facilities!$A866="","",Facilities!$A866)</f>
      </c>
    </row>
    <row r="867" ht="12.75">
      <c r="A867" s="62">
        <f>IF(Facilities!$A867="","",Facilities!$A867)</f>
      </c>
    </row>
    <row r="868" ht="12.75">
      <c r="A868" s="62">
        <f>IF(Facilities!$A868="","",Facilities!$A868)</f>
      </c>
    </row>
    <row r="869" ht="12.75">
      <c r="A869" s="62">
        <f>IF(Facilities!$A869="","",Facilities!$A869)</f>
      </c>
    </row>
    <row r="870" ht="12.75">
      <c r="A870" s="62">
        <f>IF(Facilities!$A870="","",Facilities!$A870)</f>
      </c>
    </row>
    <row r="871" ht="12.75">
      <c r="A871" s="62">
        <f>IF(Facilities!$A871="","",Facilities!$A871)</f>
      </c>
    </row>
    <row r="872" ht="12.75">
      <c r="A872" s="62">
        <f>IF(Facilities!$A872="","",Facilities!$A872)</f>
      </c>
    </row>
    <row r="873" ht="12.75">
      <c r="A873" s="62">
        <f>IF(Facilities!$A873="","",Facilities!$A873)</f>
      </c>
    </row>
    <row r="874" ht="12.75">
      <c r="A874" s="62">
        <f>IF(Facilities!$A874="","",Facilities!$A874)</f>
      </c>
    </row>
    <row r="875" ht="12.75">
      <c r="A875" s="62">
        <f>IF(Facilities!$A875="","",Facilities!$A875)</f>
      </c>
    </row>
    <row r="876" ht="12.75">
      <c r="A876" s="62">
        <f>IF(Facilities!$A876="","",Facilities!$A876)</f>
      </c>
    </row>
    <row r="877" ht="12.75">
      <c r="A877" s="62">
        <f>IF(Facilities!$A877="","",Facilities!$A877)</f>
      </c>
    </row>
    <row r="878" ht="12.75">
      <c r="A878" s="62">
        <f>IF(Facilities!$A878="","",Facilities!$A878)</f>
      </c>
    </row>
    <row r="879" ht="12.75">
      <c r="A879" s="62">
        <f>IF(Facilities!$A879="","",Facilities!$A879)</f>
      </c>
    </row>
    <row r="880" ht="12.75">
      <c r="A880" s="62">
        <f>IF(Facilities!$A880="","",Facilities!$A880)</f>
      </c>
    </row>
    <row r="881" ht="12.75">
      <c r="A881" s="62">
        <f>IF(Facilities!$A881="","",Facilities!$A881)</f>
      </c>
    </row>
    <row r="882" ht="12.75">
      <c r="A882" s="62">
        <f>IF(Facilities!$A882="","",Facilities!$A882)</f>
      </c>
    </row>
    <row r="883" ht="12.75">
      <c r="A883" s="62">
        <f>IF(Facilities!$A883="","",Facilities!$A883)</f>
      </c>
    </row>
    <row r="884" ht="12.75">
      <c r="A884" s="62">
        <f>IF(Facilities!$A884="","",Facilities!$A884)</f>
      </c>
    </row>
    <row r="885" ht="12.75">
      <c r="A885" s="62">
        <f>IF(Facilities!$A885="","",Facilities!$A885)</f>
      </c>
    </row>
    <row r="886" ht="12.75">
      <c r="A886" s="62">
        <f>IF(Facilities!$A886="","",Facilities!$A886)</f>
      </c>
    </row>
    <row r="887" ht="12.75">
      <c r="A887" s="62">
        <f>IF(Facilities!$A887="","",Facilities!$A887)</f>
      </c>
    </row>
    <row r="888" ht="12.75">
      <c r="A888" s="62">
        <f>IF(Facilities!$A888="","",Facilities!$A888)</f>
      </c>
    </row>
    <row r="889" ht="12.75">
      <c r="A889" s="62">
        <f>IF(Facilities!$A889="","",Facilities!$A889)</f>
      </c>
    </row>
    <row r="890" ht="12.75">
      <c r="A890" s="62">
        <f>IF(Facilities!$A890="","",Facilities!$A890)</f>
      </c>
    </row>
    <row r="891" ht="12.75">
      <c r="A891" s="62">
        <f>IF(Facilities!$A891="","",Facilities!$A891)</f>
      </c>
    </row>
    <row r="892" ht="12.75">
      <c r="A892" s="62">
        <f>IF(Facilities!$A892="","",Facilities!$A892)</f>
      </c>
    </row>
    <row r="893" ht="12.75">
      <c r="A893" s="62">
        <f>IF(Facilities!$A893="","",Facilities!$A893)</f>
      </c>
    </row>
    <row r="894" ht="12.75">
      <c r="A894" s="62">
        <f>IF(Facilities!$A894="","",Facilities!$A894)</f>
      </c>
    </row>
    <row r="895" ht="12.75">
      <c r="A895" s="62">
        <f>IF(Facilities!$A895="","",Facilities!$A895)</f>
      </c>
    </row>
    <row r="896" ht="12.75">
      <c r="A896" s="62">
        <f>IF(Facilities!$A896="","",Facilities!$A896)</f>
      </c>
    </row>
    <row r="897" ht="12.75">
      <c r="A897" s="62">
        <f>IF(Facilities!$A897="","",Facilities!$A897)</f>
      </c>
    </row>
    <row r="898" ht="12.75">
      <c r="A898" s="62">
        <f>IF(Facilities!$A898="","",Facilities!$A898)</f>
      </c>
    </row>
    <row r="899" ht="12.75">
      <c r="A899" s="62">
        <f>IF(Facilities!$A899="","",Facilities!$A899)</f>
      </c>
    </row>
    <row r="900" ht="12.75">
      <c r="A900" s="62">
        <f>IF(Facilities!$A900="","",Facilities!$A900)</f>
      </c>
    </row>
    <row r="901" ht="12.75">
      <c r="A901" s="62">
        <f>IF(Facilities!$A901="","",Facilities!$A901)</f>
      </c>
    </row>
    <row r="902" ht="12.75">
      <c r="A902" s="62">
        <f>IF(Facilities!$A902="","",Facilities!$A902)</f>
      </c>
    </row>
    <row r="903" ht="12.75">
      <c r="A903" s="62">
        <f>IF(Facilities!$A903="","",Facilities!$A903)</f>
      </c>
    </row>
    <row r="904" ht="12.75">
      <c r="A904" s="62">
        <f>IF(Facilities!$A904="","",Facilities!$A904)</f>
      </c>
    </row>
    <row r="905" ht="12.75">
      <c r="A905" s="62">
        <f>IF(Facilities!$A905="","",Facilities!$A905)</f>
      </c>
    </row>
    <row r="906" ht="12.75">
      <c r="A906" s="62">
        <f>IF(Facilities!$A906="","",Facilities!$A906)</f>
      </c>
    </row>
    <row r="907" ht="12.75">
      <c r="A907" s="62">
        <f>IF(Facilities!$A907="","",Facilities!$A907)</f>
      </c>
    </row>
    <row r="908" ht="12.75">
      <c r="A908" s="62">
        <f>IF(Facilities!$A908="","",Facilities!$A908)</f>
      </c>
    </row>
    <row r="909" ht="12.75">
      <c r="A909" s="62">
        <f>IF(Facilities!$A909="","",Facilities!$A909)</f>
      </c>
    </row>
    <row r="910" ht="12.75">
      <c r="A910" s="62">
        <f>IF(Facilities!$A910="","",Facilities!$A910)</f>
      </c>
    </row>
    <row r="911" ht="12.75">
      <c r="A911" s="62">
        <f>IF(Facilities!$A911="","",Facilities!$A911)</f>
      </c>
    </row>
    <row r="912" ht="12.75">
      <c r="A912" s="62">
        <f>IF(Facilities!$A912="","",Facilities!$A912)</f>
      </c>
    </row>
    <row r="913" ht="12.75">
      <c r="A913" s="62">
        <f>IF(Facilities!$A913="","",Facilities!$A913)</f>
      </c>
    </row>
    <row r="914" ht="12.75">
      <c r="A914" s="62">
        <f>IF(Facilities!$A914="","",Facilities!$A914)</f>
      </c>
    </row>
    <row r="915" ht="12.75">
      <c r="A915" s="62">
        <f>IF(Facilities!$A915="","",Facilities!$A915)</f>
      </c>
    </row>
    <row r="916" ht="12.75">
      <c r="A916" s="62">
        <f>IF(Facilities!$A916="","",Facilities!$A916)</f>
      </c>
    </row>
    <row r="917" ht="12.75">
      <c r="A917" s="62">
        <f>IF(Facilities!$A917="","",Facilities!$A917)</f>
      </c>
    </row>
    <row r="918" ht="12.75">
      <c r="A918" s="62">
        <f>IF(Facilities!$A918="","",Facilities!$A918)</f>
      </c>
    </row>
    <row r="919" ht="12.75">
      <c r="A919" s="62">
        <f>IF(Facilities!$A919="","",Facilities!$A919)</f>
      </c>
    </row>
    <row r="920" ht="12.75">
      <c r="A920" s="62">
        <f>IF(Facilities!$A920="","",Facilities!$A920)</f>
      </c>
    </row>
    <row r="921" ht="12.75">
      <c r="A921" s="62">
        <f>IF(Facilities!$A921="","",Facilities!$A921)</f>
      </c>
    </row>
    <row r="922" ht="12.75">
      <c r="A922" s="62">
        <f>IF(Facilities!$A922="","",Facilities!$A922)</f>
      </c>
    </row>
    <row r="923" ht="12.75">
      <c r="A923" s="62">
        <f>IF(Facilities!$A923="","",Facilities!$A923)</f>
      </c>
    </row>
    <row r="924" ht="12.75">
      <c r="A924" s="62">
        <f>IF(Facilities!$A924="","",Facilities!$A924)</f>
      </c>
    </row>
    <row r="925" ht="12.75">
      <c r="A925" s="62">
        <f>IF(Facilities!$A925="","",Facilities!$A925)</f>
      </c>
    </row>
    <row r="926" ht="12.75">
      <c r="A926" s="62">
        <f>IF(Facilities!$A926="","",Facilities!$A926)</f>
      </c>
    </row>
    <row r="927" ht="12.75">
      <c r="A927" s="62">
        <f>IF(Facilities!$A927="","",Facilities!$A927)</f>
      </c>
    </row>
    <row r="928" ht="12.75">
      <c r="A928" s="62">
        <f>IF(Facilities!$A928="","",Facilities!$A928)</f>
      </c>
    </row>
    <row r="929" ht="12.75">
      <c r="A929" s="62">
        <f>IF(Facilities!$A929="","",Facilities!$A929)</f>
      </c>
    </row>
    <row r="930" ht="12.75">
      <c r="A930" s="62">
        <f>IF(Facilities!$A930="","",Facilities!$A930)</f>
      </c>
    </row>
    <row r="931" ht="12.75">
      <c r="A931" s="62">
        <f>IF(Facilities!$A931="","",Facilities!$A931)</f>
      </c>
    </row>
    <row r="932" ht="12.75">
      <c r="A932" s="62">
        <f>IF(Facilities!$A932="","",Facilities!$A932)</f>
      </c>
    </row>
    <row r="933" ht="12.75">
      <c r="A933" s="62">
        <f>IF(Facilities!$A933="","",Facilities!$A933)</f>
      </c>
    </row>
    <row r="934" ht="12.75">
      <c r="A934" s="62">
        <f>IF(Facilities!$A934="","",Facilities!$A934)</f>
      </c>
    </row>
    <row r="935" ht="12.75">
      <c r="A935" s="62">
        <f>IF(Facilities!$A935="","",Facilities!$A935)</f>
      </c>
    </row>
    <row r="936" ht="12.75">
      <c r="A936" s="62">
        <f>IF(Facilities!$A936="","",Facilities!$A936)</f>
      </c>
    </row>
    <row r="937" ht="12.75">
      <c r="A937" s="62">
        <f>IF(Facilities!$A937="","",Facilities!$A937)</f>
      </c>
    </row>
    <row r="938" ht="12.75">
      <c r="A938" s="62">
        <f>IF(Facilities!$A938="","",Facilities!$A938)</f>
      </c>
    </row>
    <row r="939" ht="12.75">
      <c r="A939" s="62">
        <f>IF(Facilities!$A939="","",Facilities!$A939)</f>
      </c>
    </row>
    <row r="940" ht="12.75">
      <c r="A940" s="62">
        <f>IF(Facilities!$A940="","",Facilities!$A940)</f>
      </c>
    </row>
    <row r="941" ht="12.75">
      <c r="A941" s="62">
        <f>IF(Facilities!$A941="","",Facilities!$A941)</f>
      </c>
    </row>
    <row r="942" ht="12.75">
      <c r="A942" s="62">
        <f>IF(Facilities!$A942="","",Facilities!$A942)</f>
      </c>
    </row>
    <row r="943" ht="12.75">
      <c r="A943" s="62">
        <f>IF(Facilities!$A943="","",Facilities!$A943)</f>
      </c>
    </row>
    <row r="944" ht="12.75">
      <c r="A944" s="62">
        <f>IF(Facilities!$A944="","",Facilities!$A944)</f>
      </c>
    </row>
    <row r="945" ht="12.75">
      <c r="A945" s="62">
        <f>IF(Facilities!$A945="","",Facilities!$A945)</f>
      </c>
    </row>
    <row r="946" ht="12.75">
      <c r="A946" s="62">
        <f>IF(Facilities!$A946="","",Facilities!$A946)</f>
      </c>
    </row>
    <row r="947" ht="12.75">
      <c r="A947" s="62">
        <f>IF(Facilities!$A947="","",Facilities!$A947)</f>
      </c>
    </row>
    <row r="948" ht="12.75">
      <c r="A948" s="62">
        <f>IF(Facilities!$A948="","",Facilities!$A948)</f>
      </c>
    </row>
    <row r="949" ht="12.75">
      <c r="A949" s="62">
        <f>IF(Facilities!$A949="","",Facilities!$A949)</f>
      </c>
    </row>
    <row r="950" ht="12.75">
      <c r="A950" s="62">
        <f>IF(Facilities!$A950="","",Facilities!$A950)</f>
      </c>
    </row>
    <row r="951" ht="12.75">
      <c r="A951" s="62">
        <f>IF(Facilities!$A951="","",Facilities!$A951)</f>
      </c>
    </row>
    <row r="952" ht="12.75">
      <c r="A952" s="62">
        <f>IF(Facilities!$A952="","",Facilities!$A952)</f>
      </c>
    </row>
    <row r="953" ht="12.75">
      <c r="A953" s="62">
        <f>IF(Facilities!$A953="","",Facilities!$A953)</f>
      </c>
    </row>
    <row r="954" ht="12.75">
      <c r="A954" s="62">
        <f>IF(Facilities!$A954="","",Facilities!$A954)</f>
      </c>
    </row>
    <row r="955" ht="12.75">
      <c r="A955" s="62">
        <f>IF(Facilities!$A955="","",Facilities!$A955)</f>
      </c>
    </row>
    <row r="956" ht="12.75">
      <c r="A956" s="62">
        <f>IF(Facilities!$A956="","",Facilities!$A956)</f>
      </c>
    </row>
    <row r="957" ht="12.75">
      <c r="A957" s="62">
        <f>IF(Facilities!$A957="","",Facilities!$A957)</f>
      </c>
    </row>
    <row r="958" ht="12.75">
      <c r="A958" s="62">
        <f>IF(Facilities!$A958="","",Facilities!$A958)</f>
      </c>
    </row>
    <row r="959" ht="12.75">
      <c r="A959" s="62">
        <f>IF(Facilities!$A959="","",Facilities!$A959)</f>
      </c>
    </row>
    <row r="960" ht="12.75">
      <c r="A960" s="62">
        <f>IF(Facilities!$A960="","",Facilities!$A960)</f>
      </c>
    </row>
    <row r="961" ht="12.75">
      <c r="A961" s="62">
        <f>IF(Facilities!$A961="","",Facilities!$A961)</f>
      </c>
    </row>
    <row r="962" ht="12.75">
      <c r="A962" s="62">
        <f>IF(Facilities!$A962="","",Facilities!$A962)</f>
      </c>
    </row>
    <row r="963" ht="12.75">
      <c r="A963" s="62">
        <f>IF(Facilities!$A963="","",Facilities!$A963)</f>
      </c>
    </row>
    <row r="964" ht="12.75">
      <c r="A964" s="62">
        <f>IF(Facilities!$A964="","",Facilities!$A964)</f>
      </c>
    </row>
    <row r="965" ht="12.75">
      <c r="A965" s="62">
        <f>IF(Facilities!$A965="","",Facilities!$A965)</f>
      </c>
    </row>
    <row r="966" ht="12.75">
      <c r="A966" s="62">
        <f>IF(Facilities!$A966="","",Facilities!$A966)</f>
      </c>
    </row>
    <row r="967" ht="12.75">
      <c r="A967" s="62">
        <f>IF(Facilities!$A967="","",Facilities!$A967)</f>
      </c>
    </row>
    <row r="968" ht="12.75">
      <c r="A968" s="62">
        <f>IF(Facilities!$A968="","",Facilities!$A968)</f>
      </c>
    </row>
    <row r="969" ht="12.75">
      <c r="A969" s="62">
        <f>IF(Facilities!$A969="","",Facilities!$A969)</f>
      </c>
    </row>
    <row r="970" ht="12.75">
      <c r="A970" s="62">
        <f>IF(Facilities!$A970="","",Facilities!$A970)</f>
      </c>
    </row>
    <row r="971" ht="12.75">
      <c r="A971" s="62">
        <f>IF(Facilities!$A971="","",Facilities!$A971)</f>
      </c>
    </row>
    <row r="972" ht="12.75">
      <c r="A972" s="62">
        <f>IF(Facilities!$A972="","",Facilities!$A972)</f>
      </c>
    </row>
    <row r="973" ht="12.75">
      <c r="A973" s="62">
        <f>IF(Facilities!$A973="","",Facilities!$A973)</f>
      </c>
    </row>
    <row r="974" ht="12.75">
      <c r="A974" s="62">
        <f>IF(Facilities!$A974="","",Facilities!$A974)</f>
      </c>
    </row>
    <row r="975" ht="12.75">
      <c r="A975" s="62">
        <f>IF(Facilities!$A975="","",Facilities!$A975)</f>
      </c>
    </row>
    <row r="976" ht="12.75">
      <c r="A976" s="62">
        <f>IF(Facilities!$A976="","",Facilities!$A976)</f>
      </c>
    </row>
    <row r="977" ht="12.75">
      <c r="A977" s="62">
        <f>IF(Facilities!$A977="","",Facilities!$A977)</f>
      </c>
    </row>
    <row r="978" ht="12.75">
      <c r="A978" s="62">
        <f>IF(Facilities!$A978="","",Facilities!$A978)</f>
      </c>
    </row>
    <row r="979" ht="12.75">
      <c r="A979" s="62">
        <f>IF(Facilities!$A979="","",Facilities!$A979)</f>
      </c>
    </row>
    <row r="980" ht="12.75">
      <c r="A980" s="62">
        <f>IF(Facilities!$A980="","",Facilities!$A980)</f>
      </c>
    </row>
    <row r="981" ht="12.75">
      <c r="A981" s="62">
        <f>IF(Facilities!$A981="","",Facilities!$A981)</f>
      </c>
    </row>
    <row r="982" ht="12.75">
      <c r="A982" s="62">
        <f>IF(Facilities!$A982="","",Facilities!$A982)</f>
      </c>
    </row>
    <row r="983" ht="12.75">
      <c r="A983" s="62">
        <f>IF(Facilities!$A983="","",Facilities!$A983)</f>
      </c>
    </row>
    <row r="984" ht="12.75">
      <c r="A984" s="62">
        <f>IF(Facilities!$A984="","",Facilities!$A984)</f>
      </c>
    </row>
    <row r="985" ht="12.75">
      <c r="A985" s="62">
        <f>IF(Facilities!$A985="","",Facilities!$A985)</f>
      </c>
    </row>
    <row r="986" ht="12.75">
      <c r="A986" s="62">
        <f>IF(Facilities!$A986="","",Facilities!$A986)</f>
      </c>
    </row>
    <row r="987" ht="12.75">
      <c r="A987" s="62">
        <f>IF(Facilities!$A987="","",Facilities!$A987)</f>
      </c>
    </row>
    <row r="988" ht="12.75">
      <c r="A988" s="62">
        <f>IF(Facilities!$A988="","",Facilities!$A988)</f>
      </c>
    </row>
    <row r="989" ht="12.75">
      <c r="A989" s="62">
        <f>IF(Facilities!$A989="","",Facilities!$A989)</f>
      </c>
    </row>
    <row r="990" ht="12.75">
      <c r="A990" s="62">
        <f>IF(Facilities!$A990="","",Facilities!$A990)</f>
      </c>
    </row>
    <row r="991" ht="12.75">
      <c r="A991" s="62">
        <f>IF(Facilities!$A991="","",Facilities!$A991)</f>
      </c>
    </row>
    <row r="992" ht="12.75">
      <c r="A992" s="62">
        <f>IF(Facilities!$A992="","",Facilities!$A992)</f>
      </c>
    </row>
    <row r="993" ht="12.75">
      <c r="A993" s="62">
        <f>IF(Facilities!$A993="","",Facilities!$A993)</f>
      </c>
    </row>
    <row r="994" ht="12.75">
      <c r="A994" s="62">
        <f>IF(Facilities!$A994="","",Facilities!$A994)</f>
      </c>
    </row>
    <row r="995" ht="12.75">
      <c r="A995" s="62">
        <f>IF(Facilities!$A995="","",Facilities!$A995)</f>
      </c>
    </row>
    <row r="996" ht="12.75">
      <c r="A996" s="62">
        <f>IF(Facilities!$A996="","",Facilities!$A996)</f>
      </c>
    </row>
    <row r="997" ht="12.75">
      <c r="A997" s="62">
        <f>IF(Facilities!$A997="","",Facilities!$A997)</f>
      </c>
    </row>
    <row r="998" ht="12.75">
      <c r="A998" s="62">
        <f>IF(Facilities!$A998="","",Facilities!$A998)</f>
      </c>
    </row>
    <row r="999" ht="12.75">
      <c r="A999" s="62">
        <f>IF(Facilities!$A999="","",Facilities!$A999)</f>
      </c>
    </row>
    <row r="1000" ht="12.75">
      <c r="A1000" s="62">
        <f>IF(Facilities!$A1000="","",Facilities!$A1000)</f>
      </c>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8">
    <pageSetUpPr fitToPage="1"/>
  </sheetPr>
  <dimension ref="A1:AK65"/>
  <sheetViews>
    <sheetView workbookViewId="0" topLeftCell="A1">
      <selection activeCell="N2" sqref="N2"/>
    </sheetView>
  </sheetViews>
  <sheetFormatPr defaultColWidth="9.140625" defaultRowHeight="12.75"/>
  <cols>
    <col min="1" max="1" width="3.421875" style="0" customWidth="1"/>
    <col min="12" max="12" width="13.140625" style="0" customWidth="1"/>
    <col min="13" max="13" width="7.00390625" style="0" customWidth="1"/>
    <col min="15" max="15" width="14.8515625" style="0" hidden="1" customWidth="1"/>
    <col min="16" max="16" width="14.8515625" style="0" customWidth="1"/>
    <col min="27" max="27" width="18.00390625" style="0" customWidth="1"/>
  </cols>
  <sheetData>
    <row r="1" spans="1:13" ht="12" customHeight="1" thickBot="1">
      <c r="A1" s="118"/>
      <c r="B1" s="118"/>
      <c r="C1" s="118"/>
      <c r="D1" s="118"/>
      <c r="E1" s="118"/>
      <c r="F1" s="118"/>
      <c r="G1" s="118"/>
      <c r="H1" s="118"/>
      <c r="I1" s="118"/>
      <c r="J1" s="118"/>
      <c r="K1" s="118"/>
      <c r="L1" s="118"/>
      <c r="M1" s="118"/>
    </row>
    <row r="2" spans="1:15" ht="24" customHeight="1" thickBot="1">
      <c r="A2" s="43"/>
      <c r="B2" s="109" t="s">
        <v>56</v>
      </c>
      <c r="C2" s="110"/>
      <c r="D2" s="110"/>
      <c r="E2" s="110"/>
      <c r="F2" s="110"/>
      <c r="G2" s="110"/>
      <c r="H2" s="110"/>
      <c r="I2" s="110"/>
      <c r="J2" s="110"/>
      <c r="K2" s="110"/>
      <c r="L2" s="111"/>
      <c r="M2" s="43"/>
      <c r="O2" t="s">
        <v>60</v>
      </c>
    </row>
    <row r="3" spans="1:15" ht="44.25" customHeight="1">
      <c r="A3" s="44"/>
      <c r="B3" s="119" t="s">
        <v>57</v>
      </c>
      <c r="C3" s="120"/>
      <c r="D3" s="120"/>
      <c r="E3" s="120"/>
      <c r="F3" s="120"/>
      <c r="G3" s="120"/>
      <c r="H3" s="120"/>
      <c r="I3" s="120"/>
      <c r="J3" s="120"/>
      <c r="K3" s="120"/>
      <c r="L3" s="121"/>
      <c r="M3" s="43"/>
      <c r="O3" t="s">
        <v>61</v>
      </c>
    </row>
    <row r="4" spans="1:13" ht="18.75" customHeight="1">
      <c r="A4" s="44"/>
      <c r="B4" s="124" t="s">
        <v>97</v>
      </c>
      <c r="C4" s="125"/>
      <c r="D4" s="125"/>
      <c r="E4" s="125"/>
      <c r="F4" s="79"/>
      <c r="G4" s="79"/>
      <c r="H4" s="79"/>
      <c r="I4" s="79"/>
      <c r="J4" s="79"/>
      <c r="K4" s="79"/>
      <c r="L4" s="80"/>
      <c r="M4" s="43"/>
    </row>
    <row r="5" spans="1:13" ht="35.25" customHeight="1">
      <c r="A5" s="44"/>
      <c r="B5" s="122" t="s">
        <v>130</v>
      </c>
      <c r="C5" s="112"/>
      <c r="D5" s="112"/>
      <c r="E5" s="112"/>
      <c r="F5" s="112"/>
      <c r="G5" s="112"/>
      <c r="H5" s="112"/>
      <c r="I5" s="112"/>
      <c r="J5" s="112"/>
      <c r="K5" s="112"/>
      <c r="L5" s="123"/>
      <c r="M5" s="24"/>
    </row>
    <row r="6" spans="1:13" ht="56.25" customHeight="1">
      <c r="A6" s="44"/>
      <c r="B6" s="122" t="s">
        <v>206</v>
      </c>
      <c r="C6" s="112"/>
      <c r="D6" s="112"/>
      <c r="E6" s="112"/>
      <c r="F6" s="112"/>
      <c r="G6" s="112"/>
      <c r="H6" s="112"/>
      <c r="I6" s="112"/>
      <c r="J6" s="112"/>
      <c r="K6" s="112"/>
      <c r="L6" s="123"/>
      <c r="M6" s="24"/>
    </row>
    <row r="7" spans="1:13" ht="22.5" customHeight="1">
      <c r="A7" s="44"/>
      <c r="B7" s="122" t="s">
        <v>131</v>
      </c>
      <c r="C7" s="112"/>
      <c r="D7" s="112"/>
      <c r="E7" s="112"/>
      <c r="F7" s="112"/>
      <c r="G7" s="112"/>
      <c r="H7" s="112"/>
      <c r="I7" s="112"/>
      <c r="J7" s="112"/>
      <c r="K7" s="112"/>
      <c r="L7" s="123"/>
      <c r="M7" s="24"/>
    </row>
    <row r="8" spans="1:13" ht="22.5" customHeight="1">
      <c r="A8" s="44"/>
      <c r="B8" s="85" t="s">
        <v>136</v>
      </c>
      <c r="C8" s="82"/>
      <c r="D8" s="82"/>
      <c r="E8" s="82"/>
      <c r="F8" s="82"/>
      <c r="G8" s="82"/>
      <c r="H8" s="82"/>
      <c r="I8" s="82"/>
      <c r="J8" s="82"/>
      <c r="K8" s="82"/>
      <c r="L8" s="83"/>
      <c r="M8" s="24"/>
    </row>
    <row r="9" spans="1:13" ht="30.75" customHeight="1">
      <c r="A9" s="44"/>
      <c r="B9" s="122" t="s">
        <v>207</v>
      </c>
      <c r="C9" s="112"/>
      <c r="D9" s="112"/>
      <c r="E9" s="112"/>
      <c r="F9" s="112"/>
      <c r="G9" s="112"/>
      <c r="H9" s="112"/>
      <c r="I9" s="112"/>
      <c r="J9" s="112"/>
      <c r="K9" s="112"/>
      <c r="L9" s="123"/>
      <c r="M9" s="24"/>
    </row>
    <row r="10" spans="1:13" ht="22.5" customHeight="1">
      <c r="A10" s="44"/>
      <c r="B10" s="122" t="s">
        <v>98</v>
      </c>
      <c r="C10" s="112"/>
      <c r="D10" s="112"/>
      <c r="E10" s="112"/>
      <c r="F10" s="112"/>
      <c r="G10" s="112"/>
      <c r="H10" s="112"/>
      <c r="I10" s="112"/>
      <c r="J10" s="112"/>
      <c r="K10" s="112"/>
      <c r="L10" s="123"/>
      <c r="M10" s="24"/>
    </row>
    <row r="11" spans="1:13" ht="30.75" customHeight="1">
      <c r="A11" s="44"/>
      <c r="B11" s="122" t="s">
        <v>208</v>
      </c>
      <c r="C11" s="112"/>
      <c r="D11" s="112"/>
      <c r="E11" s="112"/>
      <c r="F11" s="112"/>
      <c r="G11" s="112"/>
      <c r="H11" s="112"/>
      <c r="I11" s="112"/>
      <c r="J11" s="112"/>
      <c r="K11" s="112"/>
      <c r="L11" s="123"/>
      <c r="M11" s="24"/>
    </row>
    <row r="12" spans="1:13" ht="30.75" customHeight="1">
      <c r="A12" s="44"/>
      <c r="B12" s="122" t="s">
        <v>58</v>
      </c>
      <c r="C12" s="112"/>
      <c r="D12" s="112"/>
      <c r="E12" s="112"/>
      <c r="F12" s="112"/>
      <c r="G12" s="112"/>
      <c r="H12" s="112"/>
      <c r="I12" s="112"/>
      <c r="J12" s="112"/>
      <c r="K12" s="112"/>
      <c r="L12" s="123"/>
      <c r="M12" s="24"/>
    </row>
    <row r="13" spans="1:13" ht="30.75" customHeight="1">
      <c r="A13" s="44"/>
      <c r="B13" s="122" t="s">
        <v>132</v>
      </c>
      <c r="C13" s="112"/>
      <c r="D13" s="112"/>
      <c r="E13" s="112"/>
      <c r="F13" s="112"/>
      <c r="G13" s="112"/>
      <c r="H13" s="112"/>
      <c r="I13" s="112"/>
      <c r="J13" s="112"/>
      <c r="K13" s="112"/>
      <c r="L13" s="123"/>
      <c r="M13" s="24"/>
    </row>
    <row r="14" spans="1:13" ht="19.5" customHeight="1">
      <c r="A14" s="44"/>
      <c r="B14" s="122" t="s">
        <v>59</v>
      </c>
      <c r="C14" s="112"/>
      <c r="D14" s="112"/>
      <c r="E14" s="112"/>
      <c r="F14" s="112"/>
      <c r="G14" s="112"/>
      <c r="H14" s="112"/>
      <c r="I14" s="112"/>
      <c r="J14" s="112"/>
      <c r="K14" s="112"/>
      <c r="L14" s="123"/>
      <c r="M14" s="24"/>
    </row>
    <row r="15" spans="1:27" ht="30.75" customHeight="1">
      <c r="A15" s="44"/>
      <c r="B15" s="122" t="s">
        <v>209</v>
      </c>
      <c r="C15" s="112"/>
      <c r="D15" s="112"/>
      <c r="E15" s="112"/>
      <c r="F15" s="112"/>
      <c r="G15" s="112"/>
      <c r="H15" s="112"/>
      <c r="I15" s="112"/>
      <c r="J15" s="112"/>
      <c r="K15" s="112"/>
      <c r="L15" s="123"/>
      <c r="M15" s="24"/>
      <c r="AA15" s="23" t="s">
        <v>69</v>
      </c>
    </row>
    <row r="16" spans="1:13" ht="18" customHeight="1" thickBot="1">
      <c r="A16" s="44"/>
      <c r="B16" s="45"/>
      <c r="C16" s="46"/>
      <c r="D16" s="46"/>
      <c r="E16" s="46"/>
      <c r="F16" s="46"/>
      <c r="G16" s="46"/>
      <c r="H16" s="46"/>
      <c r="I16" s="46"/>
      <c r="J16" s="46"/>
      <c r="K16" s="46"/>
      <c r="L16" s="47"/>
      <c r="M16" s="24"/>
    </row>
    <row r="17" spans="1:13" ht="24" customHeight="1">
      <c r="A17" s="44"/>
      <c r="B17" s="48"/>
      <c r="C17" s="48"/>
      <c r="D17" s="48"/>
      <c r="E17" s="48"/>
      <c r="F17" s="48"/>
      <c r="G17" s="48"/>
      <c r="H17" s="48"/>
      <c r="I17" s="48"/>
      <c r="J17" s="48"/>
      <c r="K17" s="48"/>
      <c r="L17" s="48"/>
      <c r="M17" s="24"/>
    </row>
    <row r="18" spans="1:13" ht="12.75">
      <c r="A18" s="49"/>
      <c r="B18" s="50"/>
      <c r="C18" s="50"/>
      <c r="D18" s="50"/>
      <c r="E18" s="50"/>
      <c r="F18" s="50"/>
      <c r="G18" s="50"/>
      <c r="H18" s="50"/>
      <c r="I18" s="50"/>
      <c r="J18" s="50"/>
      <c r="K18" s="50"/>
      <c r="L18" s="50"/>
      <c r="M18" s="24"/>
    </row>
    <row r="19" spans="1:32" ht="12.75">
      <c r="A19" s="49"/>
      <c r="B19" s="50"/>
      <c r="C19" s="50"/>
      <c r="D19" s="50"/>
      <c r="E19" s="50"/>
      <c r="F19" s="50"/>
      <c r="G19" s="50"/>
      <c r="H19" s="50"/>
      <c r="I19" s="50"/>
      <c r="J19" s="50"/>
      <c r="K19" s="50"/>
      <c r="L19" s="50"/>
      <c r="M19" s="24"/>
      <c r="AA19" s="22" t="s">
        <v>35</v>
      </c>
      <c r="AF19" s="22" t="s">
        <v>23</v>
      </c>
    </row>
    <row r="20" spans="1:32" ht="12.75">
      <c r="A20" s="24"/>
      <c r="B20" s="48"/>
      <c r="C20" s="48"/>
      <c r="D20" s="48"/>
      <c r="E20" s="48"/>
      <c r="F20" s="48"/>
      <c r="G20" s="48"/>
      <c r="H20" s="48"/>
      <c r="I20" s="48"/>
      <c r="J20" s="48"/>
      <c r="K20" s="48"/>
      <c r="L20" s="48"/>
      <c r="M20" s="24"/>
      <c r="AA20" t="s">
        <v>113</v>
      </c>
      <c r="AF20" t="s">
        <v>24</v>
      </c>
    </row>
    <row r="21" spans="1:32" ht="12.75">
      <c r="A21" s="24"/>
      <c r="B21" s="48"/>
      <c r="C21" s="48"/>
      <c r="D21" s="48"/>
      <c r="E21" s="48"/>
      <c r="F21" s="48"/>
      <c r="G21" s="48"/>
      <c r="H21" s="48"/>
      <c r="I21" s="48"/>
      <c r="J21" s="48"/>
      <c r="K21" s="48"/>
      <c r="L21" s="48"/>
      <c r="M21" s="24"/>
      <c r="AA21" t="s">
        <v>36</v>
      </c>
      <c r="AF21" t="s">
        <v>25</v>
      </c>
    </row>
    <row r="22" spans="1:32" ht="12.75">
      <c r="A22" s="24"/>
      <c r="B22" s="48"/>
      <c r="C22" s="48"/>
      <c r="D22" s="48"/>
      <c r="E22" s="48"/>
      <c r="F22" s="48"/>
      <c r="G22" s="48"/>
      <c r="H22" s="48"/>
      <c r="I22" s="48"/>
      <c r="J22" s="48"/>
      <c r="K22" s="48"/>
      <c r="L22" s="48"/>
      <c r="M22" s="24"/>
      <c r="AA22" t="s">
        <v>37</v>
      </c>
      <c r="AF22" t="s">
        <v>26</v>
      </c>
    </row>
    <row r="23" spans="1:32" ht="12.75">
      <c r="A23" s="24"/>
      <c r="B23" s="24"/>
      <c r="C23" s="24"/>
      <c r="D23" s="24"/>
      <c r="E23" s="24"/>
      <c r="F23" s="24"/>
      <c r="G23" s="24"/>
      <c r="H23" s="24"/>
      <c r="I23" s="24"/>
      <c r="J23" s="24"/>
      <c r="K23" s="24"/>
      <c r="L23" s="24"/>
      <c r="M23" s="24"/>
      <c r="AA23" t="s">
        <v>38</v>
      </c>
      <c r="AF23" t="s">
        <v>27</v>
      </c>
    </row>
    <row r="24" spans="1:32" ht="12.75">
      <c r="A24" s="24"/>
      <c r="B24" s="24"/>
      <c r="C24" s="24"/>
      <c r="D24" s="24"/>
      <c r="E24" s="24"/>
      <c r="F24" s="24"/>
      <c r="G24" s="24"/>
      <c r="H24" s="24"/>
      <c r="I24" s="24"/>
      <c r="J24" s="24"/>
      <c r="K24" s="24"/>
      <c r="L24" s="24"/>
      <c r="M24" s="24"/>
      <c r="AA24" t="s">
        <v>39</v>
      </c>
      <c r="AF24" t="s">
        <v>133</v>
      </c>
    </row>
    <row r="25" spans="1:32" ht="12.75">
      <c r="A25" s="24"/>
      <c r="B25" s="24"/>
      <c r="C25" s="24"/>
      <c r="D25" s="24"/>
      <c r="E25" s="24"/>
      <c r="F25" s="24"/>
      <c r="G25" s="24"/>
      <c r="H25" s="24"/>
      <c r="I25" s="24"/>
      <c r="J25" s="24"/>
      <c r="K25" s="24"/>
      <c r="L25" s="24"/>
      <c r="M25" s="24"/>
      <c r="AA25" t="s">
        <v>134</v>
      </c>
      <c r="AF25" t="s">
        <v>28</v>
      </c>
    </row>
    <row r="26" spans="27:32" ht="12.75">
      <c r="AA26" t="s">
        <v>40</v>
      </c>
      <c r="AF26" t="s">
        <v>29</v>
      </c>
    </row>
    <row r="27" spans="27:32" ht="12.75">
      <c r="AA27" t="s">
        <v>41</v>
      </c>
      <c r="AF27" t="s">
        <v>30</v>
      </c>
    </row>
    <row r="28" spans="27:32" ht="12.75">
      <c r="AA28" t="s">
        <v>42</v>
      </c>
      <c r="AF28" t="s">
        <v>31</v>
      </c>
    </row>
    <row r="29" spans="27:32" ht="12.75">
      <c r="AA29" t="s">
        <v>43</v>
      </c>
      <c r="AF29" t="s">
        <v>32</v>
      </c>
    </row>
    <row r="30" spans="27:37" ht="12.75">
      <c r="AA30" t="s">
        <v>44</v>
      </c>
      <c r="AF30" t="s">
        <v>33</v>
      </c>
      <c r="AI30" s="22" t="s">
        <v>76</v>
      </c>
      <c r="AK30" s="22" t="s">
        <v>80</v>
      </c>
    </row>
    <row r="31" spans="27:37" ht="12.75">
      <c r="AA31" t="s">
        <v>48</v>
      </c>
      <c r="AF31" t="s">
        <v>34</v>
      </c>
      <c r="AI31" t="s">
        <v>60</v>
      </c>
      <c r="AK31" t="s">
        <v>77</v>
      </c>
    </row>
    <row r="32" spans="32:37" ht="12.75">
      <c r="AF32" t="s">
        <v>48</v>
      </c>
      <c r="AI32" t="s">
        <v>61</v>
      </c>
      <c r="AK32" t="s">
        <v>78</v>
      </c>
    </row>
    <row r="33" ht="12.75">
      <c r="AK33" t="s">
        <v>79</v>
      </c>
    </row>
    <row r="38" spans="27:35" ht="12.75">
      <c r="AA38" s="22" t="s">
        <v>135</v>
      </c>
      <c r="AI38" s="22" t="s">
        <v>21</v>
      </c>
    </row>
    <row r="39" spans="27:35" ht="12.75">
      <c r="AA39" s="21" t="s">
        <v>45</v>
      </c>
      <c r="AD39" t="s">
        <v>50</v>
      </c>
      <c r="AI39" t="s">
        <v>22</v>
      </c>
    </row>
    <row r="40" spans="27:35" ht="12.75">
      <c r="AA40" s="21" t="s">
        <v>46</v>
      </c>
      <c r="AD40" t="s">
        <v>49</v>
      </c>
      <c r="AI40" t="s">
        <v>62</v>
      </c>
    </row>
    <row r="41" spans="27:35" ht="12.75">
      <c r="AA41" s="21" t="s">
        <v>47</v>
      </c>
      <c r="AD41" t="s">
        <v>99</v>
      </c>
      <c r="AI41" t="s">
        <v>63</v>
      </c>
    </row>
    <row r="42" spans="30:35" ht="12.75">
      <c r="AD42" t="s">
        <v>100</v>
      </c>
      <c r="AI42" t="s">
        <v>64</v>
      </c>
    </row>
    <row r="43" spans="30:35" ht="12.75">
      <c r="AD43" t="s">
        <v>101</v>
      </c>
      <c r="AI43" t="s">
        <v>65</v>
      </c>
    </row>
    <row r="44" spans="30:35" ht="12.75">
      <c r="AD44" t="s">
        <v>51</v>
      </c>
      <c r="AI44" t="s">
        <v>66</v>
      </c>
    </row>
    <row r="45" ht="12.75">
      <c r="AI45" t="s">
        <v>67</v>
      </c>
    </row>
    <row r="46" ht="12.75">
      <c r="AI46" t="s">
        <v>68</v>
      </c>
    </row>
    <row r="48" spans="27:32" ht="12.75">
      <c r="AA48" s="2"/>
      <c r="AB48" s="2"/>
      <c r="AC48" s="2"/>
      <c r="AD48" s="2"/>
      <c r="AE48" s="2"/>
      <c r="AF48" s="2"/>
    </row>
    <row r="50" spans="27:32" ht="12.75">
      <c r="AA50" s="22" t="s">
        <v>35</v>
      </c>
      <c r="AF50" s="22" t="s">
        <v>23</v>
      </c>
    </row>
    <row r="51" spans="27:32" ht="12.75">
      <c r="AA51" t="s">
        <v>40</v>
      </c>
      <c r="AF51" t="s">
        <v>104</v>
      </c>
    </row>
    <row r="52" spans="27:32" ht="12.75">
      <c r="AA52" t="s">
        <v>44</v>
      </c>
      <c r="AF52" t="s">
        <v>105</v>
      </c>
    </row>
    <row r="53" spans="27:32" ht="12.75">
      <c r="AA53" t="s">
        <v>41</v>
      </c>
      <c r="AF53" t="s">
        <v>31</v>
      </c>
    </row>
    <row r="54" spans="27:32" ht="12.75">
      <c r="AA54" t="s">
        <v>113</v>
      </c>
      <c r="AF54" t="s">
        <v>106</v>
      </c>
    </row>
    <row r="55" spans="27:32" ht="12.75">
      <c r="AA55" t="s">
        <v>134</v>
      </c>
      <c r="AF55" t="s">
        <v>32</v>
      </c>
    </row>
    <row r="56" spans="27:32" ht="12.75">
      <c r="AA56" t="s">
        <v>36</v>
      </c>
      <c r="AF56" t="s">
        <v>34</v>
      </c>
    </row>
    <row r="57" spans="27:32" ht="12.75">
      <c r="AA57" t="s">
        <v>39</v>
      </c>
      <c r="AF57" t="s">
        <v>107</v>
      </c>
    </row>
    <row r="58" spans="27:32" ht="12.75">
      <c r="AA58" t="s">
        <v>42</v>
      </c>
      <c r="AF58" t="s">
        <v>108</v>
      </c>
    </row>
    <row r="59" spans="27:32" ht="12.75">
      <c r="AA59" t="s">
        <v>43</v>
      </c>
      <c r="AF59" t="s">
        <v>24</v>
      </c>
    </row>
    <row r="60" spans="27:32" ht="12.75">
      <c r="AA60" t="s">
        <v>38</v>
      </c>
      <c r="AF60" t="s">
        <v>25</v>
      </c>
    </row>
    <row r="61" spans="27:32" ht="12.75">
      <c r="AA61" t="s">
        <v>114</v>
      </c>
      <c r="AF61" t="s">
        <v>29</v>
      </c>
    </row>
    <row r="62" spans="27:32" ht="12.75">
      <c r="AA62" t="s">
        <v>112</v>
      </c>
      <c r="AF62" t="s">
        <v>109</v>
      </c>
    </row>
    <row r="63" ht="12.75">
      <c r="AF63" t="s">
        <v>110</v>
      </c>
    </row>
    <row r="64" ht="12.75">
      <c r="AF64" t="s">
        <v>111</v>
      </c>
    </row>
    <row r="65" ht="12.75">
      <c r="AF65" t="s">
        <v>112</v>
      </c>
    </row>
  </sheetData>
  <mergeCells count="14">
    <mergeCell ref="B12:L12"/>
    <mergeCell ref="B13:L13"/>
    <mergeCell ref="B14:L14"/>
    <mergeCell ref="B15:L15"/>
    <mergeCell ref="B6:L6"/>
    <mergeCell ref="B7:L7"/>
    <mergeCell ref="B9:L9"/>
    <mergeCell ref="B11:L11"/>
    <mergeCell ref="B10:L10"/>
    <mergeCell ref="A1:M1"/>
    <mergeCell ref="B2:L2"/>
    <mergeCell ref="B3:L3"/>
    <mergeCell ref="B5:L5"/>
    <mergeCell ref="B4:E4"/>
  </mergeCells>
  <hyperlinks>
    <hyperlink ref="B4" location="instructions" display="   Click here to return to Instructions"/>
  </hyperlink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mmungal</dc:creator>
  <cp:keywords/>
  <dc:description/>
  <cp:lastModifiedBy>baileyc</cp:lastModifiedBy>
  <cp:lastPrinted>2001-11-20T19:07:23Z</cp:lastPrinted>
  <dcterms:created xsi:type="dcterms:W3CDTF">2001-08-16T13:36:04Z</dcterms:created>
  <dcterms:modified xsi:type="dcterms:W3CDTF">2008-08-19T14:09:02Z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-1269662963</vt:i4>
  </property>
  <property fmtid="{D5CDD505-2E9C-101B-9397-08002B2CF9AE}" pid="3" name="_EmailSubject">
    <vt:lpwstr>Revised Building Import Spreadsheets with Supermarket Refrigerated and Freezer cases combined</vt:lpwstr>
  </property>
  <property fmtid="{D5CDD505-2E9C-101B-9397-08002B2CF9AE}" pid="4" name="_AuthorEmail">
    <vt:lpwstr>Robin_Hiscock@sra.com</vt:lpwstr>
  </property>
  <property fmtid="{D5CDD505-2E9C-101B-9397-08002B2CF9AE}" pid="5" name="_AuthorEmailDisplayName">
    <vt:lpwstr>Hiscock, Robin</vt:lpwstr>
  </property>
  <property fmtid="{D5CDD505-2E9C-101B-9397-08002B2CF9AE}" pid="6" name="_PreviousAdHocReviewCycleID">
    <vt:i4>-1839397038</vt:i4>
  </property>
  <property fmtid="{D5CDD505-2E9C-101B-9397-08002B2CF9AE}" pid="7" name="_ReviewingToolsShownOnce">
    <vt:lpwstr/>
  </property>
</Properties>
</file>