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70" windowWidth="15360" windowHeight="9030" activeTab="0"/>
  </bookViews>
  <sheets>
    <sheet name="A" sheetId="1" r:id="rId1"/>
  </sheets>
  <definedNames>
    <definedName name="_xlnm.Print_Area" localSheetId="0">'A'!$A$2:$I$97</definedName>
  </definedNames>
  <calcPr fullCalcOnLoad="1"/>
</workbook>
</file>

<file path=xl/sharedStrings.xml><?xml version="1.0" encoding="utf-8"?>
<sst xmlns="http://schemas.openxmlformats.org/spreadsheetml/2006/main" count="44" uniqueCount="37">
  <si>
    <t>(Numbers in thousands)</t>
  </si>
  <si>
    <t>Nonfamily households</t>
  </si>
  <si>
    <t>Total</t>
  </si>
  <si>
    <t>Married</t>
  </si>
  <si>
    <t>Male</t>
  </si>
  <si>
    <t>Female</t>
  </si>
  <si>
    <t>Year</t>
  </si>
  <si>
    <t>households</t>
  </si>
  <si>
    <t>couples</t>
  </si>
  <si>
    <t>1995</t>
  </si>
  <si>
    <t>1993r</t>
  </si>
  <si>
    <t>1988a</t>
  </si>
  <si>
    <t>1988</t>
  </si>
  <si>
    <t>1984b</t>
  </si>
  <si>
    <t>1984</t>
  </si>
  <si>
    <t>1980c</t>
  </si>
  <si>
    <t>1980</t>
  </si>
  <si>
    <t>1940d</t>
  </si>
  <si>
    <t>r   Revised using population controls based on the 1990 census.</t>
  </si>
  <si>
    <t>a   Data based on 1988 revised processing.</t>
  </si>
  <si>
    <t>b   Incorporates Hispanic-origin population controls.</t>
  </si>
  <si>
    <t>c   Revised using population controls based on the 1980 census.</t>
  </si>
  <si>
    <t>d   Based on 1940 census.</t>
  </si>
  <si>
    <t>FOR FURTHER INFORMATION contact:</t>
  </si>
  <si>
    <t>Family households</t>
  </si>
  <si>
    <t>Other family</t>
  </si>
  <si>
    <t>301-763-2416</t>
  </si>
  <si>
    <t xml:space="preserve">   Source:  U.S. Census Bureau, Current Population Survey, March and </t>
  </si>
  <si>
    <t>Fertility and Family Statistics Branch</t>
  </si>
  <si>
    <t>Footnote:</t>
  </si>
  <si>
    <t xml:space="preserve">Table with row headers in column A, and column headers in rows 6 through 10.  </t>
  </si>
  <si>
    <t>HH-1.  Households, by Type:  1940 to Present</t>
  </si>
  <si>
    <t>Annual Social and Economic Supplements, 2007 and earlier.</t>
  </si>
  <si>
    <t>householder</t>
  </si>
  <si>
    <t>e   This data is from the expanded CPS sample and uses population controls based on Census 2000.</t>
  </si>
  <si>
    <t>2001e</t>
  </si>
  <si>
    <t>Internet Release Date:  July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</si>
</sst>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0"/>
      <name val="Courier"/>
      <family val="0"/>
    </font>
    <font>
      <u val="single"/>
      <sz val="10"/>
      <name val="Courier"/>
      <family val="0"/>
    </font>
    <font>
      <sz val="10"/>
      <color indexed="9"/>
      <name val="Courier"/>
      <family val="3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2" borderId="0" xfId="0" applyAlignment="1">
      <alignment/>
    </xf>
    <xf numFmtId="3" fontId="5" fillId="2" borderId="0" xfId="0" applyAlignment="1">
      <alignment/>
    </xf>
    <xf numFmtId="0" fontId="5" fillId="2" borderId="0" xfId="0" applyAlignment="1">
      <alignment horizontal="left"/>
    </xf>
    <xf numFmtId="0" fontId="5" fillId="2" borderId="0" xfId="0" applyAlignment="1">
      <alignment/>
    </xf>
    <xf numFmtId="0" fontId="6" fillId="2" borderId="0" xfId="0" applyAlignment="1">
      <alignment/>
    </xf>
    <xf numFmtId="0" fontId="5" fillId="2" borderId="1" xfId="0" applyBorder="1" applyAlignment="1">
      <alignment horizontal="right"/>
    </xf>
    <xf numFmtId="0" fontId="5" fillId="2" borderId="2" xfId="0" applyBorder="1" applyAlignment="1">
      <alignment/>
    </xf>
    <xf numFmtId="0" fontId="4" fillId="2" borderId="0" xfId="0" applyAlignment="1">
      <alignment/>
    </xf>
    <xf numFmtId="0" fontId="5" fillId="2" borderId="0" xfId="0" applyFont="1" applyAlignment="1">
      <alignment/>
    </xf>
    <xf numFmtId="0" fontId="5" fillId="2" borderId="3" xfId="0" applyBorder="1" applyAlignment="1">
      <alignment/>
    </xf>
    <xf numFmtId="0" fontId="5" fillId="2" borderId="4" xfId="0" applyBorder="1" applyAlignment="1">
      <alignment horizontal="right"/>
    </xf>
    <xf numFmtId="0" fontId="5" fillId="2" borderId="5" xfId="0" applyBorder="1" applyAlignment="1">
      <alignment horizontal="right"/>
    </xf>
    <xf numFmtId="0" fontId="5" fillId="2" borderId="5" xfId="0" applyBorder="1" applyAlignment="1">
      <alignment horizontal="right"/>
    </xf>
    <xf numFmtId="0" fontId="5" fillId="2" borderId="6" xfId="0" applyBorder="1" applyAlignment="1">
      <alignment/>
    </xf>
    <xf numFmtId="0" fontId="5" fillId="2" borderId="7" xfId="0" applyBorder="1" applyAlignment="1">
      <alignment/>
    </xf>
    <xf numFmtId="0" fontId="5" fillId="2" borderId="8" xfId="0" applyBorder="1" applyAlignment="1">
      <alignment/>
    </xf>
    <xf numFmtId="0" fontId="5" fillId="2" borderId="9" xfId="0" applyBorder="1" applyAlignment="1">
      <alignment/>
    </xf>
    <xf numFmtId="0" fontId="5" fillId="2" borderId="10" xfId="0" applyBorder="1" applyAlignment="1">
      <alignment horizontal="right"/>
    </xf>
    <xf numFmtId="0" fontId="5" fillId="2" borderId="8" xfId="0" applyBorder="1" applyAlignment="1">
      <alignment horizontal="center"/>
    </xf>
    <xf numFmtId="0" fontId="5" fillId="2" borderId="7" xfId="0" applyBorder="1" applyAlignment="1">
      <alignment horizontal="right"/>
    </xf>
    <xf numFmtId="0" fontId="5" fillId="2" borderId="11" xfId="0" applyBorder="1" applyAlignment="1">
      <alignment/>
    </xf>
    <xf numFmtId="0" fontId="5" fillId="2" borderId="12" xfId="0" applyFont="1" applyBorder="1" applyAlignment="1">
      <alignment horizontal="lef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Border="1" applyAlignment="1">
      <alignment/>
    </xf>
    <xf numFmtId="0" fontId="5" fillId="2" borderId="0" xfId="0" applyBorder="1" applyAlignment="1">
      <alignment horizontal="left"/>
    </xf>
    <xf numFmtId="0" fontId="5" fillId="2" borderId="5" xfId="0" applyFont="1" applyBorder="1" applyAlignment="1">
      <alignment horizontal="right"/>
    </xf>
    <xf numFmtId="0" fontId="7" fillId="2" borderId="0" xfId="0" applyFont="1" applyAlignment="1">
      <alignment/>
    </xf>
    <xf numFmtId="0" fontId="7" fillId="2" borderId="0" xfId="0" applyFont="1" applyBorder="1" applyAlignment="1">
      <alignment/>
    </xf>
    <xf numFmtId="0" fontId="5" fillId="2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0" fontId="5" fillId="2" borderId="0" xfId="0" applyFont="1" applyBorder="1" applyAlignment="1">
      <alignment/>
    </xf>
    <xf numFmtId="0" fontId="5" fillId="2" borderId="0" xfId="0" applyFont="1" applyAlignment="1">
      <alignment horizontal="left"/>
    </xf>
    <xf numFmtId="0" fontId="5" fillId="2" borderId="11" xfId="0" applyFont="1" applyBorder="1" applyAlignment="1">
      <alignment horizontal="center"/>
    </xf>
    <xf numFmtId="0" fontId="0" fillId="2" borderId="13" xfId="0" applyBorder="1" applyAlignment="1">
      <alignment horizontal="center"/>
    </xf>
    <xf numFmtId="0" fontId="0" fillId="2" borderId="12" xfId="0" applyBorder="1" applyAlignment="1">
      <alignment horizontal="center"/>
    </xf>
    <xf numFmtId="0" fontId="5" fillId="2" borderId="11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tabSelected="1" workbookViewId="0" topLeftCell="A70">
      <selection activeCell="A95" sqref="A95"/>
    </sheetView>
  </sheetViews>
  <sheetFormatPr defaultColWidth="8.88671875" defaultRowHeight="15"/>
  <cols>
    <col min="1" max="1" width="8.88671875" style="3" customWidth="1"/>
    <col min="2" max="2" width="9.21484375" style="3" customWidth="1"/>
    <col min="3" max="3" width="7.88671875" style="3" customWidth="1"/>
    <col min="4" max="4" width="9.77734375" style="3" customWidth="1"/>
    <col min="5" max="5" width="10.5546875" style="3" customWidth="1"/>
    <col min="6" max="6" width="11.21484375" style="3" customWidth="1"/>
    <col min="7" max="7" width="7.21484375" style="3" customWidth="1"/>
    <col min="8" max="8" width="10.6640625" style="3" customWidth="1"/>
    <col min="9" max="9" width="10.99609375" style="3" customWidth="1"/>
    <col min="10" max="16384" width="7.6640625" style="3" customWidth="1"/>
  </cols>
  <sheetData>
    <row r="1" ht="2.25" customHeight="1">
      <c r="A1" s="27" t="s">
        <v>30</v>
      </c>
    </row>
    <row r="2" ht="12">
      <c r="A2" s="8" t="s">
        <v>31</v>
      </c>
    </row>
    <row r="3" ht="12">
      <c r="A3" s="3" t="s">
        <v>0</v>
      </c>
    </row>
    <row r="4" ht="12">
      <c r="E4" s="8"/>
    </row>
    <row r="6" spans="1:9" ht="15">
      <c r="A6" s="14"/>
      <c r="B6" s="10"/>
      <c r="C6" s="33" t="s">
        <v>24</v>
      </c>
      <c r="D6" s="34"/>
      <c r="E6" s="34"/>
      <c r="F6" s="35"/>
      <c r="G6" s="36" t="s">
        <v>1</v>
      </c>
      <c r="H6" s="34"/>
      <c r="I6" s="35"/>
    </row>
    <row r="7" spans="1:9" ht="12">
      <c r="A7" s="15"/>
      <c r="B7" s="11"/>
      <c r="C7" s="17"/>
      <c r="D7" s="19"/>
      <c r="E7" s="20"/>
      <c r="F7" s="21" t="s">
        <v>25</v>
      </c>
      <c r="G7" s="17"/>
      <c r="H7" s="10"/>
      <c r="I7" s="10"/>
    </row>
    <row r="8" spans="1:9" ht="12">
      <c r="A8" s="15"/>
      <c r="B8" s="11" t="s">
        <v>2</v>
      </c>
      <c r="C8" s="5"/>
      <c r="D8" s="12" t="s">
        <v>3</v>
      </c>
      <c r="E8" s="11" t="s">
        <v>4</v>
      </c>
      <c r="F8" s="11" t="s">
        <v>5</v>
      </c>
      <c r="G8" s="11"/>
      <c r="H8" s="11" t="s">
        <v>4</v>
      </c>
      <c r="I8" s="11" t="s">
        <v>5</v>
      </c>
    </row>
    <row r="9" spans="1:9" ht="12">
      <c r="A9" s="18" t="s">
        <v>6</v>
      </c>
      <c r="B9" s="11" t="s">
        <v>7</v>
      </c>
      <c r="C9" s="5" t="s">
        <v>2</v>
      </c>
      <c r="D9" s="12" t="s">
        <v>8</v>
      </c>
      <c r="E9" s="26" t="s">
        <v>33</v>
      </c>
      <c r="F9" s="26" t="s">
        <v>33</v>
      </c>
      <c r="G9" s="11" t="s">
        <v>2</v>
      </c>
      <c r="H9" s="26" t="s">
        <v>33</v>
      </c>
      <c r="I9" s="26" t="s">
        <v>33</v>
      </c>
    </row>
    <row r="10" spans="1:9" ht="12">
      <c r="A10" s="16"/>
      <c r="B10" s="9"/>
      <c r="C10" s="6"/>
      <c r="D10" s="9"/>
      <c r="E10" s="9"/>
      <c r="F10" s="9"/>
      <c r="G10" s="9"/>
      <c r="H10" s="9"/>
      <c r="I10" s="9"/>
    </row>
    <row r="11" spans="1:9" ht="12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2">
      <c r="A12" s="29">
        <v>2007</v>
      </c>
      <c r="B12" s="30">
        <v>116011</v>
      </c>
      <c r="C12" s="30">
        <v>78425</v>
      </c>
      <c r="D12" s="30">
        <v>58945</v>
      </c>
      <c r="E12" s="30">
        <v>5063</v>
      </c>
      <c r="F12" s="30">
        <v>14416</v>
      </c>
      <c r="G12" s="30">
        <v>37587</v>
      </c>
      <c r="H12" s="30">
        <v>17338</v>
      </c>
      <c r="I12" s="30">
        <v>20249</v>
      </c>
      <c r="J12" s="31"/>
    </row>
    <row r="13" spans="1:9" ht="12">
      <c r="A13" s="25">
        <v>2006</v>
      </c>
      <c r="B13" s="1">
        <v>114384</v>
      </c>
      <c r="C13" s="1">
        <v>77402</v>
      </c>
      <c r="D13" s="1">
        <v>58179</v>
      </c>
      <c r="E13" s="1">
        <v>5130</v>
      </c>
      <c r="F13" s="1">
        <v>14093</v>
      </c>
      <c r="G13" s="1">
        <v>36982</v>
      </c>
      <c r="H13" s="1">
        <v>16753</v>
      </c>
      <c r="I13" s="1">
        <v>20230</v>
      </c>
    </row>
    <row r="14" spans="1:9" ht="12">
      <c r="A14" s="25">
        <v>2005</v>
      </c>
      <c r="B14" s="1">
        <v>113343</v>
      </c>
      <c r="C14" s="1">
        <v>76858</v>
      </c>
      <c r="D14" s="1">
        <v>57975</v>
      </c>
      <c r="E14" s="1">
        <v>4901</v>
      </c>
      <c r="F14" s="1">
        <v>13981</v>
      </c>
      <c r="G14" s="1">
        <v>36485</v>
      </c>
      <c r="H14" s="1">
        <v>16543</v>
      </c>
      <c r="I14" s="1">
        <v>19942</v>
      </c>
    </row>
    <row r="15" spans="1:9" ht="12">
      <c r="A15" s="25">
        <v>2004</v>
      </c>
      <c r="B15" s="1">
        <v>112000</v>
      </c>
      <c r="C15" s="1">
        <v>76217</v>
      </c>
      <c r="D15" s="1">
        <v>57719</v>
      </c>
      <c r="E15" s="1">
        <v>4716</v>
      </c>
      <c r="F15" s="1">
        <v>13781</v>
      </c>
      <c r="G15" s="1">
        <v>35783</v>
      </c>
      <c r="H15" s="1">
        <v>16136</v>
      </c>
      <c r="I15" s="1">
        <v>19647</v>
      </c>
    </row>
    <row r="16" spans="1:9" ht="12">
      <c r="A16" s="2">
        <v>2003</v>
      </c>
      <c r="B16" s="1">
        <v>111278</v>
      </c>
      <c r="C16" s="1">
        <v>75596</v>
      </c>
      <c r="D16" s="1">
        <v>57320</v>
      </c>
      <c r="E16" s="1">
        <v>4656</v>
      </c>
      <c r="F16" s="1">
        <v>13620</v>
      </c>
      <c r="G16" s="1">
        <v>35682</v>
      </c>
      <c r="H16" s="1">
        <v>16020</v>
      </c>
      <c r="I16" s="1">
        <v>19662</v>
      </c>
    </row>
    <row r="17" spans="1:9" ht="12">
      <c r="A17" s="2">
        <v>2002</v>
      </c>
      <c r="B17" s="1">
        <v>109297</v>
      </c>
      <c r="C17" s="1">
        <v>74329</v>
      </c>
      <c r="D17" s="1">
        <v>56747</v>
      </c>
      <c r="E17" s="1">
        <v>4438</v>
      </c>
      <c r="F17" s="1">
        <v>13143</v>
      </c>
      <c r="G17" s="1">
        <v>34969</v>
      </c>
      <c r="H17" s="1">
        <v>15579</v>
      </c>
      <c r="I17" s="1">
        <v>19390</v>
      </c>
    </row>
    <row r="18" spans="1:9" ht="12">
      <c r="A18" s="32" t="s">
        <v>35</v>
      </c>
      <c r="B18" s="1">
        <v>108209</v>
      </c>
      <c r="C18" s="1">
        <f>(+D18+E18+F18)</f>
        <v>73767</v>
      </c>
      <c r="D18" s="1">
        <v>56592</v>
      </c>
      <c r="E18" s="1">
        <v>4275</v>
      </c>
      <c r="F18" s="1">
        <v>12900</v>
      </c>
      <c r="G18" s="1">
        <v>34442</v>
      </c>
      <c r="H18" s="1">
        <v>15345</v>
      </c>
      <c r="I18" s="1">
        <v>19097</v>
      </c>
    </row>
    <row r="19" spans="1:9" ht="12">
      <c r="A19" s="2">
        <v>2000</v>
      </c>
      <c r="B19" s="1">
        <v>104705</v>
      </c>
      <c r="C19" s="1">
        <v>72025</v>
      </c>
      <c r="D19" s="1">
        <v>55311</v>
      </c>
      <c r="E19" s="1">
        <v>4028</v>
      </c>
      <c r="F19" s="1">
        <v>12687</v>
      </c>
      <c r="G19" s="1">
        <v>32680</v>
      </c>
      <c r="H19" s="1">
        <v>14641</v>
      </c>
      <c r="I19" s="1">
        <v>18039</v>
      </c>
    </row>
    <row r="20" spans="1:9" ht="12">
      <c r="A20" s="2">
        <v>1999</v>
      </c>
      <c r="B20" s="1">
        <v>103874</v>
      </c>
      <c r="C20" s="1">
        <v>71535</v>
      </c>
      <c r="D20" s="1">
        <v>54770</v>
      </c>
      <c r="E20" s="1">
        <v>3976</v>
      </c>
      <c r="F20" s="1">
        <v>12789</v>
      </c>
      <c r="G20" s="1">
        <v>32339</v>
      </c>
      <c r="H20" s="1">
        <v>14368</v>
      </c>
      <c r="I20" s="1">
        <v>17971</v>
      </c>
    </row>
    <row r="21" spans="1:9" ht="12">
      <c r="A21" s="2">
        <v>1998</v>
      </c>
      <c r="B21" s="1">
        <v>102528</v>
      </c>
      <c r="C21" s="1">
        <v>70880</v>
      </c>
      <c r="D21" s="1">
        <v>54317</v>
      </c>
      <c r="E21" s="1">
        <v>3911</v>
      </c>
      <c r="F21" s="1">
        <v>12652</v>
      </c>
      <c r="G21" s="1">
        <v>31648</v>
      </c>
      <c r="H21" s="1">
        <v>14133</v>
      </c>
      <c r="I21" s="1">
        <v>17516</v>
      </c>
    </row>
    <row r="22" spans="1:9" ht="12">
      <c r="A22" s="2">
        <v>1997</v>
      </c>
      <c r="B22" s="1">
        <v>101018</v>
      </c>
      <c r="C22" s="1">
        <v>70241</v>
      </c>
      <c r="D22" s="1">
        <v>53604</v>
      </c>
      <c r="E22" s="1">
        <v>3847</v>
      </c>
      <c r="F22" s="1">
        <v>12790</v>
      </c>
      <c r="G22" s="1">
        <v>30777</v>
      </c>
      <c r="H22" s="1">
        <v>13707</v>
      </c>
      <c r="I22" s="1">
        <v>17070</v>
      </c>
    </row>
    <row r="23" spans="1:9" ht="12">
      <c r="A23" s="2">
        <v>1996</v>
      </c>
      <c r="B23" s="1">
        <v>99627</v>
      </c>
      <c r="C23" s="1">
        <v>69594</v>
      </c>
      <c r="D23" s="1">
        <v>53567</v>
      </c>
      <c r="E23" s="1">
        <v>3513</v>
      </c>
      <c r="F23" s="1">
        <v>12514</v>
      </c>
      <c r="G23" s="1">
        <v>30033</v>
      </c>
      <c r="H23" s="1">
        <v>13348</v>
      </c>
      <c r="I23" s="1">
        <v>16685</v>
      </c>
    </row>
    <row r="24" spans="1:9" ht="12">
      <c r="A24" s="3" t="s">
        <v>9</v>
      </c>
      <c r="B24" s="1">
        <v>98990</v>
      </c>
      <c r="C24" s="1">
        <v>69305</v>
      </c>
      <c r="D24" s="1">
        <v>53858</v>
      </c>
      <c r="E24" s="1">
        <v>3226</v>
      </c>
      <c r="F24" s="1">
        <v>12220</v>
      </c>
      <c r="G24" s="1">
        <v>29686</v>
      </c>
      <c r="H24" s="1">
        <v>13190</v>
      </c>
      <c r="I24" s="1">
        <v>16496</v>
      </c>
    </row>
    <row r="25" spans="1:9" ht="12">
      <c r="A25" s="2">
        <v>1994</v>
      </c>
      <c r="B25" s="1">
        <v>97107</v>
      </c>
      <c r="C25" s="1">
        <v>68490</v>
      </c>
      <c r="D25" s="1">
        <v>53171</v>
      </c>
      <c r="E25" s="1">
        <v>2913</v>
      </c>
      <c r="F25" s="1">
        <v>12406</v>
      </c>
      <c r="G25" s="1">
        <v>28617</v>
      </c>
      <c r="H25" s="1">
        <v>12462</v>
      </c>
      <c r="I25" s="1">
        <v>16155</v>
      </c>
    </row>
    <row r="26" spans="1:9" ht="12">
      <c r="A26" s="2" t="s">
        <v>10</v>
      </c>
      <c r="B26" s="1">
        <v>96426</v>
      </c>
      <c r="C26" s="1">
        <v>68216</v>
      </c>
      <c r="D26" s="1">
        <v>53090</v>
      </c>
      <c r="E26" s="1">
        <v>3065</v>
      </c>
      <c r="F26" s="1">
        <v>12061</v>
      </c>
      <c r="G26" s="1">
        <v>28210</v>
      </c>
      <c r="H26" s="1">
        <v>12297</v>
      </c>
      <c r="I26" s="1">
        <v>15914</v>
      </c>
    </row>
    <row r="27" spans="1:9" ht="12">
      <c r="A27" s="2">
        <v>1993</v>
      </c>
      <c r="B27" s="1">
        <v>96391</v>
      </c>
      <c r="C27" s="1">
        <v>68144</v>
      </c>
      <c r="D27" s="1">
        <v>53171</v>
      </c>
      <c r="E27" s="1">
        <v>3026</v>
      </c>
      <c r="F27" s="1">
        <v>11947</v>
      </c>
      <c r="G27" s="1">
        <v>28247</v>
      </c>
      <c r="H27" s="1">
        <v>12254</v>
      </c>
      <c r="I27" s="1">
        <v>15993</v>
      </c>
    </row>
    <row r="28" spans="1:9" ht="12">
      <c r="A28" s="2">
        <v>1992</v>
      </c>
      <c r="B28" s="1">
        <v>95669</v>
      </c>
      <c r="C28" s="1">
        <v>67173</v>
      </c>
      <c r="D28" s="1">
        <v>52457</v>
      </c>
      <c r="E28" s="1">
        <v>3025</v>
      </c>
      <c r="F28" s="1">
        <v>11692</v>
      </c>
      <c r="G28" s="1">
        <v>28496</v>
      </c>
      <c r="H28" s="1">
        <v>12428</v>
      </c>
      <c r="I28" s="1">
        <v>16068</v>
      </c>
    </row>
    <row r="29" spans="1:9" ht="12">
      <c r="A29" s="2">
        <v>1991</v>
      </c>
      <c r="B29" s="1">
        <v>94312</v>
      </c>
      <c r="C29" s="1">
        <v>66322</v>
      </c>
      <c r="D29" s="1">
        <v>52147</v>
      </c>
      <c r="E29" s="1">
        <v>2907</v>
      </c>
      <c r="F29" s="1">
        <v>11268</v>
      </c>
      <c r="G29" s="1">
        <v>27990</v>
      </c>
      <c r="H29" s="1">
        <v>12150</v>
      </c>
      <c r="I29" s="1">
        <v>15840</v>
      </c>
    </row>
    <row r="30" spans="1:9" ht="12">
      <c r="A30" s="2">
        <v>1990</v>
      </c>
      <c r="B30" s="1">
        <v>93347</v>
      </c>
      <c r="C30" s="1">
        <v>66090</v>
      </c>
      <c r="D30" s="1">
        <v>52317</v>
      </c>
      <c r="E30" s="1">
        <v>2884</v>
      </c>
      <c r="F30" s="1">
        <v>10890</v>
      </c>
      <c r="G30" s="1">
        <v>27257</v>
      </c>
      <c r="H30" s="1">
        <v>11606</v>
      </c>
      <c r="I30" s="1">
        <v>15651</v>
      </c>
    </row>
    <row r="31" spans="1:9" ht="12">
      <c r="A31" s="2">
        <v>1989</v>
      </c>
      <c r="B31" s="1">
        <v>92830</v>
      </c>
      <c r="C31" s="1">
        <v>65837</v>
      </c>
      <c r="D31" s="1">
        <v>52100</v>
      </c>
      <c r="E31" s="1">
        <v>2847</v>
      </c>
      <c r="F31" s="1">
        <v>10890</v>
      </c>
      <c r="G31" s="1">
        <v>26994</v>
      </c>
      <c r="H31" s="1">
        <v>11874</v>
      </c>
      <c r="I31" s="1">
        <v>15120</v>
      </c>
    </row>
    <row r="32" spans="1:9" ht="12">
      <c r="A32" s="2" t="s">
        <v>11</v>
      </c>
      <c r="B32" s="1">
        <v>91124</v>
      </c>
      <c r="C32" s="1">
        <v>65204</v>
      </c>
      <c r="D32" s="1">
        <v>51675</v>
      </c>
      <c r="E32" s="1">
        <v>2834</v>
      </c>
      <c r="F32" s="1">
        <v>10696</v>
      </c>
      <c r="G32" s="1">
        <v>25919</v>
      </c>
      <c r="H32" s="1">
        <v>11282</v>
      </c>
      <c r="I32" s="1">
        <v>14637</v>
      </c>
    </row>
    <row r="33" spans="1:9" ht="12">
      <c r="A33" s="2" t="s">
        <v>12</v>
      </c>
      <c r="B33" s="1">
        <v>91066</v>
      </c>
      <c r="C33" s="1">
        <v>65133</v>
      </c>
      <c r="D33" s="1">
        <v>51809</v>
      </c>
      <c r="E33" s="1">
        <v>2715</v>
      </c>
      <c r="F33" s="1">
        <v>10608</v>
      </c>
      <c r="G33" s="1">
        <v>25933</v>
      </c>
      <c r="H33" s="1">
        <v>11310</v>
      </c>
      <c r="I33" s="1">
        <v>14624</v>
      </c>
    </row>
    <row r="34" spans="1:9" ht="12">
      <c r="A34" s="2">
        <v>1987</v>
      </c>
      <c r="B34" s="1">
        <v>89479</v>
      </c>
      <c r="C34" s="1">
        <v>64491</v>
      </c>
      <c r="D34" s="1">
        <v>51537</v>
      </c>
      <c r="E34" s="1">
        <v>2510</v>
      </c>
      <c r="F34" s="1">
        <v>10445</v>
      </c>
      <c r="G34" s="1">
        <v>24988</v>
      </c>
      <c r="H34" s="1">
        <v>10652</v>
      </c>
      <c r="I34" s="1">
        <v>14336</v>
      </c>
    </row>
    <row r="35" spans="1:9" ht="12">
      <c r="A35" s="2">
        <v>1986</v>
      </c>
      <c r="B35" s="1">
        <v>88458</v>
      </c>
      <c r="C35" s="1">
        <v>63558</v>
      </c>
      <c r="D35" s="1">
        <v>50933</v>
      </c>
      <c r="E35" s="1">
        <v>2414</v>
      </c>
      <c r="F35" s="1">
        <v>10211</v>
      </c>
      <c r="G35" s="1">
        <v>24900</v>
      </c>
      <c r="H35" s="1">
        <v>10648</v>
      </c>
      <c r="I35" s="1">
        <v>14252</v>
      </c>
    </row>
    <row r="36" spans="1:9" ht="12">
      <c r="A36" s="2">
        <v>1985</v>
      </c>
      <c r="B36" s="1">
        <v>86789</v>
      </c>
      <c r="C36" s="1">
        <v>62706</v>
      </c>
      <c r="D36" s="1">
        <v>50350</v>
      </c>
      <c r="E36" s="1">
        <v>2228</v>
      </c>
      <c r="F36" s="1">
        <v>10129</v>
      </c>
      <c r="G36" s="1">
        <v>24082</v>
      </c>
      <c r="H36" s="1">
        <v>10114</v>
      </c>
      <c r="I36" s="1">
        <v>13968</v>
      </c>
    </row>
    <row r="37" spans="1:9" ht="12">
      <c r="A37" s="2" t="s">
        <v>13</v>
      </c>
      <c r="B37" s="1">
        <v>85290</v>
      </c>
      <c r="C37" s="1">
        <v>62015</v>
      </c>
      <c r="D37" s="1">
        <v>50081</v>
      </c>
      <c r="E37" s="1">
        <v>2038</v>
      </c>
      <c r="F37" s="1">
        <v>9896</v>
      </c>
      <c r="G37" s="1">
        <v>23276</v>
      </c>
      <c r="H37" s="1">
        <v>9689</v>
      </c>
      <c r="I37" s="1">
        <v>13587</v>
      </c>
    </row>
    <row r="38" spans="1:9" ht="12">
      <c r="A38" s="2" t="s">
        <v>14</v>
      </c>
      <c r="B38" s="1">
        <v>85407</v>
      </c>
      <c r="C38" s="1">
        <v>61997</v>
      </c>
      <c r="D38" s="1">
        <v>50090</v>
      </c>
      <c r="E38" s="1">
        <v>2030</v>
      </c>
      <c r="F38" s="1">
        <v>9878</v>
      </c>
      <c r="G38" s="1">
        <v>23410</v>
      </c>
      <c r="H38" s="1">
        <v>9752</v>
      </c>
      <c r="I38" s="1">
        <v>13658</v>
      </c>
    </row>
    <row r="39" spans="1:9" ht="12">
      <c r="A39" s="2">
        <v>1983</v>
      </c>
      <c r="B39" s="1">
        <v>83918</v>
      </c>
      <c r="C39" s="1">
        <v>61393</v>
      </c>
      <c r="D39" s="1">
        <v>49908</v>
      </c>
      <c r="E39" s="1">
        <v>2016</v>
      </c>
      <c r="F39" s="1">
        <v>9469</v>
      </c>
      <c r="G39" s="1">
        <v>22525</v>
      </c>
      <c r="H39" s="1">
        <v>9514</v>
      </c>
      <c r="I39" s="1">
        <v>13011</v>
      </c>
    </row>
    <row r="40" spans="1:9" ht="12">
      <c r="A40" s="2">
        <v>1982</v>
      </c>
      <c r="B40" s="1">
        <v>83527</v>
      </c>
      <c r="C40" s="1">
        <v>61019</v>
      </c>
      <c r="D40" s="1">
        <v>49630</v>
      </c>
      <c r="E40" s="1">
        <v>1986</v>
      </c>
      <c r="F40" s="1">
        <v>9403</v>
      </c>
      <c r="G40" s="1">
        <v>22508</v>
      </c>
      <c r="H40" s="1">
        <v>9457</v>
      </c>
      <c r="I40" s="1">
        <v>13051</v>
      </c>
    </row>
    <row r="41" spans="1:9" ht="12">
      <c r="A41" s="2">
        <v>1981</v>
      </c>
      <c r="B41" s="1">
        <v>82368</v>
      </c>
      <c r="C41" s="1">
        <v>60309</v>
      </c>
      <c r="D41" s="1">
        <v>49294</v>
      </c>
      <c r="E41" s="1">
        <v>1933</v>
      </c>
      <c r="F41" s="1">
        <v>9082</v>
      </c>
      <c r="G41" s="1">
        <v>22059</v>
      </c>
      <c r="H41" s="1">
        <v>9279</v>
      </c>
      <c r="I41" s="1">
        <v>12780</v>
      </c>
    </row>
    <row r="42" spans="1:9" ht="12">
      <c r="A42" s="2" t="s">
        <v>15</v>
      </c>
      <c r="B42" s="1">
        <v>80776</v>
      </c>
      <c r="C42" s="1">
        <v>59550</v>
      </c>
      <c r="D42" s="1">
        <v>49112</v>
      </c>
      <c r="E42" s="1">
        <v>1733</v>
      </c>
      <c r="F42" s="1">
        <v>8705</v>
      </c>
      <c r="G42" s="1">
        <v>21226</v>
      </c>
      <c r="H42" s="1">
        <v>8807</v>
      </c>
      <c r="I42" s="1">
        <v>12419</v>
      </c>
    </row>
    <row r="43" spans="1:9" ht="12">
      <c r="A43" s="2" t="s">
        <v>16</v>
      </c>
      <c r="B43" s="1">
        <v>79108</v>
      </c>
      <c r="C43" s="1">
        <v>58426</v>
      </c>
      <c r="D43" s="1">
        <v>48180</v>
      </c>
      <c r="E43" s="1">
        <v>1706</v>
      </c>
      <c r="F43" s="1">
        <v>8540</v>
      </c>
      <c r="G43" s="1">
        <v>20682</v>
      </c>
      <c r="H43" s="1">
        <v>8594</v>
      </c>
      <c r="I43" s="1">
        <v>12088</v>
      </c>
    </row>
    <row r="44" spans="1:9" ht="12">
      <c r="A44" s="2">
        <v>1979</v>
      </c>
      <c r="B44" s="1">
        <v>77330</v>
      </c>
      <c r="C44" s="1">
        <v>57498</v>
      </c>
      <c r="D44" s="1">
        <v>47662</v>
      </c>
      <c r="E44" s="1">
        <v>1616</v>
      </c>
      <c r="F44" s="1">
        <v>8220</v>
      </c>
      <c r="G44" s="1">
        <v>19831</v>
      </c>
      <c r="H44" s="1">
        <v>8064</v>
      </c>
      <c r="I44" s="1">
        <v>11767</v>
      </c>
    </row>
    <row r="45" spans="1:9" ht="12">
      <c r="A45" s="2">
        <v>1978</v>
      </c>
      <c r="B45" s="1">
        <v>76030</v>
      </c>
      <c r="C45" s="1">
        <v>56958</v>
      </c>
      <c r="D45" s="1">
        <v>47357</v>
      </c>
      <c r="E45" s="1">
        <v>1564</v>
      </c>
      <c r="F45" s="1">
        <v>8037</v>
      </c>
      <c r="G45" s="1">
        <v>19071</v>
      </c>
      <c r="H45" s="1">
        <v>7811</v>
      </c>
      <c r="I45" s="1">
        <v>11261</v>
      </c>
    </row>
    <row r="46" spans="1:9" ht="12">
      <c r="A46" s="2">
        <v>1977</v>
      </c>
      <c r="B46" s="1">
        <v>74142</v>
      </c>
      <c r="C46" s="1">
        <v>56472</v>
      </c>
      <c r="D46" s="1">
        <v>47471</v>
      </c>
      <c r="E46" s="1">
        <v>1461</v>
      </c>
      <c r="F46" s="1">
        <v>7540</v>
      </c>
      <c r="G46" s="1">
        <v>17669</v>
      </c>
      <c r="H46" s="1">
        <v>6971</v>
      </c>
      <c r="I46" s="1">
        <v>10698</v>
      </c>
    </row>
    <row r="47" spans="1:9" ht="12">
      <c r="A47" s="2">
        <v>1976</v>
      </c>
      <c r="B47" s="1">
        <v>72867</v>
      </c>
      <c r="C47" s="1">
        <v>56056</v>
      </c>
      <c r="D47" s="1">
        <v>47297</v>
      </c>
      <c r="E47" s="1">
        <v>1424</v>
      </c>
      <c r="F47" s="1">
        <v>7335</v>
      </c>
      <c r="G47" s="1">
        <v>16811</v>
      </c>
      <c r="H47" s="1">
        <v>6548</v>
      </c>
      <c r="I47" s="1">
        <v>10263</v>
      </c>
    </row>
    <row r="48" spans="1:9" ht="12">
      <c r="A48" s="2">
        <v>1975</v>
      </c>
      <c r="B48" s="1">
        <v>71120</v>
      </c>
      <c r="C48" s="1">
        <v>55563</v>
      </c>
      <c r="D48" s="1">
        <v>46951</v>
      </c>
      <c r="E48" s="1">
        <v>1485</v>
      </c>
      <c r="F48" s="1">
        <v>7127</v>
      </c>
      <c r="G48" s="1">
        <v>15557</v>
      </c>
      <c r="H48" s="1">
        <v>5912</v>
      </c>
      <c r="I48" s="1">
        <v>9645</v>
      </c>
    </row>
    <row r="49" spans="1:9" ht="12">
      <c r="A49" s="2">
        <v>1974</v>
      </c>
      <c r="B49" s="1">
        <v>69859</v>
      </c>
      <c r="C49" s="1">
        <v>54917</v>
      </c>
      <c r="D49" s="1">
        <v>46787</v>
      </c>
      <c r="E49" s="1">
        <v>1421</v>
      </c>
      <c r="F49" s="1">
        <v>6709</v>
      </c>
      <c r="G49" s="1">
        <v>14942</v>
      </c>
      <c r="H49" s="1">
        <v>5654</v>
      </c>
      <c r="I49" s="1">
        <v>9288</v>
      </c>
    </row>
    <row r="50" spans="1:9" ht="12">
      <c r="A50" s="2">
        <v>1973</v>
      </c>
      <c r="B50" s="1">
        <v>68251</v>
      </c>
      <c r="C50" s="1">
        <v>54264</v>
      </c>
      <c r="D50" s="1">
        <v>46297</v>
      </c>
      <c r="E50" s="1">
        <v>1432</v>
      </c>
      <c r="F50" s="1">
        <v>6535</v>
      </c>
      <c r="G50" s="1">
        <v>13986</v>
      </c>
      <c r="H50" s="1">
        <v>5129</v>
      </c>
      <c r="I50" s="1">
        <v>8858</v>
      </c>
    </row>
    <row r="51" spans="1:9" ht="12">
      <c r="A51" s="2">
        <v>1972</v>
      </c>
      <c r="B51" s="1">
        <v>66676</v>
      </c>
      <c r="C51" s="1">
        <v>53163</v>
      </c>
      <c r="D51" s="1">
        <v>45724</v>
      </c>
      <c r="E51" s="1">
        <v>1331</v>
      </c>
      <c r="F51" s="1">
        <v>6108</v>
      </c>
      <c r="G51" s="1">
        <v>13513</v>
      </c>
      <c r="H51" s="1">
        <v>4839</v>
      </c>
      <c r="I51" s="1">
        <v>8674</v>
      </c>
    </row>
    <row r="52" spans="1:9" ht="12">
      <c r="A52" s="2">
        <v>1971</v>
      </c>
      <c r="B52" s="1">
        <v>64778</v>
      </c>
      <c r="C52" s="1">
        <v>52102</v>
      </c>
      <c r="D52" s="1">
        <v>44928</v>
      </c>
      <c r="E52" s="1">
        <v>1254</v>
      </c>
      <c r="F52" s="1">
        <v>5920</v>
      </c>
      <c r="G52" s="1">
        <v>12676</v>
      </c>
      <c r="H52" s="1">
        <v>4403</v>
      </c>
      <c r="I52" s="1">
        <v>8273</v>
      </c>
    </row>
    <row r="53" spans="1:9" ht="12">
      <c r="A53" s="2">
        <v>1970</v>
      </c>
      <c r="B53" s="1">
        <v>63401</v>
      </c>
      <c r="C53" s="1">
        <v>51456</v>
      </c>
      <c r="D53" s="1">
        <v>44728</v>
      </c>
      <c r="E53" s="1">
        <v>1228</v>
      </c>
      <c r="F53" s="1">
        <v>5500</v>
      </c>
      <c r="G53" s="1">
        <v>11945</v>
      </c>
      <c r="H53" s="1">
        <v>4063</v>
      </c>
      <c r="I53" s="1">
        <v>7882</v>
      </c>
    </row>
    <row r="54" spans="1:9" ht="12">
      <c r="A54" s="2">
        <v>1969</v>
      </c>
      <c r="B54" s="1">
        <v>62214</v>
      </c>
      <c r="C54" s="1">
        <v>50729</v>
      </c>
      <c r="D54" s="1">
        <v>44086</v>
      </c>
      <c r="E54" s="1">
        <v>1221</v>
      </c>
      <c r="F54" s="1">
        <v>5422</v>
      </c>
      <c r="G54" s="1">
        <v>11485</v>
      </c>
      <c r="H54" s="1">
        <v>3890</v>
      </c>
      <c r="I54" s="1">
        <v>7595</v>
      </c>
    </row>
    <row r="55" spans="1:9" ht="12">
      <c r="A55" s="2">
        <v>1968</v>
      </c>
      <c r="B55" s="1">
        <v>60813</v>
      </c>
      <c r="C55" s="1">
        <v>50012</v>
      </c>
      <c r="D55" s="1">
        <v>43507</v>
      </c>
      <c r="E55" s="1">
        <v>1195</v>
      </c>
      <c r="F55" s="1">
        <v>5310</v>
      </c>
      <c r="G55" s="1">
        <v>10801</v>
      </c>
      <c r="H55" s="1">
        <v>3658</v>
      </c>
      <c r="I55" s="1">
        <v>7143</v>
      </c>
    </row>
    <row r="56" spans="1:9" ht="12">
      <c r="A56" s="2">
        <v>1967</v>
      </c>
      <c r="B56" s="1">
        <v>59236</v>
      </c>
      <c r="C56" s="1">
        <v>49086</v>
      </c>
      <c r="D56" s="1">
        <v>42743</v>
      </c>
      <c r="E56" s="1">
        <v>1190</v>
      </c>
      <c r="F56" s="1">
        <v>5153</v>
      </c>
      <c r="G56" s="1">
        <v>10150</v>
      </c>
      <c r="H56" s="1">
        <v>3419</v>
      </c>
      <c r="I56" s="1">
        <v>6731</v>
      </c>
    </row>
    <row r="57" spans="1:9" ht="12">
      <c r="A57" s="2">
        <v>1966</v>
      </c>
      <c r="B57" s="1">
        <v>58406</v>
      </c>
      <c r="C57" s="1">
        <v>48399</v>
      </c>
      <c r="D57" s="1">
        <v>42263</v>
      </c>
      <c r="E57" s="1">
        <v>1163</v>
      </c>
      <c r="F57" s="1">
        <v>4973</v>
      </c>
      <c r="G57" s="1">
        <v>10007</v>
      </c>
      <c r="H57" s="1">
        <v>3299</v>
      </c>
      <c r="I57" s="1">
        <v>6708</v>
      </c>
    </row>
    <row r="58" spans="1:9" ht="12">
      <c r="A58" s="2">
        <v>1965</v>
      </c>
      <c r="B58" s="1">
        <v>57436</v>
      </c>
      <c r="C58" s="1">
        <v>47838</v>
      </c>
      <c r="D58" s="1">
        <v>41689</v>
      </c>
      <c r="E58" s="1">
        <v>1167</v>
      </c>
      <c r="F58" s="1">
        <v>4982</v>
      </c>
      <c r="G58" s="1">
        <v>9598</v>
      </c>
      <c r="H58" s="1">
        <v>3277</v>
      </c>
      <c r="I58" s="1">
        <v>6321</v>
      </c>
    </row>
    <row r="59" spans="1:9" ht="12">
      <c r="A59" s="2">
        <v>1964</v>
      </c>
      <c r="B59" s="1">
        <v>56149</v>
      </c>
      <c r="C59" s="1">
        <v>47381</v>
      </c>
      <c r="D59" s="1">
        <v>41341</v>
      </c>
      <c r="E59" s="1">
        <v>1204</v>
      </c>
      <c r="F59" s="1">
        <v>4836</v>
      </c>
      <c r="G59" s="1">
        <v>8768</v>
      </c>
      <c r="H59" s="1">
        <v>2965</v>
      </c>
      <c r="I59" s="1">
        <v>5803</v>
      </c>
    </row>
    <row r="60" spans="1:9" ht="12">
      <c r="A60" s="2">
        <v>1963</v>
      </c>
      <c r="B60" s="1">
        <v>55270</v>
      </c>
      <c r="C60" s="1">
        <v>46872</v>
      </c>
      <c r="D60" s="1">
        <v>40888</v>
      </c>
      <c r="E60" s="1">
        <v>1295</v>
      </c>
      <c r="F60" s="1">
        <v>4689</v>
      </c>
      <c r="G60" s="1">
        <v>8398</v>
      </c>
      <c r="H60" s="1">
        <v>2838</v>
      </c>
      <c r="I60" s="1">
        <v>5560</v>
      </c>
    </row>
    <row r="61" spans="1:9" ht="12">
      <c r="A61" s="2">
        <v>1962</v>
      </c>
      <c r="B61" s="1">
        <v>54764</v>
      </c>
      <c r="C61" s="1">
        <v>46262</v>
      </c>
      <c r="D61" s="1">
        <v>40404</v>
      </c>
      <c r="E61" s="1">
        <v>1268</v>
      </c>
      <c r="F61" s="1">
        <v>4590</v>
      </c>
      <c r="G61" s="1">
        <v>8502</v>
      </c>
      <c r="H61" s="1">
        <v>2932</v>
      </c>
      <c r="I61" s="1">
        <v>5570</v>
      </c>
    </row>
    <row r="62" spans="1:9" ht="12">
      <c r="A62" s="2">
        <v>1961</v>
      </c>
      <c r="B62" s="1">
        <v>53557</v>
      </c>
      <c r="C62" s="1">
        <v>45383</v>
      </c>
      <c r="D62" s="1">
        <v>39620</v>
      </c>
      <c r="E62" s="1">
        <v>1199</v>
      </c>
      <c r="F62" s="1">
        <v>4564</v>
      </c>
      <c r="G62" s="1">
        <v>8174</v>
      </c>
      <c r="H62" s="1">
        <v>2779</v>
      </c>
      <c r="I62" s="1">
        <v>5395</v>
      </c>
    </row>
    <row r="63" spans="1:9" ht="12">
      <c r="A63" s="2">
        <v>1960</v>
      </c>
      <c r="B63" s="1">
        <v>52799</v>
      </c>
      <c r="C63" s="1">
        <v>44905</v>
      </c>
      <c r="D63" s="1">
        <v>39254</v>
      </c>
      <c r="E63" s="1">
        <v>1228</v>
      </c>
      <c r="F63" s="1">
        <v>4422</v>
      </c>
      <c r="G63" s="1">
        <v>7895</v>
      </c>
      <c r="H63" s="1">
        <v>2716</v>
      </c>
      <c r="I63" s="1">
        <v>5179</v>
      </c>
    </row>
    <row r="64" spans="1:9" ht="12">
      <c r="A64" s="2">
        <v>1959</v>
      </c>
      <c r="B64" s="1">
        <v>51435</v>
      </c>
      <c r="C64" s="1">
        <v>43971</v>
      </c>
      <c r="D64" s="1">
        <v>38410</v>
      </c>
      <c r="E64" s="1">
        <v>1285</v>
      </c>
      <c r="F64" s="1">
        <v>4276</v>
      </c>
      <c r="G64" s="1">
        <v>7464</v>
      </c>
      <c r="H64" s="1">
        <v>2449</v>
      </c>
      <c r="I64" s="1">
        <v>5015</v>
      </c>
    </row>
    <row r="65" spans="1:9" ht="12">
      <c r="A65" s="2">
        <v>1958</v>
      </c>
      <c r="B65" s="1">
        <v>50474</v>
      </c>
      <c r="C65" s="1">
        <v>43426</v>
      </c>
      <c r="D65" s="1">
        <v>37911</v>
      </c>
      <c r="E65" s="1">
        <v>1278</v>
      </c>
      <c r="F65" s="1">
        <v>4237</v>
      </c>
      <c r="G65" s="1">
        <v>7047</v>
      </c>
      <c r="H65" s="1">
        <v>2329</v>
      </c>
      <c r="I65" s="1">
        <v>4718</v>
      </c>
    </row>
    <row r="66" spans="1:9" ht="12">
      <c r="A66" s="2">
        <v>1957</v>
      </c>
      <c r="B66" s="1">
        <v>49673</v>
      </c>
      <c r="C66" s="1">
        <v>43262</v>
      </c>
      <c r="D66" s="1">
        <v>37718</v>
      </c>
      <c r="E66" s="1">
        <v>1241</v>
      </c>
      <c r="F66" s="1">
        <v>4304</v>
      </c>
      <c r="G66" s="1">
        <v>6411</v>
      </c>
      <c r="H66" s="1">
        <v>2038</v>
      </c>
      <c r="I66" s="1">
        <v>4374</v>
      </c>
    </row>
    <row r="67" spans="1:9" ht="12">
      <c r="A67" s="2">
        <v>1956</v>
      </c>
      <c r="B67" s="1">
        <v>48902</v>
      </c>
      <c r="C67" s="1">
        <v>42593</v>
      </c>
      <c r="D67" s="1">
        <v>37047</v>
      </c>
      <c r="E67" s="1">
        <v>1408</v>
      </c>
      <c r="F67" s="1">
        <v>4138</v>
      </c>
      <c r="G67" s="1">
        <v>6309</v>
      </c>
      <c r="H67" s="1">
        <v>2058</v>
      </c>
      <c r="I67" s="1">
        <v>4250</v>
      </c>
    </row>
    <row r="68" spans="1:9" ht="12">
      <c r="A68" s="2">
        <v>1955</v>
      </c>
      <c r="B68" s="1">
        <v>47874</v>
      </c>
      <c r="C68" s="1">
        <v>41732</v>
      </c>
      <c r="D68" s="1">
        <v>36251</v>
      </c>
      <c r="E68" s="1">
        <v>1328</v>
      </c>
      <c r="F68" s="1">
        <v>4153</v>
      </c>
      <c r="G68" s="1">
        <v>6142</v>
      </c>
      <c r="H68" s="1">
        <v>2059</v>
      </c>
      <c r="I68" s="1">
        <v>4083</v>
      </c>
    </row>
    <row r="69" spans="1:9" ht="12">
      <c r="A69" s="2">
        <v>1954</v>
      </c>
      <c r="B69" s="1">
        <v>46962</v>
      </c>
      <c r="C69" s="1">
        <v>40998</v>
      </c>
      <c r="D69" s="1">
        <v>35926</v>
      </c>
      <c r="E69" s="1">
        <v>1315</v>
      </c>
      <c r="F69" s="1">
        <v>3757</v>
      </c>
      <c r="G69" s="1">
        <v>5964</v>
      </c>
      <c r="H69" s="1">
        <v>1925</v>
      </c>
      <c r="I69" s="1">
        <v>4039</v>
      </c>
    </row>
    <row r="70" spans="1:9" ht="12">
      <c r="A70" s="2">
        <v>1953</v>
      </c>
      <c r="B70" s="1">
        <v>46385</v>
      </c>
      <c r="C70" s="1">
        <v>40540</v>
      </c>
      <c r="D70" s="1">
        <v>35577</v>
      </c>
      <c r="E70" s="1">
        <v>1206</v>
      </c>
      <c r="F70" s="1">
        <v>3757</v>
      </c>
      <c r="G70" s="1">
        <v>5845</v>
      </c>
      <c r="H70" s="1">
        <v>1902</v>
      </c>
      <c r="I70" s="1">
        <v>3943</v>
      </c>
    </row>
    <row r="71" spans="1:9" ht="12">
      <c r="A71" s="2">
        <v>1952</v>
      </c>
      <c r="B71" s="1">
        <v>45538</v>
      </c>
      <c r="C71" s="1">
        <v>40235</v>
      </c>
      <c r="D71" s="1">
        <v>35164</v>
      </c>
      <c r="E71" s="1">
        <v>1119</v>
      </c>
      <c r="F71" s="1">
        <v>3952</v>
      </c>
      <c r="G71" s="1">
        <v>5303</v>
      </c>
      <c r="H71" s="1">
        <v>1757</v>
      </c>
      <c r="I71" s="1">
        <v>3546</v>
      </c>
    </row>
    <row r="72" spans="1:9" ht="12">
      <c r="A72" s="2">
        <v>1951</v>
      </c>
      <c r="B72" s="1">
        <v>44673</v>
      </c>
      <c r="C72" s="1">
        <v>39502</v>
      </c>
      <c r="D72" s="1">
        <v>34391</v>
      </c>
      <c r="E72" s="1">
        <v>1154</v>
      </c>
      <c r="F72" s="1">
        <v>3957</v>
      </c>
      <c r="G72" s="1">
        <v>5171</v>
      </c>
      <c r="H72" s="1">
        <v>1732</v>
      </c>
      <c r="I72" s="1">
        <v>3439</v>
      </c>
    </row>
    <row r="73" spans="1:9" ht="12">
      <c r="A73" s="2">
        <v>1950</v>
      </c>
      <c r="B73" s="1">
        <v>43554</v>
      </c>
      <c r="C73" s="1">
        <v>38838</v>
      </c>
      <c r="D73" s="1">
        <v>34075</v>
      </c>
      <c r="E73" s="1">
        <v>1169</v>
      </c>
      <c r="F73" s="1">
        <v>3594</v>
      </c>
      <c r="G73" s="1">
        <v>4716</v>
      </c>
      <c r="H73" s="1">
        <v>1668</v>
      </c>
      <c r="I73" s="1">
        <v>3048</v>
      </c>
    </row>
    <row r="74" spans="1:9" ht="12">
      <c r="A74" s="2">
        <v>1949</v>
      </c>
      <c r="B74" s="1">
        <v>42182</v>
      </c>
      <c r="C74" s="1">
        <v>38080</v>
      </c>
      <c r="D74" s="1">
        <v>33257</v>
      </c>
      <c r="E74" s="1">
        <v>1197</v>
      </c>
      <c r="F74" s="1">
        <v>3626</v>
      </c>
      <c r="G74" s="1">
        <v>4102</v>
      </c>
      <c r="H74" s="1">
        <v>1308</v>
      </c>
      <c r="I74" s="1">
        <v>2794</v>
      </c>
    </row>
    <row r="75" spans="1:9" ht="12">
      <c r="A75" s="2">
        <v>1948</v>
      </c>
      <c r="B75" s="1">
        <v>40532</v>
      </c>
      <c r="C75" s="1">
        <v>36629</v>
      </c>
      <c r="D75" s="1">
        <v>31900</v>
      </c>
      <c r="E75" s="1">
        <v>1020</v>
      </c>
      <c r="F75" s="1">
        <v>3709</v>
      </c>
      <c r="G75" s="1">
        <v>3903</v>
      </c>
      <c r="H75" s="1">
        <v>1198</v>
      </c>
      <c r="I75" s="1">
        <v>2705</v>
      </c>
    </row>
    <row r="76" spans="1:9" ht="12">
      <c r="A76" s="2">
        <v>1947</v>
      </c>
      <c r="B76" s="1">
        <v>39107</v>
      </c>
      <c r="C76" s="1">
        <v>34964</v>
      </c>
      <c r="D76" s="1">
        <v>30612</v>
      </c>
      <c r="E76" s="1">
        <v>1129</v>
      </c>
      <c r="F76" s="1">
        <v>3223</v>
      </c>
      <c r="G76" s="1">
        <v>4143</v>
      </c>
      <c r="H76" s="1">
        <v>1388</v>
      </c>
      <c r="I76" s="1">
        <v>2755</v>
      </c>
    </row>
    <row r="77" spans="1:9" ht="12">
      <c r="A77" s="2" t="s">
        <v>17</v>
      </c>
      <c r="B77" s="1">
        <v>34949</v>
      </c>
      <c r="C77" s="1">
        <v>31491</v>
      </c>
      <c r="D77" s="1">
        <v>26571</v>
      </c>
      <c r="E77" s="1">
        <v>1510</v>
      </c>
      <c r="F77" s="1">
        <v>3410</v>
      </c>
      <c r="G77" s="1">
        <v>3458</v>
      </c>
      <c r="H77" s="1">
        <v>1599</v>
      </c>
      <c r="I77" s="1">
        <v>1859</v>
      </c>
    </row>
    <row r="78" spans="1:9" ht="1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">
      <c r="A79" s="28" t="s">
        <v>29</v>
      </c>
      <c r="B79" s="24"/>
      <c r="C79" s="24"/>
      <c r="D79" s="24"/>
      <c r="E79" s="24"/>
      <c r="F79" s="24"/>
      <c r="G79" s="24"/>
      <c r="H79" s="24"/>
      <c r="I79" s="24"/>
    </row>
    <row r="80" ht="12">
      <c r="A80" s="3" t="s">
        <v>18</v>
      </c>
    </row>
    <row r="82" ht="12">
      <c r="A82" s="3" t="s">
        <v>19</v>
      </c>
    </row>
    <row r="83" ht="12">
      <c r="A83" s="3" t="s">
        <v>20</v>
      </c>
    </row>
    <row r="84" ht="12">
      <c r="A84" s="3" t="s">
        <v>21</v>
      </c>
    </row>
    <row r="85" ht="12">
      <c r="A85" s="3" t="s">
        <v>22</v>
      </c>
    </row>
    <row r="86" ht="12">
      <c r="A86" s="8" t="s">
        <v>34</v>
      </c>
    </row>
    <row r="87" ht="12">
      <c r="A87" s="8"/>
    </row>
    <row r="88" s="22" customFormat="1" ht="12">
      <c r="A88" s="22" t="s">
        <v>27</v>
      </c>
    </row>
    <row r="89" s="22" customFormat="1" ht="12">
      <c r="A89" s="22" t="s">
        <v>32</v>
      </c>
    </row>
    <row r="90" s="22" customFormat="1" ht="12"/>
    <row r="91" spans="1:2" s="22" customFormat="1" ht="12">
      <c r="A91" s="22" t="s">
        <v>23</v>
      </c>
      <c r="B91" s="23"/>
    </row>
    <row r="92" spans="1:2" s="22" customFormat="1" ht="12">
      <c r="A92" s="22" t="s">
        <v>28</v>
      </c>
      <c r="B92" s="23"/>
    </row>
    <row r="93" spans="1:2" s="22" customFormat="1" ht="12">
      <c r="A93" s="22" t="s">
        <v>26</v>
      </c>
      <c r="B93" s="23"/>
    </row>
    <row r="94" s="22" customFormat="1" ht="12"/>
    <row r="95" spans="1:4" s="22" customFormat="1" ht="12">
      <c r="A95" s="3" t="s">
        <v>36</v>
      </c>
      <c r="B95" s="3"/>
      <c r="C95" s="3"/>
      <c r="D95" s="3"/>
    </row>
    <row r="96" ht="12">
      <c r="F96" s="22"/>
    </row>
    <row r="97" ht="12">
      <c r="F97" s="22"/>
    </row>
    <row r="100" ht="12">
      <c r="A100" s="4"/>
    </row>
    <row r="101" ht="15">
      <c r="A101" s="7"/>
    </row>
  </sheetData>
  <mergeCells count="2">
    <mergeCell ref="C6:F6"/>
    <mergeCell ref="G6:I6"/>
  </mergeCells>
  <printOptions/>
  <pageMargins left="0.33" right="0.3" top="0.5" bottom="0.76" header="0.3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2008-05-21T21:34:29Z</cp:lastPrinted>
  <dcterms:created xsi:type="dcterms:W3CDTF">2003-03-31T17:13:14Z</dcterms:created>
  <dcterms:modified xsi:type="dcterms:W3CDTF">2008-06-18T13:48:16Z</dcterms:modified>
  <cp:category/>
  <cp:version/>
  <cp:contentType/>
  <cp:contentStatus/>
</cp:coreProperties>
</file>