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6795" activeTab="0"/>
  </bookViews>
  <sheets>
    <sheet name="data" sheetId="1" r:id="rId1"/>
    <sheet name="notes" sheetId="2" r:id="rId2"/>
    <sheet name="2005" sheetId="3" r:id="rId3"/>
    <sheet name="2004" sheetId="4" r:id="rId4"/>
  </sheets>
  <definedNames>
    <definedName name="_xlnm.Print_Area" localSheetId="0">'data'!$A$1:$M$62</definedName>
  </definedNames>
  <calcPr fullCalcOnLoad="1"/>
</workbook>
</file>

<file path=xl/sharedStrings.xml><?xml version="1.0" encoding="utf-8"?>
<sst xmlns="http://schemas.openxmlformats.org/spreadsheetml/2006/main" count="377" uniqueCount="99">
  <si>
    <t>|</t>
  </si>
  <si>
    <t>Total</t>
  </si>
  <si>
    <t>Characteistic</t>
  </si>
  <si>
    <t>of</t>
  </si>
  <si>
    <t>or</t>
  </si>
  <si>
    <t>Other</t>
  </si>
  <si>
    <t>activities</t>
  </si>
  <si>
    <t xml:space="preserve">    16 to 19 years old</t>
  </si>
  <si>
    <t xml:space="preserve">    20 to 24 years old</t>
  </si>
  <si>
    <t xml:space="preserve">    25 to 34 years old</t>
  </si>
  <si>
    <t xml:space="preserve">    35 to 44 years old</t>
  </si>
  <si>
    <t xml:space="preserve">    45 to 54 years old</t>
  </si>
  <si>
    <t xml:space="preserve">    55 to 64 years old</t>
  </si>
  <si>
    <t xml:space="preserve">    65 years old and over</t>
  </si>
  <si>
    <t xml:space="preserve">  Male</t>
  </si>
  <si>
    <t xml:space="preserve">  Female</t>
  </si>
  <si>
    <t>Source: U.S. Bureau of Labor Statistics,</t>
  </si>
  <si>
    <t>\2 Includes other races, not shown separately.\n\n</t>
  </si>
  <si>
    <t>FOOTNOTES</t>
  </si>
  <si>
    <t>ployed</t>
  </si>
  <si>
    <t>unem-</t>
  </si>
  <si>
    <t xml:space="preserve">   Jobseekers job search methods (percent)</t>
  </si>
  <si>
    <t>directly</t>
  </si>
  <si>
    <t>Sent out</t>
  </si>
  <si>
    <t>relatives</t>
  </si>
  <si>
    <t>Public</t>
  </si>
  <si>
    <t>agnecy</t>
  </si>
  <si>
    <t>Private</t>
  </si>
  <si>
    <t>Average</t>
  </si>
  <si>
    <t>number</t>
  </si>
  <si>
    <t>methods</t>
  </si>
  <si>
    <t>used</t>
  </si>
  <si>
    <t xml:space="preserve">  16 to 19 years old</t>
  </si>
  <si>
    <t xml:space="preserve">  20 to 24 years old</t>
  </si>
  <si>
    <t xml:space="preserve">  25 to 34 years old</t>
  </si>
  <si>
    <t xml:space="preserve">  35 to 44 years old</t>
  </si>
  <si>
    <t xml:space="preserve">  45 to 54 years old</t>
  </si>
  <si>
    <t xml:space="preserve">  55 to 64 years old</t>
  </si>
  <si>
    <t xml:space="preserve">  65 years old and over</t>
  </si>
  <si>
    <t xml:space="preserve">    Male</t>
  </si>
  <si>
    <t xml:space="preserve">    Female</t>
  </si>
  <si>
    <t>Total, 16 years and over \2</t>
  </si>
  <si>
    <t>\2 Includes other races, not shown separately.</t>
  </si>
  <si>
    <t xml:space="preserve">[8,149 represents 8,149,000. For the civilian non-instiutional population </t>
  </si>
  <si>
    <t>Based on the Current Population Survey and subject to sampling error;</t>
  </si>
  <si>
    <t xml:space="preserve"> </t>
  </si>
  <si>
    <t>Employer</t>
  </si>
  <si>
    <t>Placed</t>
  </si>
  <si>
    <t>a resume</t>
  </si>
  <si>
    <t>or filled</t>
  </si>
  <si>
    <t>Population (1,000)</t>
  </si>
  <si>
    <t>\1 Excludes persons on temporary layoff.</t>
  </si>
  <si>
    <t>Employment and Earnings, monthly, January 2005 issue.</t>
  </si>
  <si>
    <t xml:space="preserve">  White \3</t>
  </si>
  <si>
    <t xml:space="preserve">  Black \3</t>
  </si>
  <si>
    <t xml:space="preserve">  Asian \3</t>
  </si>
  <si>
    <t xml:space="preserve">\3 Data for this race group only. See footnote 3, Table 577. </t>
  </si>
  <si>
    <t xml:space="preserve">\4 Persons of Hispanic or Latino origin may be of any race. </t>
  </si>
  <si>
    <t>see text, Section 1, Population, and Appendix III]</t>
  </si>
  <si>
    <t xml:space="preserve">16 years old and over. Annual average of monthly data. </t>
  </si>
  <si>
    <t>jobseekers \1</t>
  </si>
  <si>
    <t>applications</t>
  </si>
  <si>
    <t>out</t>
  </si>
  <si>
    <t>or answered</t>
  </si>
  <si>
    <t>ads</t>
  </si>
  <si>
    <t>employment</t>
  </si>
  <si>
    <t>Friends</t>
  </si>
  <si>
    <t>http://www.bls.gov/cps/home.htm</t>
  </si>
  <si>
    <t xml:space="preserve">See Internet site &lt;http://www.bls.gov/cps/home.htm&gt;. </t>
  </si>
  <si>
    <t xml:space="preserve">  Hispanic \4</t>
  </si>
  <si>
    <t>Employment and Earnings, monthly, January 2006 issue.</t>
  </si>
  <si>
    <t>unemployed</t>
  </si>
  <si>
    <r>
      <t>16 years old and over.</t>
    </r>
    <r>
      <rPr>
        <sz val="12"/>
        <rFont val="Courier New"/>
        <family val="0"/>
      </rPr>
      <t xml:space="preserve"> Annual average of monthly data. </t>
    </r>
  </si>
  <si>
    <t xml:space="preserve">[7,591 represents 7,591,000. For the civilian noninstitutional population </t>
  </si>
  <si>
    <t>Based on the Current Population Survey;</t>
  </si>
  <si>
    <t xml:space="preserve">\3 Persons of Hispanic or Latino origin may be of any race. </t>
  </si>
  <si>
    <t xml:space="preserve">Total, 16 years and over </t>
  </si>
  <si>
    <t xml:space="preserve">  White \2</t>
  </si>
  <si>
    <t xml:space="preserve">  Black \2</t>
  </si>
  <si>
    <t xml:space="preserve">  Asian \2</t>
  </si>
  <si>
    <t xml:space="preserve">  Hispanic \3</t>
  </si>
  <si>
    <t>more than one race. Beginning 2003, data represent persons who selected this race group</t>
  </si>
  <si>
    <t>only and exclude persons reporting more than one race. The CPS in prior years only allowed</t>
  </si>
  <si>
    <t>respondents to report one race group. See also comments on race in the text</t>
  </si>
  <si>
    <t>for Section 1, Population.</t>
  </si>
  <si>
    <t>The 2003 Current Population Survey (CPS) allowed respondents to choose</t>
  </si>
  <si>
    <t xml:space="preserve">\2 Data for this race group only. </t>
  </si>
  <si>
    <t>Unemployed Job Seekers Job Search Activities: 2005</t>
  </si>
  <si>
    <t>Employment and Earnings, monthly, January 2007 issue.</t>
  </si>
  <si>
    <t xml:space="preserve">[7,001 represents 7,001,000. For the civilian noninstitutional population </t>
  </si>
  <si>
    <r>
      <t>Table 605.</t>
    </r>
    <r>
      <rPr>
        <b/>
        <sz val="12"/>
        <rFont val="Courier New"/>
        <family val="3"/>
      </rPr>
      <t xml:space="preserve"> Unemployed Job Seekers Job Search Activities: 2006</t>
    </r>
  </si>
  <si>
    <t xml:space="preserve">\3 Data for this race group only. </t>
  </si>
  <si>
    <t>ADD</t>
  </si>
  <si>
    <t>Unemployed Job Seekers Job Search Activities: 2004</t>
  </si>
  <si>
    <t>[Back to data]</t>
  </si>
  <si>
    <t>HEADNOTE</t>
  </si>
  <si>
    <t>For more information</t>
  </si>
  <si>
    <t>[See notes]</t>
  </si>
  <si>
    <t xml:space="preserve">   Jobseekers job search methods (percent distribution)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</si>
</sst>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36"/>
      <name val="Courier New"/>
      <family val="0"/>
    </font>
    <font>
      <u val="single"/>
      <sz val="12"/>
      <color indexed="12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5" xfId="0" applyNumberFormat="1" applyFont="1" applyBorder="1" applyAlignment="1">
      <alignment horizontal="fill"/>
    </xf>
    <xf numFmtId="3" fontId="0" fillId="0" borderId="4" xfId="0" applyNumberFormat="1" applyBorder="1" applyAlignment="1">
      <alignment/>
    </xf>
    <xf numFmtId="172" fontId="0" fillId="0" borderId="4" xfId="0" applyNumberForma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4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4" xfId="0" applyNumberForma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5" xfId="0" applyNumberFormat="1" applyBorder="1" applyAlignment="1">
      <alignment/>
    </xf>
    <xf numFmtId="0" fontId="5" fillId="0" borderId="0" xfId="16" applyNumberFormat="1" applyAlignment="1">
      <alignment/>
    </xf>
    <xf numFmtId="2" fontId="4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NumberFormat="1" applyFont="1" applyBorder="1" applyAlignment="1">
      <alignment horizontal="right"/>
    </xf>
    <xf numFmtId="0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NumberFormat="1" applyFont="1" applyBorder="1" applyAlignment="1">
      <alignment horizontal="fill"/>
    </xf>
    <xf numFmtId="0" fontId="0" fillId="0" borderId="8" xfId="0" applyFont="1" applyBorder="1" applyAlignment="1">
      <alignment horizontal="right"/>
    </xf>
    <xf numFmtId="172" fontId="0" fillId="0" borderId="6" xfId="0" applyNumberFormat="1" applyBorder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6" xfId="0" applyNumberFormat="1" applyBorder="1" applyAlignment="1">
      <alignment/>
    </xf>
    <xf numFmtId="0" fontId="0" fillId="0" borderId="6" xfId="0" applyFont="1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0" xfId="0" applyNumberFormat="1" applyFont="1" applyAlignment="1">
      <alignment/>
    </xf>
    <xf numFmtId="0" fontId="7" fillId="0" borderId="0" xfId="16" applyNumberFormat="1" applyFont="1" applyAlignment="1">
      <alignment/>
    </xf>
    <xf numFmtId="3" fontId="4" fillId="0" borderId="6" xfId="0" applyNumberFormat="1" applyFont="1" applyBorder="1" applyAlignment="1">
      <alignment/>
    </xf>
    <xf numFmtId="172" fontId="4" fillId="0" borderId="6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0" fontId="0" fillId="0" borderId="6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7" fillId="0" borderId="0" xfId="16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cps/home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3"/>
  <sheetViews>
    <sheetView showGridLines="0" tabSelected="1" zoomScale="75" zoomScaleNormal="75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1" sqref="A1"/>
    </sheetView>
  </sheetViews>
  <sheetFormatPr defaultColWidth="8.796875" defaultRowHeight="15.75"/>
  <cols>
    <col min="1" max="1" width="33.5" style="0" customWidth="1"/>
    <col min="2" max="2" width="14.69921875" style="0" customWidth="1"/>
    <col min="3" max="3" width="19.5" style="0" customWidth="1"/>
    <col min="4" max="4" width="19.5" style="0" hidden="1" customWidth="1"/>
    <col min="5" max="5" width="14.69921875" style="0" customWidth="1"/>
    <col min="6" max="6" width="18.69921875" style="0" customWidth="1"/>
    <col min="7" max="7" width="17.69921875" style="0" customWidth="1"/>
    <col min="8" max="8" width="14.69921875" style="0" customWidth="1"/>
    <col min="9" max="10" width="17.69921875" style="0" customWidth="1"/>
    <col min="11" max="11" width="12.69921875" style="0" hidden="1" customWidth="1"/>
    <col min="12" max="12" width="12.69921875" style="0" customWidth="1"/>
    <col min="13" max="16384" width="9.69921875" style="0" customWidth="1"/>
  </cols>
  <sheetData>
    <row r="1" spans="1:2" ht="16.5">
      <c r="A1" s="56" t="s">
        <v>90</v>
      </c>
      <c r="B1" s="9"/>
    </row>
    <row r="2" spans="1:2" ht="15.75">
      <c r="A2" s="9"/>
      <c r="B2" s="9"/>
    </row>
    <row r="3" spans="1:2" s="68" customFormat="1" ht="15" customHeight="1">
      <c r="A3" s="66" t="s">
        <v>97</v>
      </c>
      <c r="B3" s="67"/>
    </row>
    <row r="4" ht="15.75">
      <c r="B4" s="9"/>
    </row>
    <row r="5" spans="1:12" ht="15.75">
      <c r="A5" s="11"/>
      <c r="B5" s="13"/>
      <c r="C5" s="11"/>
      <c r="D5" s="11"/>
      <c r="E5" s="13"/>
      <c r="F5" s="11"/>
      <c r="G5" s="11"/>
      <c r="H5" s="11"/>
      <c r="I5" s="11"/>
      <c r="J5" s="11"/>
      <c r="K5" s="11"/>
      <c r="L5" s="13"/>
    </row>
    <row r="6" spans="1:12" ht="15.75">
      <c r="A6" s="9"/>
      <c r="B6" s="14"/>
      <c r="C6" s="1" t="s">
        <v>50</v>
      </c>
      <c r="D6" s="1"/>
      <c r="E6" s="14"/>
      <c r="F6" s="30" t="s">
        <v>98</v>
      </c>
      <c r="L6" s="14"/>
    </row>
    <row r="7" spans="1:12" ht="15.75">
      <c r="A7" s="9"/>
      <c r="B7" s="32"/>
      <c r="C7" s="12"/>
      <c r="D7" s="12"/>
      <c r="E7" s="17"/>
      <c r="F7" s="12"/>
      <c r="G7" s="12"/>
      <c r="H7" s="12"/>
      <c r="I7" s="12"/>
      <c r="J7" s="12"/>
      <c r="K7" s="12"/>
      <c r="L7" s="14"/>
    </row>
    <row r="8" spans="1:12" ht="15.75">
      <c r="A8" s="9"/>
      <c r="B8" s="43"/>
      <c r="C8" s="4"/>
      <c r="D8" s="4"/>
      <c r="E8" s="16"/>
      <c r="F8" s="41"/>
      <c r="H8" s="49"/>
      <c r="I8" s="43"/>
      <c r="L8" s="14"/>
    </row>
    <row r="9" spans="1:12" ht="15.75">
      <c r="A9" s="9"/>
      <c r="B9" s="41"/>
      <c r="C9" s="4"/>
      <c r="D9" s="4"/>
      <c r="E9" s="16"/>
      <c r="F9" s="47" t="s">
        <v>23</v>
      </c>
      <c r="H9" s="47"/>
      <c r="I9" s="41"/>
      <c r="L9" s="29" t="s">
        <v>28</v>
      </c>
    </row>
    <row r="10" spans="1:12" ht="15.75">
      <c r="A10" s="3" t="s">
        <v>2</v>
      </c>
      <c r="B10" s="44"/>
      <c r="E10" s="16"/>
      <c r="F10" s="47" t="s">
        <v>48</v>
      </c>
      <c r="G10" s="31"/>
      <c r="H10" s="47"/>
      <c r="I10" s="47"/>
      <c r="L10" s="29" t="s">
        <v>29</v>
      </c>
    </row>
    <row r="11" spans="1:12" ht="15.75">
      <c r="A11" s="9"/>
      <c r="B11" s="45" t="s">
        <v>1</v>
      </c>
      <c r="C11" s="26" t="s">
        <v>1</v>
      </c>
      <c r="D11" s="26"/>
      <c r="E11" s="16"/>
      <c r="F11" s="47" t="s">
        <v>49</v>
      </c>
      <c r="G11" s="31" t="s">
        <v>47</v>
      </c>
      <c r="H11" s="47" t="s">
        <v>66</v>
      </c>
      <c r="I11" s="47" t="s">
        <v>25</v>
      </c>
      <c r="J11" s="5" t="s">
        <v>27</v>
      </c>
      <c r="L11" s="29" t="s">
        <v>3</v>
      </c>
    </row>
    <row r="12" spans="2:12" ht="15.75">
      <c r="B12" s="46" t="s">
        <v>71</v>
      </c>
      <c r="C12" s="27" t="s">
        <v>60</v>
      </c>
      <c r="D12" s="64" t="s">
        <v>92</v>
      </c>
      <c r="E12" s="16" t="s">
        <v>46</v>
      </c>
      <c r="F12" s="47" t="s">
        <v>62</v>
      </c>
      <c r="G12" s="54" t="s">
        <v>63</v>
      </c>
      <c r="H12" s="47" t="s">
        <v>4</v>
      </c>
      <c r="I12" s="47" t="s">
        <v>65</v>
      </c>
      <c r="J12" s="5" t="s">
        <v>65</v>
      </c>
      <c r="K12" s="5" t="s">
        <v>5</v>
      </c>
      <c r="L12" s="16" t="s">
        <v>30</v>
      </c>
    </row>
    <row r="13" spans="1:12" ht="15.75">
      <c r="A13" s="9"/>
      <c r="B13" s="47"/>
      <c r="C13" s="28"/>
      <c r="D13" s="28"/>
      <c r="E13" s="16" t="s">
        <v>22</v>
      </c>
      <c r="F13" s="47" t="s">
        <v>61</v>
      </c>
      <c r="G13" s="54" t="s">
        <v>64</v>
      </c>
      <c r="H13" s="47" t="s">
        <v>24</v>
      </c>
      <c r="I13" s="47" t="s">
        <v>26</v>
      </c>
      <c r="J13" s="5" t="s">
        <v>26</v>
      </c>
      <c r="K13" s="5" t="s">
        <v>6</v>
      </c>
      <c r="L13" s="16" t="s">
        <v>31</v>
      </c>
    </row>
    <row r="14" spans="1:12" ht="15.75">
      <c r="A14" s="12"/>
      <c r="B14" s="48"/>
      <c r="C14" s="12"/>
      <c r="D14" s="12"/>
      <c r="E14" s="17"/>
      <c r="F14" s="48"/>
      <c r="G14" s="48"/>
      <c r="H14" s="48"/>
      <c r="I14" s="48"/>
      <c r="J14" s="12"/>
      <c r="K14" s="12"/>
      <c r="L14" s="17"/>
    </row>
    <row r="15" spans="1:14" s="24" customFormat="1" ht="16.5">
      <c r="A15" s="10" t="s">
        <v>41</v>
      </c>
      <c r="B15" s="20">
        <v>7001</v>
      </c>
      <c r="C15" s="58">
        <v>6080</v>
      </c>
      <c r="D15" s="65">
        <f>+C15-B15</f>
        <v>-921</v>
      </c>
      <c r="E15" s="22">
        <v>61.3</v>
      </c>
      <c r="F15" s="23">
        <v>53.9</v>
      </c>
      <c r="G15" s="59">
        <v>14.4</v>
      </c>
      <c r="H15" s="59">
        <v>17.1</v>
      </c>
      <c r="I15" s="22">
        <v>17.3</v>
      </c>
      <c r="J15" s="59">
        <v>6.7</v>
      </c>
      <c r="K15" s="22">
        <v>11</v>
      </c>
      <c r="L15" s="60">
        <v>1.82</v>
      </c>
      <c r="M15" s="51" t="s">
        <v>45</v>
      </c>
      <c r="N15" s="51"/>
    </row>
    <row r="16" spans="1:14" ht="15.75">
      <c r="A16" s="1" t="s">
        <v>32</v>
      </c>
      <c r="B16" s="39">
        <v>1119</v>
      </c>
      <c r="C16" s="39">
        <v>1062</v>
      </c>
      <c r="D16" s="63">
        <f aca="true" t="shared" si="0" ref="D16:D22">+C16-B16</f>
        <v>-57</v>
      </c>
      <c r="E16" s="6">
        <v>58.8</v>
      </c>
      <c r="F16" s="50">
        <v>58.8</v>
      </c>
      <c r="G16" s="6">
        <v>9.7</v>
      </c>
      <c r="H16" s="50">
        <v>13.8</v>
      </c>
      <c r="I16" s="6">
        <v>7.7</v>
      </c>
      <c r="J16" s="50">
        <v>2.7</v>
      </c>
      <c r="K16" s="6">
        <v>5.9</v>
      </c>
      <c r="L16" s="36">
        <v>1.57</v>
      </c>
      <c r="M16" s="52" t="s">
        <v>45</v>
      </c>
      <c r="N16" s="52"/>
    </row>
    <row r="17" spans="1:14" ht="15.75">
      <c r="A17" s="1" t="s">
        <v>33</v>
      </c>
      <c r="B17" s="39">
        <v>1234</v>
      </c>
      <c r="C17" s="39">
        <v>1131</v>
      </c>
      <c r="D17" s="63">
        <f t="shared" si="0"/>
        <v>-103</v>
      </c>
      <c r="E17" s="6">
        <v>62.6</v>
      </c>
      <c r="F17" s="50">
        <v>55.3</v>
      </c>
      <c r="G17" s="6">
        <v>13</v>
      </c>
      <c r="H17" s="50">
        <v>15.6</v>
      </c>
      <c r="I17" s="6">
        <v>16.1</v>
      </c>
      <c r="J17" s="50">
        <v>5.6</v>
      </c>
      <c r="K17" s="6">
        <v>9.6</v>
      </c>
      <c r="L17" s="36">
        <v>1.78</v>
      </c>
      <c r="M17" s="52" t="s">
        <v>45</v>
      </c>
      <c r="N17" s="52"/>
    </row>
    <row r="18" spans="1:14" ht="15.75">
      <c r="A18" s="1" t="s">
        <v>34</v>
      </c>
      <c r="B18" s="39">
        <v>1521</v>
      </c>
      <c r="C18" s="39">
        <v>1312</v>
      </c>
      <c r="D18" s="63">
        <f t="shared" si="0"/>
        <v>-209</v>
      </c>
      <c r="E18" s="6">
        <v>62</v>
      </c>
      <c r="F18" s="50">
        <v>53.8</v>
      </c>
      <c r="G18" s="6">
        <v>15.6</v>
      </c>
      <c r="H18" s="50">
        <v>16.9</v>
      </c>
      <c r="I18" s="6">
        <v>19.6</v>
      </c>
      <c r="J18" s="50">
        <v>7.6</v>
      </c>
      <c r="K18" s="6">
        <v>11.7</v>
      </c>
      <c r="L18" s="36">
        <v>1.88</v>
      </c>
      <c r="M18" s="52" t="s">
        <v>45</v>
      </c>
      <c r="N18" s="52"/>
    </row>
    <row r="19" spans="1:14" ht="15.75">
      <c r="A19" s="1" t="s">
        <v>35</v>
      </c>
      <c r="B19" s="39">
        <v>1279</v>
      </c>
      <c r="C19" s="39">
        <v>1067</v>
      </c>
      <c r="D19" s="63">
        <f t="shared" si="0"/>
        <v>-212</v>
      </c>
      <c r="E19" s="6">
        <v>62.5</v>
      </c>
      <c r="F19" s="50">
        <v>51.2</v>
      </c>
      <c r="G19" s="6">
        <v>16.3</v>
      </c>
      <c r="H19" s="50">
        <v>19.3</v>
      </c>
      <c r="I19" s="6">
        <v>22.3</v>
      </c>
      <c r="J19" s="50">
        <v>8</v>
      </c>
      <c r="K19" s="6">
        <v>12.8</v>
      </c>
      <c r="L19" s="36">
        <v>1.93</v>
      </c>
      <c r="M19" s="52" t="s">
        <v>45</v>
      </c>
      <c r="N19" s="52"/>
    </row>
    <row r="20" spans="1:14" ht="15.75">
      <c r="A20" s="1" t="s">
        <v>36</v>
      </c>
      <c r="B20" s="39">
        <v>1094</v>
      </c>
      <c r="C20" s="39">
        <v>911</v>
      </c>
      <c r="D20" s="63">
        <f t="shared" si="0"/>
        <v>-183</v>
      </c>
      <c r="E20" s="6">
        <v>62</v>
      </c>
      <c r="F20" s="50">
        <v>53.2</v>
      </c>
      <c r="G20" s="6">
        <v>16.7</v>
      </c>
      <c r="H20" s="50">
        <v>18.8</v>
      </c>
      <c r="I20" s="6">
        <v>21.5</v>
      </c>
      <c r="J20" s="50">
        <v>8.8</v>
      </c>
      <c r="K20" s="6">
        <v>13.1</v>
      </c>
      <c r="L20" s="36">
        <v>1.95</v>
      </c>
      <c r="M20" s="52" t="s">
        <v>45</v>
      </c>
      <c r="N20" s="52"/>
    </row>
    <row r="21" spans="1:14" ht="15.75">
      <c r="A21" s="1" t="s">
        <v>37</v>
      </c>
      <c r="B21" s="40">
        <v>595</v>
      </c>
      <c r="C21" s="40">
        <v>482</v>
      </c>
      <c r="D21" s="63">
        <f t="shared" si="0"/>
        <v>-113</v>
      </c>
      <c r="E21" s="6">
        <v>59.1</v>
      </c>
      <c r="F21" s="50">
        <v>51</v>
      </c>
      <c r="G21" s="6">
        <v>16.2</v>
      </c>
      <c r="H21" s="50">
        <v>19.9</v>
      </c>
      <c r="I21" s="6">
        <v>17.9</v>
      </c>
      <c r="J21" s="50">
        <v>9.1</v>
      </c>
      <c r="K21" s="6">
        <v>14.7</v>
      </c>
      <c r="L21" s="36">
        <v>1.89</v>
      </c>
      <c r="M21" s="52" t="s">
        <v>45</v>
      </c>
      <c r="N21" s="52"/>
    </row>
    <row r="22" spans="1:14" ht="15.75">
      <c r="A22" s="1" t="s">
        <v>38</v>
      </c>
      <c r="B22" s="40">
        <v>159</v>
      </c>
      <c r="C22" s="40">
        <v>114</v>
      </c>
      <c r="D22" s="63">
        <f t="shared" si="0"/>
        <v>-45</v>
      </c>
      <c r="E22" s="6">
        <v>56.8</v>
      </c>
      <c r="F22" s="50">
        <v>37.8</v>
      </c>
      <c r="G22" s="6">
        <v>13.1</v>
      </c>
      <c r="H22" s="50">
        <v>18.2</v>
      </c>
      <c r="I22" s="6">
        <v>12.5</v>
      </c>
      <c r="J22" s="50">
        <v>5.2</v>
      </c>
      <c r="K22" s="6">
        <v>14</v>
      </c>
      <c r="L22" s="36">
        <v>1.58</v>
      </c>
      <c r="M22" s="52" t="s">
        <v>45</v>
      </c>
      <c r="N22" s="52"/>
    </row>
    <row r="23" spans="1:14" ht="15.75">
      <c r="A23" s="9"/>
      <c r="B23" s="40"/>
      <c r="C23" s="40"/>
      <c r="D23" s="63"/>
      <c r="E23" s="6"/>
      <c r="F23" s="50"/>
      <c r="G23" s="6"/>
      <c r="H23" s="50"/>
      <c r="I23" s="6"/>
      <c r="J23" s="50"/>
      <c r="K23" s="6"/>
      <c r="L23" s="36"/>
      <c r="M23" s="52" t="s">
        <v>45</v>
      </c>
      <c r="N23" s="52"/>
    </row>
    <row r="24" spans="1:14" ht="15.75">
      <c r="A24" s="2" t="s">
        <v>14</v>
      </c>
      <c r="B24" s="39">
        <v>3753</v>
      </c>
      <c r="C24" s="39">
        <v>3181</v>
      </c>
      <c r="D24" s="63">
        <f aca="true" t="shared" si="1" ref="D24:D56">+C24-B24</f>
        <v>-572</v>
      </c>
      <c r="E24" s="6">
        <v>63</v>
      </c>
      <c r="F24" s="50">
        <v>51.4</v>
      </c>
      <c r="G24" s="6">
        <v>14.4</v>
      </c>
      <c r="H24" s="50">
        <v>18.5</v>
      </c>
      <c r="I24" s="6">
        <v>17</v>
      </c>
      <c r="J24" s="50">
        <v>7</v>
      </c>
      <c r="K24" s="6">
        <v>11.1</v>
      </c>
      <c r="L24" s="36">
        <v>1.83</v>
      </c>
      <c r="M24" s="52" t="s">
        <v>45</v>
      </c>
      <c r="N24" s="52"/>
    </row>
    <row r="25" spans="1:14" ht="15.75">
      <c r="A25" s="1" t="s">
        <v>7</v>
      </c>
      <c r="B25" s="62">
        <v>622</v>
      </c>
      <c r="C25" s="14">
        <v>590</v>
      </c>
      <c r="D25" s="63">
        <f t="shared" si="1"/>
        <v>-32</v>
      </c>
      <c r="E25" s="14">
        <v>59.9</v>
      </c>
      <c r="F25" s="14">
        <v>56.8</v>
      </c>
      <c r="G25" s="14">
        <v>9.6</v>
      </c>
      <c r="H25" s="14">
        <v>14.1</v>
      </c>
      <c r="I25" s="14">
        <v>7.2</v>
      </c>
      <c r="J25" s="41">
        <v>2.6</v>
      </c>
      <c r="K25" s="53">
        <v>6</v>
      </c>
      <c r="L25" s="14">
        <v>1.56</v>
      </c>
      <c r="M25" s="52" t="s">
        <v>45</v>
      </c>
      <c r="N25" s="52"/>
    </row>
    <row r="26" spans="1:14" ht="15.75">
      <c r="A26" s="1" t="s">
        <v>8</v>
      </c>
      <c r="B26" s="39">
        <v>705</v>
      </c>
      <c r="C26" s="39">
        <v>635</v>
      </c>
      <c r="D26" s="63">
        <f t="shared" si="1"/>
        <v>-70</v>
      </c>
      <c r="E26" s="6">
        <v>63.3</v>
      </c>
      <c r="F26" s="50">
        <v>52.7</v>
      </c>
      <c r="G26" s="6">
        <v>13.3</v>
      </c>
      <c r="H26" s="50">
        <v>17.5</v>
      </c>
      <c r="I26" s="6">
        <v>16.2</v>
      </c>
      <c r="J26" s="50">
        <v>5.8</v>
      </c>
      <c r="K26" s="6">
        <v>8.8</v>
      </c>
      <c r="L26" s="36">
        <v>1.78</v>
      </c>
      <c r="M26" s="52" t="s">
        <v>45</v>
      </c>
      <c r="N26" s="52"/>
    </row>
    <row r="27" spans="1:14" ht="15.75">
      <c r="A27" s="1" t="s">
        <v>9</v>
      </c>
      <c r="B27" s="39">
        <v>810</v>
      </c>
      <c r="C27" s="39">
        <v>670</v>
      </c>
      <c r="D27" s="63">
        <f t="shared" si="1"/>
        <v>-140</v>
      </c>
      <c r="E27" s="6">
        <v>64</v>
      </c>
      <c r="F27" s="50">
        <v>50.5</v>
      </c>
      <c r="G27" s="6">
        <v>16.3</v>
      </c>
      <c r="H27" s="50">
        <v>19.1</v>
      </c>
      <c r="I27" s="6">
        <v>20.2</v>
      </c>
      <c r="J27" s="50">
        <v>8.3</v>
      </c>
      <c r="K27" s="6">
        <v>12</v>
      </c>
      <c r="L27" s="36">
        <v>1.91</v>
      </c>
      <c r="M27" s="52" t="s">
        <v>45</v>
      </c>
      <c r="N27" s="52"/>
    </row>
    <row r="28" spans="1:14" ht="15.75">
      <c r="A28" s="1" t="s">
        <v>10</v>
      </c>
      <c r="B28" s="39">
        <v>642</v>
      </c>
      <c r="C28" s="39">
        <v>512</v>
      </c>
      <c r="D28" s="63">
        <f t="shared" si="1"/>
        <v>-130</v>
      </c>
      <c r="E28" s="6">
        <v>64.5</v>
      </c>
      <c r="F28" s="50">
        <v>47.8</v>
      </c>
      <c r="G28" s="6">
        <v>16</v>
      </c>
      <c r="H28" s="50">
        <v>21.1</v>
      </c>
      <c r="I28" s="6">
        <v>21.5</v>
      </c>
      <c r="J28" s="50">
        <v>8.4</v>
      </c>
      <c r="K28" s="6">
        <v>13.8</v>
      </c>
      <c r="L28" s="36">
        <v>1.94</v>
      </c>
      <c r="M28" s="52" t="s">
        <v>45</v>
      </c>
      <c r="N28" s="52"/>
    </row>
    <row r="29" spans="1:14" ht="15.75">
      <c r="A29" s="1" t="s">
        <v>11</v>
      </c>
      <c r="B29" s="39">
        <v>569</v>
      </c>
      <c r="C29" s="39">
        <v>457</v>
      </c>
      <c r="D29" s="63">
        <f t="shared" si="1"/>
        <v>-112</v>
      </c>
      <c r="E29" s="6">
        <v>64.4</v>
      </c>
      <c r="F29" s="50">
        <v>51.1</v>
      </c>
      <c r="G29" s="6">
        <v>17.1</v>
      </c>
      <c r="H29" s="50">
        <v>20.8</v>
      </c>
      <c r="I29" s="6">
        <v>20.8</v>
      </c>
      <c r="J29" s="50">
        <v>9.7</v>
      </c>
      <c r="K29" s="6">
        <v>13.9</v>
      </c>
      <c r="L29" s="36">
        <v>1.98</v>
      </c>
      <c r="M29" s="52" t="s">
        <v>45</v>
      </c>
      <c r="N29" s="52"/>
    </row>
    <row r="30" spans="1:14" ht="15.75">
      <c r="A30" s="1" t="s">
        <v>12</v>
      </c>
      <c r="B30" s="39">
        <v>318</v>
      </c>
      <c r="C30" s="39">
        <v>255</v>
      </c>
      <c r="D30" s="63">
        <f t="shared" si="1"/>
        <v>-63</v>
      </c>
      <c r="E30" s="6">
        <v>62.4</v>
      </c>
      <c r="F30" s="50">
        <v>49.6</v>
      </c>
      <c r="G30" s="6">
        <v>15.9</v>
      </c>
      <c r="H30" s="50">
        <v>20.4</v>
      </c>
      <c r="I30" s="6">
        <v>18.6</v>
      </c>
      <c r="J30" s="50">
        <v>9.7</v>
      </c>
      <c r="K30" s="6">
        <v>16.3</v>
      </c>
      <c r="L30" s="36">
        <v>1.94</v>
      </c>
      <c r="M30" s="52" t="s">
        <v>45</v>
      </c>
      <c r="N30" s="52"/>
    </row>
    <row r="31" spans="1:14" ht="15.75">
      <c r="A31" s="1" t="s">
        <v>13</v>
      </c>
      <c r="B31" s="39">
        <v>88</v>
      </c>
      <c r="C31" s="39">
        <v>62</v>
      </c>
      <c r="D31" s="63">
        <f t="shared" si="1"/>
        <v>-26</v>
      </c>
      <c r="E31" s="6">
        <v>58.8</v>
      </c>
      <c r="F31" s="50">
        <v>38.1</v>
      </c>
      <c r="G31" s="6">
        <v>12.8</v>
      </c>
      <c r="H31" s="50">
        <v>18</v>
      </c>
      <c r="I31" s="6">
        <v>12.9</v>
      </c>
      <c r="J31" s="50">
        <v>5.1</v>
      </c>
      <c r="K31" s="6">
        <v>11.6</v>
      </c>
      <c r="L31" s="36">
        <v>1.57</v>
      </c>
      <c r="M31" s="52" t="s">
        <v>45</v>
      </c>
      <c r="N31" s="52"/>
    </row>
    <row r="32" spans="1:14" ht="15.75">
      <c r="A32" s="1"/>
      <c r="B32" s="39"/>
      <c r="C32" s="39"/>
      <c r="D32" s="63"/>
      <c r="E32" s="6"/>
      <c r="F32" s="50"/>
      <c r="G32" s="6"/>
      <c r="H32" s="50"/>
      <c r="I32" s="6"/>
      <c r="J32" s="50"/>
      <c r="K32" s="6"/>
      <c r="L32" s="36"/>
      <c r="M32" s="52" t="s">
        <v>45</v>
      </c>
      <c r="N32" s="52"/>
    </row>
    <row r="33" spans="1:14" ht="15.75">
      <c r="A33" s="2" t="s">
        <v>15</v>
      </c>
      <c r="B33" s="39">
        <v>3247</v>
      </c>
      <c r="C33" s="39">
        <v>2899</v>
      </c>
      <c r="D33" s="63">
        <f t="shared" si="1"/>
        <v>-348</v>
      </c>
      <c r="E33" s="6">
        <v>59.4</v>
      </c>
      <c r="F33" s="50">
        <v>56.5</v>
      </c>
      <c r="G33" s="6">
        <v>14.3</v>
      </c>
      <c r="H33" s="50">
        <v>15.5</v>
      </c>
      <c r="I33" s="6">
        <v>17.7</v>
      </c>
      <c r="J33" s="50">
        <v>6.4</v>
      </c>
      <c r="K33" s="6">
        <v>10.8</v>
      </c>
      <c r="L33" s="36">
        <v>1.81</v>
      </c>
      <c r="M33" s="52" t="s">
        <v>45</v>
      </c>
      <c r="N33" s="52"/>
    </row>
    <row r="34" spans="1:14" ht="15.75">
      <c r="A34" s="1" t="s">
        <v>7</v>
      </c>
      <c r="B34" s="39">
        <v>496</v>
      </c>
      <c r="C34" s="39">
        <v>472</v>
      </c>
      <c r="D34" s="63">
        <f t="shared" si="1"/>
        <v>-24</v>
      </c>
      <c r="E34" s="6">
        <v>57.4</v>
      </c>
      <c r="F34" s="50">
        <v>61.2</v>
      </c>
      <c r="G34" s="6">
        <v>9.8</v>
      </c>
      <c r="H34" s="50">
        <v>13.3</v>
      </c>
      <c r="I34" s="6">
        <v>8.3</v>
      </c>
      <c r="J34" s="50">
        <v>2.8</v>
      </c>
      <c r="K34" s="6">
        <v>5.8</v>
      </c>
      <c r="L34" s="36">
        <v>1.59</v>
      </c>
      <c r="M34" s="52" t="s">
        <v>45</v>
      </c>
      <c r="N34" s="52"/>
    </row>
    <row r="35" spans="1:14" ht="15.75">
      <c r="A35" s="1" t="s">
        <v>8</v>
      </c>
      <c r="B35" s="39">
        <v>530</v>
      </c>
      <c r="C35" s="39">
        <v>496</v>
      </c>
      <c r="D35" s="63">
        <f t="shared" si="1"/>
        <v>-34</v>
      </c>
      <c r="E35" s="6">
        <v>61.7</v>
      </c>
      <c r="F35" s="50">
        <v>58.5</v>
      </c>
      <c r="G35" s="6">
        <v>12.6</v>
      </c>
      <c r="H35" s="50">
        <v>13</v>
      </c>
      <c r="I35" s="6">
        <v>16</v>
      </c>
      <c r="J35" s="50">
        <v>5.4</v>
      </c>
      <c r="K35" s="6">
        <v>10.6</v>
      </c>
      <c r="L35" s="36">
        <v>1.78</v>
      </c>
      <c r="M35" s="52" t="s">
        <v>45</v>
      </c>
      <c r="N35" s="52"/>
    </row>
    <row r="36" spans="1:14" ht="15.75">
      <c r="A36" s="1" t="s">
        <v>9</v>
      </c>
      <c r="B36" s="39">
        <v>711</v>
      </c>
      <c r="C36" s="39">
        <v>643</v>
      </c>
      <c r="D36" s="63">
        <f t="shared" si="1"/>
        <v>-68</v>
      </c>
      <c r="E36" s="6">
        <v>59.8</v>
      </c>
      <c r="F36" s="50">
        <v>57.2</v>
      </c>
      <c r="G36" s="6">
        <v>14.8</v>
      </c>
      <c r="H36" s="50">
        <v>14.6</v>
      </c>
      <c r="I36" s="6">
        <v>18.9</v>
      </c>
      <c r="J36" s="50">
        <v>7</v>
      </c>
      <c r="K36" s="6">
        <v>11.4</v>
      </c>
      <c r="L36" s="36">
        <v>1.84</v>
      </c>
      <c r="M36" s="52" t="s">
        <v>45</v>
      </c>
      <c r="N36" s="52"/>
    </row>
    <row r="37" spans="1:14" ht="15.75">
      <c r="A37" s="1" t="s">
        <v>10</v>
      </c>
      <c r="B37" s="39">
        <v>637</v>
      </c>
      <c r="C37" s="39">
        <v>555</v>
      </c>
      <c r="D37" s="63">
        <f t="shared" si="1"/>
        <v>-82</v>
      </c>
      <c r="E37" s="6">
        <v>60.6</v>
      </c>
      <c r="F37" s="50">
        <v>54.4</v>
      </c>
      <c r="G37" s="6">
        <v>16.6</v>
      </c>
      <c r="H37" s="50">
        <v>17.6</v>
      </c>
      <c r="I37" s="6">
        <v>23</v>
      </c>
      <c r="J37" s="50">
        <v>7.6</v>
      </c>
      <c r="K37" s="6">
        <v>11.8</v>
      </c>
      <c r="L37" s="36">
        <v>1.92</v>
      </c>
      <c r="M37" s="52" t="s">
        <v>45</v>
      </c>
      <c r="N37" s="52"/>
    </row>
    <row r="38" spans="1:14" ht="15.75">
      <c r="A38" s="1" t="s">
        <v>11</v>
      </c>
      <c r="B38" s="39">
        <v>524</v>
      </c>
      <c r="C38" s="39">
        <v>454</v>
      </c>
      <c r="D38" s="63">
        <f t="shared" si="1"/>
        <v>-70</v>
      </c>
      <c r="E38" s="6">
        <v>59.6</v>
      </c>
      <c r="F38" s="50">
        <v>55.4</v>
      </c>
      <c r="G38" s="6">
        <v>16.3</v>
      </c>
      <c r="H38" s="50">
        <v>16.7</v>
      </c>
      <c r="I38" s="6">
        <v>22.3</v>
      </c>
      <c r="J38" s="50">
        <v>7.9</v>
      </c>
      <c r="K38" s="6">
        <v>12.2</v>
      </c>
      <c r="L38" s="36">
        <v>1.91</v>
      </c>
      <c r="M38" s="52" t="s">
        <v>45</v>
      </c>
      <c r="N38" s="52"/>
    </row>
    <row r="39" spans="1:14" ht="15.75">
      <c r="A39" s="1" t="s">
        <v>12</v>
      </c>
      <c r="B39" s="39">
        <v>277</v>
      </c>
      <c r="C39" s="39">
        <v>227</v>
      </c>
      <c r="D39" s="63">
        <f t="shared" si="1"/>
        <v>-50</v>
      </c>
      <c r="E39" s="6">
        <v>55.4</v>
      </c>
      <c r="F39" s="50">
        <v>52.6</v>
      </c>
      <c r="G39" s="6">
        <v>16.5</v>
      </c>
      <c r="H39" s="50">
        <v>19.4</v>
      </c>
      <c r="I39" s="6">
        <v>17</v>
      </c>
      <c r="J39" s="50">
        <v>8.5</v>
      </c>
      <c r="K39" s="6">
        <v>12.8</v>
      </c>
      <c r="L39" s="36">
        <v>1.83</v>
      </c>
      <c r="M39" s="52" t="s">
        <v>45</v>
      </c>
      <c r="N39" s="52"/>
    </row>
    <row r="40" spans="1:14" ht="15.75">
      <c r="A40" s="1" t="s">
        <v>13</v>
      </c>
      <c r="B40" s="39">
        <v>71</v>
      </c>
      <c r="C40" s="39">
        <v>52</v>
      </c>
      <c r="D40" s="63">
        <f t="shared" si="1"/>
        <v>-19</v>
      </c>
      <c r="E40" s="6">
        <v>54.5</v>
      </c>
      <c r="F40" s="50">
        <v>37.5</v>
      </c>
      <c r="G40" s="6">
        <v>13.4</v>
      </c>
      <c r="H40" s="50">
        <v>18.5</v>
      </c>
      <c r="I40" s="6">
        <v>12.2</v>
      </c>
      <c r="J40" s="50">
        <v>5.3</v>
      </c>
      <c r="K40" s="6">
        <v>17</v>
      </c>
      <c r="L40" s="36">
        <v>1.58</v>
      </c>
      <c r="M40" s="52" t="s">
        <v>45</v>
      </c>
      <c r="N40" s="52"/>
    </row>
    <row r="41" spans="1:14" ht="15.75">
      <c r="A41" s="2"/>
      <c r="B41" s="39"/>
      <c r="C41" s="39"/>
      <c r="D41" s="63"/>
      <c r="E41" s="6"/>
      <c r="F41" s="50"/>
      <c r="G41" s="6"/>
      <c r="H41" s="50"/>
      <c r="I41" s="6"/>
      <c r="J41" s="50"/>
      <c r="K41" s="6"/>
      <c r="L41" s="36"/>
      <c r="M41" s="52" t="s">
        <v>45</v>
      </c>
      <c r="N41" s="52"/>
    </row>
    <row r="42" spans="1:14" ht="15.75">
      <c r="A42" s="2" t="s">
        <v>53</v>
      </c>
      <c r="B42" s="39">
        <v>5002</v>
      </c>
      <c r="C42" s="39">
        <v>4238</v>
      </c>
      <c r="D42" s="63">
        <f t="shared" si="1"/>
        <v>-764</v>
      </c>
      <c r="E42" s="6">
        <v>61.5</v>
      </c>
      <c r="F42" s="50">
        <v>54.1</v>
      </c>
      <c r="G42" s="6">
        <v>14.9</v>
      </c>
      <c r="H42" s="50">
        <v>17.8</v>
      </c>
      <c r="I42" s="6">
        <v>16.2</v>
      </c>
      <c r="J42" s="50">
        <v>6.9</v>
      </c>
      <c r="K42" s="6">
        <v>11.8</v>
      </c>
      <c r="L42" s="36">
        <v>1.84</v>
      </c>
      <c r="M42" s="52" t="s">
        <v>45</v>
      </c>
      <c r="N42" s="52"/>
    </row>
    <row r="43" spans="1:14" ht="15.75">
      <c r="A43" s="2" t="s">
        <v>39</v>
      </c>
      <c r="B43" s="39">
        <v>2730</v>
      </c>
      <c r="C43" s="39">
        <v>2253</v>
      </c>
      <c r="D43" s="63">
        <f t="shared" si="1"/>
        <v>-477</v>
      </c>
      <c r="E43" s="6">
        <v>63.2</v>
      </c>
      <c r="F43" s="50">
        <v>51.6</v>
      </c>
      <c r="G43" s="6">
        <v>14.9</v>
      </c>
      <c r="H43" s="50">
        <v>19.2</v>
      </c>
      <c r="I43" s="6">
        <v>16.1</v>
      </c>
      <c r="J43" s="50">
        <v>7.4</v>
      </c>
      <c r="K43" s="6">
        <v>12.2</v>
      </c>
      <c r="L43" s="36">
        <v>1.85</v>
      </c>
      <c r="M43" s="52" t="s">
        <v>45</v>
      </c>
      <c r="N43" s="52"/>
    </row>
    <row r="44" spans="1:14" ht="15.75">
      <c r="A44" s="1" t="s">
        <v>40</v>
      </c>
      <c r="B44" s="39">
        <v>2271</v>
      </c>
      <c r="C44" s="39">
        <v>1985</v>
      </c>
      <c r="D44" s="63">
        <f t="shared" si="1"/>
        <v>-286</v>
      </c>
      <c r="E44" s="6">
        <v>59.6</v>
      </c>
      <c r="F44" s="50">
        <v>56.9</v>
      </c>
      <c r="G44" s="6">
        <v>14.9</v>
      </c>
      <c r="H44" s="50">
        <v>16.2</v>
      </c>
      <c r="I44" s="6">
        <v>16.3</v>
      </c>
      <c r="J44" s="50">
        <v>6.3</v>
      </c>
      <c r="K44" s="6">
        <v>11.4</v>
      </c>
      <c r="L44" s="36">
        <v>1.82</v>
      </c>
      <c r="M44" s="52" t="s">
        <v>45</v>
      </c>
      <c r="N44" s="52"/>
    </row>
    <row r="45" spans="1:14" ht="15.75">
      <c r="A45" s="1"/>
      <c r="B45" s="39"/>
      <c r="C45" s="39"/>
      <c r="D45" s="63"/>
      <c r="E45" s="6"/>
      <c r="F45" s="50"/>
      <c r="G45" s="6"/>
      <c r="H45" s="50"/>
      <c r="I45" s="6"/>
      <c r="J45" s="50"/>
      <c r="K45" s="6"/>
      <c r="L45" s="36"/>
      <c r="M45" s="52" t="s">
        <v>45</v>
      </c>
      <c r="N45" s="52"/>
    </row>
    <row r="46" spans="1:14" ht="15.75">
      <c r="A46" s="2" t="s">
        <v>54</v>
      </c>
      <c r="B46" s="39">
        <v>1549</v>
      </c>
      <c r="C46" s="39">
        <v>1434</v>
      </c>
      <c r="D46" s="63">
        <f t="shared" si="1"/>
        <v>-115</v>
      </c>
      <c r="E46" s="6">
        <v>61</v>
      </c>
      <c r="F46" s="50">
        <v>53.2</v>
      </c>
      <c r="G46" s="6">
        <v>13</v>
      </c>
      <c r="H46" s="50">
        <v>14.8</v>
      </c>
      <c r="I46" s="6">
        <v>21.1</v>
      </c>
      <c r="J46" s="50">
        <v>6.5</v>
      </c>
      <c r="K46" s="6">
        <v>8.4</v>
      </c>
      <c r="L46" s="36">
        <v>1.78</v>
      </c>
      <c r="M46" s="52" t="s">
        <v>45</v>
      </c>
      <c r="N46" s="52"/>
    </row>
    <row r="47" spans="1:14" ht="15.75">
      <c r="A47" s="2" t="s">
        <v>39</v>
      </c>
      <c r="B47" s="39">
        <v>774</v>
      </c>
      <c r="C47" s="39">
        <v>705</v>
      </c>
      <c r="D47" s="63">
        <f t="shared" si="1"/>
        <v>-69</v>
      </c>
      <c r="E47" s="6">
        <v>62.8</v>
      </c>
      <c r="F47" s="50">
        <v>50.8</v>
      </c>
      <c r="G47" s="6">
        <v>12.8</v>
      </c>
      <c r="H47" s="50">
        <v>16.4</v>
      </c>
      <c r="I47" s="6">
        <v>20.2</v>
      </c>
      <c r="J47" s="50">
        <v>6.2</v>
      </c>
      <c r="K47" s="6">
        <v>7.8</v>
      </c>
      <c r="L47" s="36">
        <v>1.77</v>
      </c>
      <c r="M47" s="52" t="s">
        <v>45</v>
      </c>
      <c r="N47" s="52"/>
    </row>
    <row r="48" spans="1:14" ht="15.75">
      <c r="A48" s="1" t="s">
        <v>40</v>
      </c>
      <c r="B48" s="39">
        <v>775</v>
      </c>
      <c r="C48" s="39">
        <v>730</v>
      </c>
      <c r="D48" s="63">
        <f t="shared" si="1"/>
        <v>-45</v>
      </c>
      <c r="E48" s="6">
        <v>59.4</v>
      </c>
      <c r="F48" s="50">
        <v>55.6</v>
      </c>
      <c r="G48" s="6">
        <v>13.1</v>
      </c>
      <c r="H48" s="50">
        <v>13.2</v>
      </c>
      <c r="I48" s="6">
        <v>21.9</v>
      </c>
      <c r="J48" s="50">
        <v>6.7</v>
      </c>
      <c r="K48" s="6">
        <v>8.9</v>
      </c>
      <c r="L48" s="36">
        <v>1.79</v>
      </c>
      <c r="M48" s="52" t="s">
        <v>45</v>
      </c>
      <c r="N48" s="52"/>
    </row>
    <row r="49" spans="2:14" ht="15.75">
      <c r="B49" s="39"/>
      <c r="C49" s="39"/>
      <c r="D49" s="63"/>
      <c r="E49" s="6"/>
      <c r="F49" s="50"/>
      <c r="G49" s="6"/>
      <c r="H49" s="50"/>
      <c r="I49" s="6"/>
      <c r="J49" s="50"/>
      <c r="K49" s="6"/>
      <c r="L49" s="36"/>
      <c r="M49" s="52" t="s">
        <v>45</v>
      </c>
      <c r="N49" s="52"/>
    </row>
    <row r="50" spans="1:14" ht="15.75">
      <c r="A50" s="2" t="s">
        <v>55</v>
      </c>
      <c r="B50" s="39">
        <v>205</v>
      </c>
      <c r="C50" s="39">
        <v>192</v>
      </c>
      <c r="D50" s="63">
        <f t="shared" si="1"/>
        <v>-13</v>
      </c>
      <c r="E50" s="6">
        <v>60.1</v>
      </c>
      <c r="F50" s="50">
        <v>48.2</v>
      </c>
      <c r="G50" s="6">
        <v>12.2</v>
      </c>
      <c r="H50" s="50">
        <v>18.2</v>
      </c>
      <c r="I50" s="6">
        <v>11.7</v>
      </c>
      <c r="J50" s="50">
        <v>5.3</v>
      </c>
      <c r="K50" s="6">
        <v>12.9</v>
      </c>
      <c r="L50" s="36">
        <v>1.69</v>
      </c>
      <c r="M50" s="52" t="s">
        <v>45</v>
      </c>
      <c r="N50" s="52"/>
    </row>
    <row r="51" spans="1:14" ht="15.75">
      <c r="A51" s="2" t="s">
        <v>39</v>
      </c>
      <c r="B51" s="39">
        <v>110</v>
      </c>
      <c r="C51" s="39">
        <v>103</v>
      </c>
      <c r="D51" s="63">
        <f t="shared" si="1"/>
        <v>-7</v>
      </c>
      <c r="E51" s="6">
        <v>64.1</v>
      </c>
      <c r="F51" s="50">
        <v>47.2</v>
      </c>
      <c r="G51" s="6">
        <v>12.4</v>
      </c>
      <c r="H51" s="50">
        <v>20.6</v>
      </c>
      <c r="I51" s="6">
        <v>12.6</v>
      </c>
      <c r="J51" s="50">
        <v>5.4</v>
      </c>
      <c r="K51" s="6">
        <v>12.2</v>
      </c>
      <c r="L51" s="36">
        <v>1.75</v>
      </c>
      <c r="M51" s="52"/>
      <c r="N51" s="52"/>
    </row>
    <row r="52" spans="1:14" ht="15.75">
      <c r="A52" s="1" t="s">
        <v>40</v>
      </c>
      <c r="B52" s="39">
        <v>95</v>
      </c>
      <c r="C52" s="39">
        <v>89</v>
      </c>
      <c r="D52" s="63">
        <f t="shared" si="1"/>
        <v>-6</v>
      </c>
      <c r="E52" s="6">
        <v>55.5</v>
      </c>
      <c r="F52" s="50">
        <v>49.3</v>
      </c>
      <c r="G52" s="6">
        <v>12</v>
      </c>
      <c r="H52" s="50">
        <v>15.3</v>
      </c>
      <c r="I52" s="6">
        <v>10.7</v>
      </c>
      <c r="J52" s="50">
        <v>5.3</v>
      </c>
      <c r="K52" s="6">
        <v>13.8</v>
      </c>
      <c r="L52" s="36">
        <v>1.62</v>
      </c>
      <c r="M52" s="52"/>
      <c r="N52" s="52"/>
    </row>
    <row r="53" spans="1:14" ht="15.75">
      <c r="A53" s="2"/>
      <c r="B53" s="61"/>
      <c r="C53" s="61"/>
      <c r="D53" s="63"/>
      <c r="E53" s="52"/>
      <c r="F53" s="53"/>
      <c r="G53" s="52"/>
      <c r="H53" s="53"/>
      <c r="I53" s="52"/>
      <c r="J53" s="53"/>
      <c r="K53" s="52"/>
      <c r="L53" s="35"/>
      <c r="M53" s="52"/>
      <c r="N53" s="52"/>
    </row>
    <row r="54" spans="1:14" ht="15.75">
      <c r="A54" s="2" t="s">
        <v>69</v>
      </c>
      <c r="B54" s="39">
        <v>1081</v>
      </c>
      <c r="C54" s="39">
        <v>922</v>
      </c>
      <c r="D54" s="63">
        <f t="shared" si="1"/>
        <v>-159</v>
      </c>
      <c r="E54" s="6">
        <v>61.1</v>
      </c>
      <c r="F54" s="50">
        <v>46.1</v>
      </c>
      <c r="G54" s="6">
        <v>11.1</v>
      </c>
      <c r="H54" s="50">
        <v>24.3</v>
      </c>
      <c r="I54" s="6">
        <v>16.8</v>
      </c>
      <c r="J54" s="50">
        <v>6.3</v>
      </c>
      <c r="K54" s="6">
        <v>9.1</v>
      </c>
      <c r="L54" s="36">
        <v>1.75</v>
      </c>
      <c r="M54" s="52"/>
      <c r="N54" s="52"/>
    </row>
    <row r="55" spans="1:14" ht="15.75">
      <c r="A55" s="2" t="s">
        <v>39</v>
      </c>
      <c r="B55" s="39">
        <v>601</v>
      </c>
      <c r="C55" s="39">
        <v>491</v>
      </c>
      <c r="D55" s="63">
        <f t="shared" si="1"/>
        <v>-110</v>
      </c>
      <c r="E55" s="6">
        <v>63.4</v>
      </c>
      <c r="F55" s="50">
        <v>42.8</v>
      </c>
      <c r="G55" s="6">
        <v>10.8</v>
      </c>
      <c r="H55" s="50">
        <v>25.8</v>
      </c>
      <c r="I55" s="6">
        <v>16.6</v>
      </c>
      <c r="J55" s="50">
        <v>7</v>
      </c>
      <c r="K55" s="6">
        <v>8.9</v>
      </c>
      <c r="L55" s="36">
        <v>1.75</v>
      </c>
      <c r="M55" s="52"/>
      <c r="N55" s="52"/>
    </row>
    <row r="56" spans="1:14" ht="15.75">
      <c r="A56" s="1" t="s">
        <v>40</v>
      </c>
      <c r="B56" s="39">
        <v>480</v>
      </c>
      <c r="C56" s="39">
        <v>431</v>
      </c>
      <c r="D56" s="63">
        <f t="shared" si="1"/>
        <v>-49</v>
      </c>
      <c r="E56" s="6">
        <v>58.5</v>
      </c>
      <c r="F56" s="50">
        <v>49.9</v>
      </c>
      <c r="G56" s="6">
        <v>11.6</v>
      </c>
      <c r="H56" s="50">
        <v>22.5</v>
      </c>
      <c r="I56" s="6">
        <v>17.1</v>
      </c>
      <c r="J56" s="50">
        <v>5.4</v>
      </c>
      <c r="K56" s="6">
        <v>9.3</v>
      </c>
      <c r="L56" s="36">
        <v>1.74</v>
      </c>
      <c r="M56" s="52"/>
      <c r="N56" s="52"/>
    </row>
    <row r="57" spans="1:12" ht="15.75">
      <c r="A57" s="12"/>
      <c r="B57" s="42"/>
      <c r="C57" s="42"/>
      <c r="D57" s="38"/>
      <c r="E57" s="38"/>
      <c r="F57" s="42"/>
      <c r="G57" s="38"/>
      <c r="H57" s="42"/>
      <c r="I57" s="38"/>
      <c r="J57" s="42"/>
      <c r="K57" s="38"/>
      <c r="L57" s="55"/>
    </row>
    <row r="58" spans="1:23" ht="15.75">
      <c r="A58" s="9"/>
      <c r="B58" s="9"/>
      <c r="C58" s="7"/>
      <c r="D58" s="7"/>
      <c r="E58" s="8"/>
      <c r="F58" s="8"/>
      <c r="G58" s="8"/>
      <c r="H58" s="8"/>
      <c r="I58" s="8"/>
      <c r="J58" s="8"/>
      <c r="K58" s="8"/>
      <c r="L58" s="8"/>
      <c r="O58" s="6"/>
      <c r="P58" s="6"/>
      <c r="Q58" s="6"/>
      <c r="R58" s="6"/>
      <c r="S58" s="6"/>
      <c r="T58" s="6"/>
      <c r="U58" s="6"/>
      <c r="V58" s="6"/>
      <c r="W58" s="6"/>
    </row>
    <row r="59" spans="1:12" ht="15.75">
      <c r="A59" s="1" t="s">
        <v>16</v>
      </c>
      <c r="B59" s="9"/>
      <c r="C59" s="7"/>
      <c r="D59" s="7"/>
      <c r="E59" s="8"/>
      <c r="F59" s="8"/>
      <c r="G59" s="8"/>
      <c r="H59" s="8"/>
      <c r="I59" s="8"/>
      <c r="J59" s="8"/>
      <c r="K59" s="8"/>
      <c r="L59" s="8"/>
    </row>
    <row r="60" spans="1:12" ht="15.75">
      <c r="A60" s="1" t="s">
        <v>88</v>
      </c>
      <c r="B60" s="9"/>
      <c r="C60" s="7"/>
      <c r="D60" s="7"/>
      <c r="E60" s="8"/>
      <c r="F60" s="8"/>
      <c r="G60" s="8"/>
      <c r="H60" s="8"/>
      <c r="I60" s="8"/>
      <c r="J60" s="8"/>
      <c r="K60" s="8"/>
      <c r="L60" s="8"/>
    </row>
    <row r="61" spans="1:12" ht="15.75">
      <c r="A61" s="1" t="s">
        <v>68</v>
      </c>
      <c r="B61" s="9"/>
      <c r="C61" s="7"/>
      <c r="D61" s="7"/>
      <c r="E61" s="8"/>
      <c r="F61" s="8"/>
      <c r="G61" s="8"/>
      <c r="H61" s="8"/>
      <c r="I61" s="8"/>
      <c r="J61" s="8"/>
      <c r="K61" s="8"/>
      <c r="L61" s="8"/>
    </row>
    <row r="62" spans="1:12" ht="15.75">
      <c r="A62" s="2"/>
      <c r="B62" s="9"/>
      <c r="C62" s="7"/>
      <c r="D62" s="7"/>
      <c r="E62" s="8"/>
      <c r="F62" s="8"/>
      <c r="G62" s="8"/>
      <c r="H62" s="8"/>
      <c r="I62" s="8"/>
      <c r="J62" s="8"/>
      <c r="K62" s="8"/>
      <c r="L62" s="8"/>
    </row>
    <row r="63" spans="1:13" ht="15.75">
      <c r="A63" s="9"/>
      <c r="B63" s="9"/>
      <c r="C63" s="7"/>
      <c r="D63" s="7"/>
      <c r="E63" s="8"/>
      <c r="F63" s="8"/>
      <c r="G63" s="8"/>
      <c r="H63" s="8"/>
      <c r="I63" s="8"/>
      <c r="J63" s="8"/>
      <c r="K63" s="8"/>
      <c r="L63" s="8"/>
      <c r="M63" s="6"/>
    </row>
    <row r="64" spans="1:13" ht="15.75">
      <c r="A64" s="9"/>
      <c r="B64" s="9"/>
      <c r="C64" s="7"/>
      <c r="D64" s="7"/>
      <c r="E64" s="6"/>
      <c r="F64" s="6"/>
      <c r="G64" s="6"/>
      <c r="H64" s="6"/>
      <c r="I64" s="6"/>
      <c r="J64" s="6"/>
      <c r="K64" s="6"/>
      <c r="L64" s="6"/>
      <c r="M64" s="6"/>
    </row>
    <row r="65" spans="1:13" ht="15.75">
      <c r="A65" s="9"/>
      <c r="B65" s="9"/>
      <c r="C65" s="7"/>
      <c r="D65" s="7"/>
      <c r="E65" s="6"/>
      <c r="F65" s="6"/>
      <c r="G65" s="6"/>
      <c r="H65" s="6"/>
      <c r="I65" s="6"/>
      <c r="J65" s="6"/>
      <c r="K65" s="6"/>
      <c r="L65" s="6"/>
      <c r="M65" s="6"/>
    </row>
    <row r="66" spans="1:12" ht="15.75">
      <c r="A66" s="9"/>
      <c r="B66" s="9"/>
      <c r="C66" s="7"/>
      <c r="D66" s="7"/>
      <c r="E66" s="6"/>
      <c r="F66" s="6"/>
      <c r="G66" s="6"/>
      <c r="H66" s="6"/>
      <c r="I66" s="6"/>
      <c r="J66" s="6"/>
      <c r="K66" s="6"/>
      <c r="L66" s="6"/>
    </row>
    <row r="67" spans="2:23" ht="15.75">
      <c r="B67" s="9"/>
      <c r="C67" s="7"/>
      <c r="D67" s="7"/>
      <c r="E67" s="8"/>
      <c r="F67" s="8"/>
      <c r="G67" s="8"/>
      <c r="H67" s="8"/>
      <c r="I67" s="8"/>
      <c r="J67" s="8"/>
      <c r="K67" s="8"/>
      <c r="L67" s="8"/>
      <c r="O67" s="6"/>
      <c r="P67" s="6"/>
      <c r="Q67" s="6"/>
      <c r="R67" s="6"/>
      <c r="S67" s="6"/>
      <c r="T67" s="6"/>
      <c r="U67" s="6"/>
      <c r="V67" s="6"/>
      <c r="W67" s="6"/>
    </row>
    <row r="68" spans="1:12" ht="15.75">
      <c r="A68" s="57"/>
      <c r="B68" s="9"/>
      <c r="C68" s="7"/>
      <c r="D68" s="7"/>
      <c r="E68" s="8"/>
      <c r="F68" s="8"/>
      <c r="G68" s="8"/>
      <c r="H68" s="8"/>
      <c r="I68" s="8"/>
      <c r="J68" s="8"/>
      <c r="K68" s="8"/>
      <c r="L68" s="8"/>
    </row>
    <row r="69" spans="1:12" ht="15.75">
      <c r="A69" s="9"/>
      <c r="B69" s="9"/>
      <c r="C69" s="7"/>
      <c r="D69" s="7"/>
      <c r="E69" s="8"/>
      <c r="F69" s="8"/>
      <c r="G69" s="8"/>
      <c r="H69" s="8"/>
      <c r="I69" s="8"/>
      <c r="J69" s="8"/>
      <c r="K69" s="8"/>
      <c r="L69" s="8"/>
    </row>
    <row r="70" spans="1:12" ht="15.75">
      <c r="A70" s="9"/>
      <c r="B70" s="9"/>
      <c r="C70" s="7"/>
      <c r="D70" s="7"/>
      <c r="E70" s="8"/>
      <c r="F70" s="8"/>
      <c r="G70" s="8"/>
      <c r="H70" s="8"/>
      <c r="I70" s="8"/>
      <c r="J70" s="8"/>
      <c r="K70" s="8"/>
      <c r="L70" s="8"/>
    </row>
    <row r="71" spans="1:12" ht="15.75">
      <c r="A71" s="9"/>
      <c r="B71" s="9"/>
      <c r="C71" s="7"/>
      <c r="D71" s="7"/>
      <c r="E71" s="8"/>
      <c r="F71" s="8"/>
      <c r="G71" s="8"/>
      <c r="H71" s="8"/>
      <c r="I71" s="8"/>
      <c r="J71" s="8"/>
      <c r="K71" s="8"/>
      <c r="L71" s="8"/>
    </row>
    <row r="72" spans="2:12" ht="15.75"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</row>
    <row r="73" spans="2:12" ht="15.75">
      <c r="B73" s="9"/>
      <c r="C73" s="7"/>
      <c r="D73" s="7"/>
      <c r="E73" s="8"/>
      <c r="F73" s="8"/>
      <c r="G73" s="8"/>
      <c r="H73" s="8"/>
      <c r="I73" s="8"/>
      <c r="J73" s="8"/>
      <c r="K73" s="8"/>
      <c r="L73" s="8"/>
    </row>
    <row r="74" spans="2:12" ht="15.75"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</row>
    <row r="75" spans="2:12" ht="15.75"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</row>
    <row r="76" spans="2:12" ht="15.75">
      <c r="B76" s="9"/>
      <c r="C76" s="7"/>
      <c r="D76" s="7"/>
      <c r="E76" s="6"/>
      <c r="F76" s="6"/>
      <c r="G76" s="6"/>
      <c r="H76" s="6"/>
      <c r="I76" s="6"/>
      <c r="J76" s="6"/>
      <c r="K76" s="6"/>
      <c r="L76" s="6"/>
    </row>
    <row r="77" spans="1:23" ht="15.75">
      <c r="A77" s="9"/>
      <c r="B77" s="9"/>
      <c r="C77" s="7"/>
      <c r="D77" s="7"/>
      <c r="E77" s="8"/>
      <c r="F77" s="8"/>
      <c r="G77" s="8"/>
      <c r="H77" s="8"/>
      <c r="I77" s="8"/>
      <c r="J77" s="8"/>
      <c r="K77" s="8"/>
      <c r="L77" s="8"/>
      <c r="O77" s="6"/>
      <c r="P77" s="6"/>
      <c r="Q77" s="6"/>
      <c r="R77" s="6"/>
      <c r="S77" s="6"/>
      <c r="T77" s="6"/>
      <c r="U77" s="6"/>
      <c r="V77" s="6"/>
      <c r="W77" s="6"/>
    </row>
    <row r="78" spans="1:12" ht="15.75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</row>
    <row r="79" spans="1:12" ht="15.75">
      <c r="A79" s="9"/>
      <c r="B79" s="9"/>
      <c r="C79" s="7"/>
      <c r="D79" s="7"/>
      <c r="E79" s="8"/>
      <c r="F79" s="8"/>
      <c r="G79" s="8"/>
      <c r="H79" s="8"/>
      <c r="I79" s="8"/>
      <c r="J79" s="8"/>
      <c r="K79" s="8"/>
      <c r="L79" s="8"/>
    </row>
    <row r="80" spans="1:12" ht="15.75">
      <c r="A80" s="9"/>
      <c r="B80" s="9"/>
      <c r="C80" s="7"/>
      <c r="D80" s="7"/>
      <c r="E80" s="8"/>
      <c r="F80" s="8"/>
      <c r="G80" s="8"/>
      <c r="H80" s="8"/>
      <c r="I80" s="8"/>
      <c r="J80" s="8"/>
      <c r="K80" s="8"/>
      <c r="L80" s="8"/>
    </row>
    <row r="81" spans="1:12" ht="15.75">
      <c r="A81" s="9"/>
      <c r="B81" s="9"/>
      <c r="C81" s="7"/>
      <c r="D81" s="7"/>
      <c r="E81" s="8"/>
      <c r="F81" s="8"/>
      <c r="G81" s="8"/>
      <c r="H81" s="8"/>
      <c r="I81" s="8"/>
      <c r="J81" s="8"/>
      <c r="K81" s="8"/>
      <c r="L81" s="8"/>
    </row>
    <row r="82" spans="1:12" ht="15.75">
      <c r="A82" s="9"/>
      <c r="B82" s="9"/>
      <c r="C82" s="7"/>
      <c r="D82" s="7"/>
      <c r="E82" s="8"/>
      <c r="F82" s="8"/>
      <c r="G82" s="8"/>
      <c r="H82" s="8"/>
      <c r="I82" s="8"/>
      <c r="J82" s="8"/>
      <c r="K82" s="8"/>
      <c r="L82" s="8"/>
    </row>
    <row r="83" spans="2:12" ht="15.75"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</row>
    <row r="84" spans="2:12" ht="15.75">
      <c r="B84" s="9"/>
      <c r="C84" s="7"/>
      <c r="D84" s="7"/>
      <c r="E84" s="8"/>
      <c r="F84" s="8"/>
      <c r="G84" s="8"/>
      <c r="H84" s="8"/>
      <c r="I84" s="8"/>
      <c r="J84" s="8"/>
      <c r="K84" s="8"/>
      <c r="L84" s="8"/>
    </row>
    <row r="85" spans="2:12" ht="15.75"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</row>
    <row r="86" spans="1:12" ht="15.75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</row>
    <row r="87" spans="1:12" ht="15.75">
      <c r="A87" s="9"/>
      <c r="B87" s="9"/>
      <c r="C87" s="7"/>
      <c r="D87" s="7"/>
      <c r="E87" s="6"/>
      <c r="F87" s="6"/>
      <c r="G87" s="6"/>
      <c r="H87" s="6"/>
      <c r="I87" s="6"/>
      <c r="J87" s="6"/>
      <c r="K87" s="6"/>
      <c r="L87" s="6"/>
    </row>
    <row r="88" spans="1:23" ht="15.75">
      <c r="A88" s="9"/>
      <c r="B88" s="9"/>
      <c r="C88" s="7"/>
      <c r="D88" s="7"/>
      <c r="E88" s="8"/>
      <c r="F88" s="8"/>
      <c r="G88" s="8"/>
      <c r="H88" s="8"/>
      <c r="I88" s="8"/>
      <c r="J88" s="8"/>
      <c r="K88" s="8"/>
      <c r="L88" s="8"/>
      <c r="O88" s="6"/>
      <c r="P88" s="6"/>
      <c r="Q88" s="6"/>
      <c r="R88" s="6"/>
      <c r="S88" s="6"/>
      <c r="T88" s="6"/>
      <c r="U88" s="6"/>
      <c r="V88" s="6"/>
      <c r="W88" s="6"/>
    </row>
    <row r="89" spans="1:12" ht="15.75">
      <c r="A89" s="9"/>
      <c r="B89" s="9"/>
      <c r="C89" s="9"/>
      <c r="D89" s="9"/>
      <c r="E89" s="8"/>
      <c r="F89" s="8"/>
      <c r="G89" s="8"/>
      <c r="H89" s="8"/>
      <c r="I89" s="8"/>
      <c r="J89" s="8"/>
      <c r="K89" s="8"/>
      <c r="L89" s="8"/>
    </row>
    <row r="90" spans="2:12" ht="15.75">
      <c r="B90" s="9"/>
      <c r="E90" s="8"/>
      <c r="F90" s="8"/>
      <c r="G90" s="8"/>
      <c r="H90" s="8"/>
      <c r="I90" s="8"/>
      <c r="J90" s="8"/>
      <c r="K90" s="8"/>
      <c r="L90" s="8"/>
    </row>
    <row r="91" spans="1:12" ht="15.75">
      <c r="A91" s="9"/>
      <c r="B91" s="9"/>
      <c r="E91" s="8"/>
      <c r="F91" s="8"/>
      <c r="G91" s="8"/>
      <c r="H91" s="8"/>
      <c r="I91" s="8"/>
      <c r="J91" s="8"/>
      <c r="K91" s="8"/>
      <c r="L91" s="8"/>
    </row>
    <row r="92" spans="1:12" ht="15.75">
      <c r="A92" s="9"/>
      <c r="B92" s="9"/>
      <c r="E92" s="8"/>
      <c r="F92" s="8"/>
      <c r="G92" s="8"/>
      <c r="H92" s="8"/>
      <c r="I92" s="8"/>
      <c r="J92" s="8"/>
      <c r="K92" s="8"/>
      <c r="L92" s="8"/>
    </row>
    <row r="93" spans="1:12" ht="15.75">
      <c r="A93" s="9"/>
      <c r="B93" s="9"/>
      <c r="E93" s="8"/>
      <c r="F93" s="8"/>
      <c r="G93" s="8"/>
      <c r="H93" s="8"/>
      <c r="I93" s="8"/>
      <c r="J93" s="8"/>
      <c r="K93" s="8"/>
      <c r="L93" s="8"/>
    </row>
    <row r="94" spans="1:12" ht="15.75">
      <c r="A94" s="9"/>
      <c r="B94" s="9"/>
      <c r="E94" s="8"/>
      <c r="F94" s="8"/>
      <c r="G94" s="8"/>
      <c r="H94" s="8"/>
      <c r="I94" s="8"/>
      <c r="J94" s="8"/>
      <c r="K94" s="8"/>
      <c r="L94" s="8"/>
    </row>
    <row r="95" spans="1:12" ht="15.75">
      <c r="A95" s="9"/>
      <c r="B95" s="9"/>
      <c r="E95" s="8"/>
      <c r="F95" s="8"/>
      <c r="G95" s="8"/>
      <c r="H95" s="8"/>
      <c r="I95" s="8"/>
      <c r="J95" s="8"/>
      <c r="K95" s="8"/>
      <c r="L95" s="8"/>
    </row>
    <row r="96" spans="1:12" ht="15.75">
      <c r="A96" s="9"/>
      <c r="B96" s="9"/>
      <c r="E96" s="8"/>
      <c r="F96" s="8"/>
      <c r="G96" s="8"/>
      <c r="H96" s="8"/>
      <c r="I96" s="8"/>
      <c r="J96" s="8"/>
      <c r="K96" s="8"/>
      <c r="L96" s="8"/>
    </row>
    <row r="97" spans="2:12" ht="15.75">
      <c r="B97" s="9"/>
      <c r="E97" s="8"/>
      <c r="F97" s="8"/>
      <c r="G97" s="8"/>
      <c r="H97" s="8"/>
      <c r="I97" s="8"/>
      <c r="J97" s="8"/>
      <c r="K97" s="8"/>
      <c r="L97" s="8"/>
    </row>
    <row r="98" spans="1:12" ht="15.75">
      <c r="A98" s="9"/>
      <c r="B98" s="9"/>
      <c r="E98" s="8"/>
      <c r="F98" s="8"/>
      <c r="G98" s="8"/>
      <c r="H98" s="8"/>
      <c r="I98" s="8"/>
      <c r="J98" s="8"/>
      <c r="K98" s="8"/>
      <c r="L98" s="8"/>
    </row>
    <row r="99" spans="5:12" ht="15.75">
      <c r="E99" s="8"/>
      <c r="F99" s="8"/>
      <c r="G99" s="8"/>
      <c r="H99" s="8"/>
      <c r="I99" s="8"/>
      <c r="J99" s="8"/>
      <c r="K99" s="8"/>
      <c r="L99" s="8"/>
    </row>
    <row r="100" spans="1:12" ht="15.75">
      <c r="A100" s="9"/>
      <c r="E100" s="8"/>
      <c r="F100" s="8"/>
      <c r="G100" s="8"/>
      <c r="H100" s="8"/>
      <c r="I100" s="8"/>
      <c r="J100" s="8"/>
      <c r="K100" s="8"/>
      <c r="L100" s="8"/>
    </row>
    <row r="101" spans="5:12" ht="15.75">
      <c r="E101" s="8"/>
      <c r="F101" s="8"/>
      <c r="G101" s="8"/>
      <c r="H101" s="8"/>
      <c r="I101" s="8"/>
      <c r="J101" s="8"/>
      <c r="K101" s="8"/>
      <c r="L101" s="8"/>
    </row>
    <row r="102" spans="5:12" ht="15.75">
      <c r="E102" s="8"/>
      <c r="F102" s="8"/>
      <c r="G102" s="8"/>
      <c r="H102" s="8"/>
      <c r="I102" s="8"/>
      <c r="J102" s="8"/>
      <c r="K102" s="8"/>
      <c r="L102" s="8"/>
    </row>
    <row r="103" spans="1:12" ht="15.75">
      <c r="A103" s="9"/>
      <c r="E103" s="8"/>
      <c r="F103" s="8"/>
      <c r="G103" s="8"/>
      <c r="H103" s="8"/>
      <c r="I103" s="8"/>
      <c r="J103" s="8"/>
      <c r="K103" s="8"/>
      <c r="L103" s="8"/>
    </row>
    <row r="104" spans="1:12" ht="15.75">
      <c r="A104" s="9"/>
      <c r="E104" s="8"/>
      <c r="F104" s="8"/>
      <c r="G104" s="8"/>
      <c r="H104" s="8"/>
      <c r="I104" s="8"/>
      <c r="J104" s="8"/>
      <c r="K104" s="8"/>
      <c r="L104" s="8"/>
    </row>
    <row r="105" spans="1:12" ht="15.75">
      <c r="A105" s="9"/>
      <c r="E105" s="8"/>
      <c r="F105" s="8"/>
      <c r="G105" s="8"/>
      <c r="H105" s="8"/>
      <c r="I105" s="8"/>
      <c r="J105" s="8"/>
      <c r="K105" s="8"/>
      <c r="L105" s="8"/>
    </row>
    <row r="106" spans="1:12" ht="15.75">
      <c r="A106" s="9"/>
      <c r="G106" s="6"/>
      <c r="H106" s="6"/>
      <c r="I106" s="6"/>
      <c r="J106" s="6"/>
      <c r="K106" s="6"/>
      <c r="L106" s="6"/>
    </row>
    <row r="107" spans="1:12" ht="15.75">
      <c r="A107" s="9"/>
      <c r="G107" s="6"/>
      <c r="H107" s="6"/>
      <c r="I107" s="6"/>
      <c r="J107" s="6"/>
      <c r="K107" s="6"/>
      <c r="L107" s="6"/>
    </row>
    <row r="108" spans="1:12" ht="15.75">
      <c r="A108" s="9"/>
      <c r="G108" s="6"/>
      <c r="H108" s="6"/>
      <c r="I108" s="6"/>
      <c r="J108" s="6"/>
      <c r="K108" s="6"/>
      <c r="L108" s="6"/>
    </row>
    <row r="109" spans="7:12" ht="15.75">
      <c r="G109" s="6"/>
      <c r="H109" s="6"/>
      <c r="I109" s="6"/>
      <c r="J109" s="6"/>
      <c r="K109" s="6"/>
      <c r="L109" s="6"/>
    </row>
    <row r="110" spans="1:12" ht="15.75">
      <c r="A110" s="9"/>
      <c r="G110" s="6"/>
      <c r="H110" s="6"/>
      <c r="I110" s="6"/>
      <c r="J110" s="6"/>
      <c r="K110" s="6"/>
      <c r="L110" s="6"/>
    </row>
    <row r="111" spans="7:12" ht="15.75">
      <c r="G111" s="6"/>
      <c r="H111" s="6"/>
      <c r="I111" s="6"/>
      <c r="J111" s="6"/>
      <c r="K111" s="6"/>
      <c r="L111" s="6"/>
    </row>
    <row r="112" spans="1:12" ht="15.75">
      <c r="A112" s="9"/>
      <c r="G112" s="6"/>
      <c r="H112" s="6"/>
      <c r="I112" s="6"/>
      <c r="J112" s="6"/>
      <c r="K112" s="6"/>
      <c r="L112" s="6"/>
    </row>
    <row r="113" spans="1:12" ht="15.75">
      <c r="A113" s="9"/>
      <c r="G113" s="6"/>
      <c r="H113" s="6"/>
      <c r="I113" s="6"/>
      <c r="J113" s="6"/>
      <c r="K113" s="6"/>
      <c r="L113" s="6"/>
    </row>
    <row r="114" spans="1:12" ht="15.75">
      <c r="A114" s="9"/>
      <c r="G114" s="6"/>
      <c r="H114" s="6"/>
      <c r="I114" s="6"/>
      <c r="J114" s="6"/>
      <c r="K114" s="6"/>
      <c r="L114" s="6"/>
    </row>
    <row r="115" spans="7:12" ht="15.75">
      <c r="G115" s="6"/>
      <c r="H115" s="6"/>
      <c r="I115" s="6"/>
      <c r="J115" s="6"/>
      <c r="K115" s="6"/>
      <c r="L115" s="6"/>
    </row>
    <row r="116" spans="1:12" ht="15.75">
      <c r="A116" s="9"/>
      <c r="G116" s="6"/>
      <c r="H116" s="6"/>
      <c r="I116" s="6"/>
      <c r="J116" s="6"/>
      <c r="K116" s="6"/>
      <c r="L116" s="6"/>
    </row>
    <row r="117" ht="15.75">
      <c r="A117" s="9"/>
    </row>
    <row r="118" ht="15.75">
      <c r="A118" s="9"/>
    </row>
    <row r="123" ht="15.75">
      <c r="A123" s="9"/>
    </row>
  </sheetData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paperSize="17" scale="63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82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29.8984375" style="0" customWidth="1"/>
    <col min="2" max="2" width="14.69921875" style="0" customWidth="1"/>
    <col min="3" max="3" width="19.5" style="0" customWidth="1"/>
    <col min="4" max="4" width="19.5" style="0" hidden="1" customWidth="1"/>
    <col min="5" max="5" width="14.69921875" style="0" customWidth="1"/>
    <col min="6" max="6" width="18.69921875" style="0" customWidth="1"/>
    <col min="7" max="7" width="17.69921875" style="0" customWidth="1"/>
    <col min="8" max="8" width="14.69921875" style="0" customWidth="1"/>
    <col min="9" max="10" width="17.69921875" style="0" customWidth="1"/>
    <col min="11" max="11" width="12.69921875" style="0" hidden="1" customWidth="1"/>
    <col min="12" max="12" width="12.69921875" style="0" customWidth="1"/>
    <col min="13" max="16384" width="9.69921875" style="0" customWidth="1"/>
  </cols>
  <sheetData>
    <row r="1" spans="1:2" ht="16.5">
      <c r="A1" s="56" t="s">
        <v>90</v>
      </c>
      <c r="B1" s="9"/>
    </row>
    <row r="2" spans="1:2" ht="15.75">
      <c r="A2" s="9"/>
      <c r="B2" s="9"/>
    </row>
    <row r="3" spans="1:2" ht="15.75">
      <c r="A3" s="66" t="s">
        <v>94</v>
      </c>
      <c r="B3" s="9"/>
    </row>
    <row r="4" spans="1:2" ht="15.75">
      <c r="A4" s="9"/>
      <c r="B4" s="9"/>
    </row>
    <row r="5" spans="1:2" ht="15.75">
      <c r="A5" s="9" t="s">
        <v>95</v>
      </c>
      <c r="B5" s="9"/>
    </row>
    <row r="6" spans="1:2" ht="16.5">
      <c r="A6" s="10" t="s">
        <v>89</v>
      </c>
      <c r="B6" s="9"/>
    </row>
    <row r="7" spans="1:2" ht="16.5">
      <c r="A7" s="10" t="s">
        <v>72</v>
      </c>
      <c r="B7" s="9"/>
    </row>
    <row r="8" spans="1:2" ht="15.75">
      <c r="A8" s="1" t="s">
        <v>74</v>
      </c>
      <c r="B8" s="9"/>
    </row>
    <row r="9" spans="1:2" ht="15.75">
      <c r="A9" s="1" t="s">
        <v>58</v>
      </c>
      <c r="B9" s="9"/>
    </row>
    <row r="10" spans="1:12" ht="15.75">
      <c r="A10" s="9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ht="15.75">
      <c r="A11" s="9" t="s">
        <v>18</v>
      </c>
      <c r="B11" s="7"/>
      <c r="C11" s="7"/>
      <c r="D11" s="7"/>
      <c r="E11" s="37"/>
      <c r="F11" s="37"/>
      <c r="G11" s="37"/>
      <c r="H11" s="37"/>
      <c r="I11" s="37"/>
      <c r="J11" s="37"/>
      <c r="K11" s="37"/>
      <c r="L11" s="37"/>
    </row>
    <row r="12" spans="1:12" ht="15.75">
      <c r="A12" s="9" t="s">
        <v>51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5.75">
      <c r="A13" s="1" t="s">
        <v>17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15.75">
      <c r="A14" s="1" t="s">
        <v>91</v>
      </c>
      <c r="B14" s="9"/>
      <c r="C14" s="7"/>
      <c r="D14" s="7"/>
      <c r="E14" s="6"/>
      <c r="F14" s="6"/>
      <c r="G14" s="6"/>
      <c r="H14" s="6"/>
      <c r="I14" s="6"/>
      <c r="J14" s="6"/>
      <c r="K14" s="6"/>
      <c r="L14" s="8"/>
    </row>
    <row r="15" spans="1:12" ht="15.75">
      <c r="A15" s="9" t="s">
        <v>85</v>
      </c>
      <c r="B15" s="9"/>
      <c r="C15" s="7"/>
      <c r="D15" s="7"/>
      <c r="E15" s="6"/>
      <c r="F15" s="6"/>
      <c r="G15" s="6"/>
      <c r="H15" s="6"/>
      <c r="I15" s="6"/>
      <c r="J15" s="6"/>
      <c r="K15" s="6"/>
      <c r="L15" s="8"/>
    </row>
    <row r="16" spans="1:12" ht="15.75">
      <c r="A16" s="9" t="s">
        <v>81</v>
      </c>
      <c r="B16" s="9"/>
      <c r="C16" s="7"/>
      <c r="D16" s="7"/>
      <c r="E16" s="6"/>
      <c r="F16" s="6"/>
      <c r="G16" s="6"/>
      <c r="H16" s="6"/>
      <c r="I16" s="6"/>
      <c r="J16" s="6"/>
      <c r="K16" s="6"/>
      <c r="L16" s="8"/>
    </row>
    <row r="17" spans="1:12" ht="15.75">
      <c r="A17" s="9" t="s">
        <v>82</v>
      </c>
      <c r="B17" s="9"/>
      <c r="C17" s="7"/>
      <c r="D17" s="7"/>
      <c r="E17" s="6"/>
      <c r="F17" s="6"/>
      <c r="G17" s="6"/>
      <c r="H17" s="6"/>
      <c r="I17" s="6"/>
      <c r="J17" s="6"/>
      <c r="K17" s="6"/>
      <c r="L17" s="8"/>
    </row>
    <row r="18" spans="1:12" ht="15.75">
      <c r="A18" s="9" t="s">
        <v>83</v>
      </c>
      <c r="B18" s="9"/>
      <c r="C18" s="7"/>
      <c r="D18" s="7"/>
      <c r="E18" s="6"/>
      <c r="F18" s="6"/>
      <c r="G18" s="6"/>
      <c r="H18" s="6"/>
      <c r="I18" s="6"/>
      <c r="J18" s="6"/>
      <c r="K18" s="6"/>
      <c r="L18" s="8"/>
    </row>
    <row r="19" spans="1:12" ht="15.75">
      <c r="A19" s="9" t="s">
        <v>84</v>
      </c>
      <c r="B19" s="9"/>
      <c r="C19" s="7"/>
      <c r="D19" s="7"/>
      <c r="E19" s="6"/>
      <c r="F19" s="6"/>
      <c r="G19" s="6"/>
      <c r="H19" s="6"/>
      <c r="I19" s="6"/>
      <c r="J19" s="6"/>
      <c r="K19" s="6"/>
      <c r="L19" s="8"/>
    </row>
    <row r="20" spans="1:23" ht="15.75">
      <c r="A20" s="1" t="s">
        <v>57</v>
      </c>
      <c r="B20" s="9"/>
      <c r="C20" s="7"/>
      <c r="D20" s="7"/>
      <c r="E20" s="8"/>
      <c r="F20" s="8"/>
      <c r="G20" s="8"/>
      <c r="H20" s="8"/>
      <c r="I20" s="8"/>
      <c r="J20" s="8"/>
      <c r="K20" s="8"/>
      <c r="L20" s="8"/>
      <c r="O20" s="6"/>
      <c r="P20" s="6"/>
      <c r="Q20" s="6"/>
      <c r="R20" s="6"/>
      <c r="S20" s="6"/>
      <c r="T20" s="6"/>
      <c r="U20" s="6"/>
      <c r="V20" s="6"/>
      <c r="W20" s="6"/>
    </row>
    <row r="21" spans="1:23" ht="15.75">
      <c r="A21" s="9"/>
      <c r="B21" s="9"/>
      <c r="C21" s="7"/>
      <c r="D21" s="7"/>
      <c r="E21" s="8"/>
      <c r="F21" s="8"/>
      <c r="G21" s="8"/>
      <c r="H21" s="8"/>
      <c r="I21" s="8"/>
      <c r="J21" s="8"/>
      <c r="K21" s="8"/>
      <c r="L21" s="8"/>
      <c r="O21" s="6"/>
      <c r="P21" s="6"/>
      <c r="Q21" s="6"/>
      <c r="R21" s="6"/>
      <c r="S21" s="6"/>
      <c r="T21" s="6"/>
      <c r="U21" s="6"/>
      <c r="V21" s="6"/>
      <c r="W21" s="6"/>
    </row>
    <row r="22" spans="1:12" ht="15.75">
      <c r="A22" s="1" t="s">
        <v>16</v>
      </c>
      <c r="B22" s="9"/>
      <c r="C22" s="7"/>
      <c r="D22" s="7"/>
      <c r="E22" s="8"/>
      <c r="F22" s="8"/>
      <c r="G22" s="8"/>
      <c r="H22" s="8"/>
      <c r="I22" s="8"/>
      <c r="J22" s="8"/>
      <c r="K22" s="8"/>
      <c r="L22" s="8"/>
    </row>
    <row r="23" spans="1:12" ht="15.75">
      <c r="A23" s="1" t="s">
        <v>88</v>
      </c>
      <c r="B23" s="9"/>
      <c r="C23" s="7"/>
      <c r="D23" s="7"/>
      <c r="E23" s="8"/>
      <c r="F23" s="8"/>
      <c r="G23" s="8"/>
      <c r="H23" s="8"/>
      <c r="I23" s="8"/>
      <c r="J23" s="8"/>
      <c r="K23" s="8"/>
      <c r="L23" s="8"/>
    </row>
    <row r="24" spans="1:12" ht="15.75">
      <c r="A24" s="1" t="s">
        <v>68</v>
      </c>
      <c r="B24" s="9"/>
      <c r="C24" s="7"/>
      <c r="D24" s="7"/>
      <c r="E24" s="8"/>
      <c r="F24" s="8"/>
      <c r="G24" s="8"/>
      <c r="H24" s="8"/>
      <c r="I24" s="8"/>
      <c r="J24" s="8"/>
      <c r="K24" s="8"/>
      <c r="L24" s="8"/>
    </row>
    <row r="25" spans="1:12" ht="15.75">
      <c r="A25" s="2"/>
      <c r="B25" s="9"/>
      <c r="C25" s="7"/>
      <c r="D25" s="7"/>
      <c r="E25" s="8"/>
      <c r="F25" s="8"/>
      <c r="G25" s="8"/>
      <c r="H25" s="8"/>
      <c r="I25" s="8"/>
      <c r="J25" s="8"/>
      <c r="K25" s="8"/>
      <c r="L25" s="8"/>
    </row>
    <row r="26" spans="1:23" ht="15.75">
      <c r="A26" s="2" t="s">
        <v>96</v>
      </c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O26" s="6"/>
      <c r="P26" s="6"/>
      <c r="Q26" s="6"/>
      <c r="R26" s="6"/>
      <c r="S26" s="6"/>
      <c r="T26" s="6"/>
      <c r="U26" s="6"/>
      <c r="V26" s="6"/>
      <c r="W26" s="6"/>
    </row>
    <row r="27" spans="1:12" ht="15.75">
      <c r="A27" s="57" t="s">
        <v>67</v>
      </c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</row>
    <row r="28" spans="1:12" ht="15.75">
      <c r="A28" s="9"/>
      <c r="B28" s="9"/>
      <c r="C28" s="7"/>
      <c r="D28" s="7"/>
      <c r="E28" s="8"/>
      <c r="F28" s="8"/>
      <c r="G28" s="8"/>
      <c r="H28" s="8"/>
      <c r="I28" s="8"/>
      <c r="J28" s="8"/>
      <c r="K28" s="8"/>
      <c r="L28" s="8"/>
    </row>
    <row r="29" spans="1:12" ht="15.75">
      <c r="A29" s="9"/>
      <c r="B29" s="9"/>
      <c r="C29" s="7"/>
      <c r="D29" s="7"/>
      <c r="E29" s="8"/>
      <c r="F29" s="8"/>
      <c r="G29" s="8"/>
      <c r="H29" s="8"/>
      <c r="I29" s="8"/>
      <c r="J29" s="8"/>
      <c r="K29" s="8"/>
      <c r="L29" s="8"/>
    </row>
    <row r="30" spans="1:12" ht="15.75">
      <c r="A30" s="9"/>
      <c r="B30" s="9"/>
      <c r="C30" s="7"/>
      <c r="D30" s="7"/>
      <c r="E30" s="8"/>
      <c r="F30" s="8"/>
      <c r="G30" s="8"/>
      <c r="H30" s="8"/>
      <c r="I30" s="8"/>
      <c r="J30" s="8"/>
      <c r="K30" s="8"/>
      <c r="L30" s="8"/>
    </row>
    <row r="31" spans="2:12" ht="15.75">
      <c r="B31" s="9"/>
      <c r="C31" s="7"/>
      <c r="D31" s="7"/>
      <c r="E31" s="8"/>
      <c r="F31" s="8"/>
      <c r="G31" s="8"/>
      <c r="H31" s="8"/>
      <c r="I31" s="8"/>
      <c r="J31" s="8"/>
      <c r="K31" s="8"/>
      <c r="L31" s="8"/>
    </row>
    <row r="32" spans="2:12" ht="15.75">
      <c r="B32" s="9"/>
      <c r="C32" s="7"/>
      <c r="D32" s="7"/>
      <c r="E32" s="8"/>
      <c r="F32" s="8"/>
      <c r="G32" s="8"/>
      <c r="H32" s="8"/>
      <c r="I32" s="8"/>
      <c r="J32" s="8"/>
      <c r="K32" s="8"/>
      <c r="L32" s="8"/>
    </row>
    <row r="33" spans="2:12" ht="15.75">
      <c r="B33" s="9"/>
      <c r="C33" s="7"/>
      <c r="D33" s="7"/>
      <c r="E33" s="6"/>
      <c r="F33" s="6"/>
      <c r="G33" s="6"/>
      <c r="H33" s="6"/>
      <c r="I33" s="6"/>
      <c r="J33" s="6"/>
      <c r="K33" s="6"/>
      <c r="L33" s="6"/>
    </row>
    <row r="34" spans="2:12" ht="15.75">
      <c r="B34" s="9"/>
      <c r="C34" s="7"/>
      <c r="D34" s="7"/>
      <c r="E34" s="6"/>
      <c r="F34" s="6"/>
      <c r="G34" s="6"/>
      <c r="H34" s="6"/>
      <c r="I34" s="6"/>
      <c r="J34" s="6"/>
      <c r="K34" s="6"/>
      <c r="L34" s="6"/>
    </row>
    <row r="35" spans="2:12" ht="15.75">
      <c r="B35" s="9"/>
      <c r="C35" s="7"/>
      <c r="D35" s="7"/>
      <c r="E35" s="6"/>
      <c r="F35" s="6"/>
      <c r="G35" s="6"/>
      <c r="H35" s="6"/>
      <c r="I35" s="6"/>
      <c r="J35" s="6"/>
      <c r="K35" s="6"/>
      <c r="L35" s="6"/>
    </row>
    <row r="36" spans="1:23" ht="15.75">
      <c r="A36" s="9"/>
      <c r="B36" s="9"/>
      <c r="C36" s="7"/>
      <c r="D36" s="7"/>
      <c r="E36" s="8"/>
      <c r="F36" s="8"/>
      <c r="G36" s="8"/>
      <c r="H36" s="8"/>
      <c r="I36" s="8"/>
      <c r="J36" s="8"/>
      <c r="K36" s="8"/>
      <c r="L36" s="8"/>
      <c r="O36" s="6"/>
      <c r="P36" s="6"/>
      <c r="Q36" s="6"/>
      <c r="R36" s="6"/>
      <c r="S36" s="6"/>
      <c r="T36" s="6"/>
      <c r="U36" s="6"/>
      <c r="V36" s="6"/>
      <c r="W36" s="6"/>
    </row>
    <row r="37" spans="1:12" ht="15.75">
      <c r="A37" s="9"/>
      <c r="B37" s="9"/>
      <c r="C37" s="7"/>
      <c r="D37" s="7"/>
      <c r="E37" s="8"/>
      <c r="F37" s="8"/>
      <c r="G37" s="8"/>
      <c r="H37" s="8"/>
      <c r="I37" s="8"/>
      <c r="J37" s="8"/>
      <c r="K37" s="8"/>
      <c r="L37" s="8"/>
    </row>
    <row r="38" spans="1:12" ht="15.75">
      <c r="A38" s="9"/>
      <c r="B38" s="9"/>
      <c r="C38" s="7"/>
      <c r="D38" s="7"/>
      <c r="E38" s="8"/>
      <c r="F38" s="8"/>
      <c r="G38" s="8"/>
      <c r="H38" s="8"/>
      <c r="I38" s="8"/>
      <c r="J38" s="8"/>
      <c r="K38" s="8"/>
      <c r="L38" s="8"/>
    </row>
    <row r="39" spans="1:12" ht="15.75">
      <c r="A39" s="9"/>
      <c r="B39" s="9"/>
      <c r="C39" s="7"/>
      <c r="D39" s="7"/>
      <c r="E39" s="8"/>
      <c r="F39" s="8"/>
      <c r="G39" s="8"/>
      <c r="H39" s="8"/>
      <c r="I39" s="8"/>
      <c r="J39" s="8"/>
      <c r="K39" s="8"/>
      <c r="L39" s="8"/>
    </row>
    <row r="40" spans="1:12" ht="15.75">
      <c r="A40" s="9"/>
      <c r="B40" s="9"/>
      <c r="C40" s="7"/>
      <c r="D40" s="7"/>
      <c r="E40" s="8"/>
      <c r="F40" s="8"/>
      <c r="G40" s="8"/>
      <c r="H40" s="8"/>
      <c r="I40" s="8"/>
      <c r="J40" s="8"/>
      <c r="K40" s="8"/>
      <c r="L40" s="8"/>
    </row>
    <row r="41" spans="1:12" ht="15.75">
      <c r="A41" s="9"/>
      <c r="B41" s="9"/>
      <c r="C41" s="7"/>
      <c r="D41" s="7"/>
      <c r="E41" s="8"/>
      <c r="F41" s="8"/>
      <c r="G41" s="8"/>
      <c r="H41" s="8"/>
      <c r="I41" s="8"/>
      <c r="J41" s="8"/>
      <c r="K41" s="8"/>
      <c r="L41" s="8"/>
    </row>
    <row r="42" spans="2:12" ht="15.75">
      <c r="B42" s="9"/>
      <c r="C42" s="7"/>
      <c r="D42" s="7"/>
      <c r="E42" s="8"/>
      <c r="F42" s="8"/>
      <c r="G42" s="8"/>
      <c r="H42" s="8"/>
      <c r="I42" s="8"/>
      <c r="J42" s="8"/>
      <c r="K42" s="8"/>
      <c r="L42" s="8"/>
    </row>
    <row r="43" spans="2:12" ht="15.75">
      <c r="B43" s="9"/>
      <c r="C43" s="7"/>
      <c r="D43" s="7"/>
      <c r="E43" s="8"/>
      <c r="F43" s="8"/>
      <c r="G43" s="8"/>
      <c r="H43" s="8"/>
      <c r="I43" s="8"/>
      <c r="J43" s="8"/>
      <c r="K43" s="8"/>
      <c r="L43" s="8"/>
    </row>
    <row r="44" spans="2:12" ht="15.75">
      <c r="B44" s="9"/>
      <c r="C44" s="7"/>
      <c r="D44" s="7"/>
      <c r="E44" s="6"/>
      <c r="F44" s="6"/>
      <c r="G44" s="6"/>
      <c r="H44" s="6"/>
      <c r="I44" s="6"/>
      <c r="J44" s="6"/>
      <c r="K44" s="6"/>
      <c r="L44" s="6"/>
    </row>
    <row r="45" spans="1:12" ht="15.75">
      <c r="A45" s="9"/>
      <c r="B45" s="9"/>
      <c r="C45" s="7"/>
      <c r="D45" s="7"/>
      <c r="E45" s="6"/>
      <c r="F45" s="6"/>
      <c r="G45" s="6"/>
      <c r="H45" s="6"/>
      <c r="I45" s="6"/>
      <c r="J45" s="6"/>
      <c r="K45" s="6"/>
      <c r="L45" s="6"/>
    </row>
    <row r="46" spans="1:12" ht="15.75">
      <c r="A46" s="9"/>
      <c r="B46" s="9"/>
      <c r="C46" s="7"/>
      <c r="D46" s="7"/>
      <c r="E46" s="6"/>
      <c r="F46" s="6"/>
      <c r="G46" s="6"/>
      <c r="H46" s="6"/>
      <c r="I46" s="6"/>
      <c r="J46" s="6"/>
      <c r="K46" s="6"/>
      <c r="L46" s="6"/>
    </row>
    <row r="47" spans="1:23" ht="15.75">
      <c r="A47" s="9"/>
      <c r="B47" s="9"/>
      <c r="C47" s="7"/>
      <c r="D47" s="7"/>
      <c r="E47" s="8"/>
      <c r="F47" s="8"/>
      <c r="G47" s="8"/>
      <c r="H47" s="8"/>
      <c r="I47" s="8"/>
      <c r="J47" s="8"/>
      <c r="K47" s="8"/>
      <c r="L47" s="8"/>
      <c r="O47" s="6"/>
      <c r="P47" s="6"/>
      <c r="Q47" s="6"/>
      <c r="R47" s="6"/>
      <c r="S47" s="6"/>
      <c r="T47" s="6"/>
      <c r="U47" s="6"/>
      <c r="V47" s="6"/>
      <c r="W47" s="6"/>
    </row>
    <row r="48" spans="1:12" ht="15.75">
      <c r="A48" s="9"/>
      <c r="B48" s="9"/>
      <c r="C48" s="9"/>
      <c r="D48" s="9"/>
      <c r="E48" s="8"/>
      <c r="F48" s="8"/>
      <c r="G48" s="8"/>
      <c r="H48" s="8"/>
      <c r="I48" s="8"/>
      <c r="J48" s="8"/>
      <c r="K48" s="8"/>
      <c r="L48" s="8"/>
    </row>
    <row r="49" spans="2:12" ht="15.75">
      <c r="B49" s="9"/>
      <c r="E49" s="8"/>
      <c r="F49" s="8"/>
      <c r="G49" s="8"/>
      <c r="H49" s="8"/>
      <c r="I49" s="8"/>
      <c r="J49" s="8"/>
      <c r="K49" s="8"/>
      <c r="L49" s="8"/>
    </row>
    <row r="50" spans="1:12" ht="15.75">
      <c r="A50" s="9"/>
      <c r="B50" s="9"/>
      <c r="E50" s="8"/>
      <c r="F50" s="8"/>
      <c r="G50" s="8"/>
      <c r="H50" s="8"/>
      <c r="I50" s="8"/>
      <c r="J50" s="8"/>
      <c r="K50" s="8"/>
      <c r="L50" s="8"/>
    </row>
    <row r="51" spans="1:12" ht="15.75">
      <c r="A51" s="9"/>
      <c r="B51" s="9"/>
      <c r="E51" s="8"/>
      <c r="F51" s="8"/>
      <c r="G51" s="8"/>
      <c r="H51" s="8"/>
      <c r="I51" s="8"/>
      <c r="J51" s="8"/>
      <c r="K51" s="8"/>
      <c r="L51" s="8"/>
    </row>
    <row r="52" spans="1:12" ht="15.75">
      <c r="A52" s="9"/>
      <c r="B52" s="9"/>
      <c r="E52" s="8"/>
      <c r="F52" s="8"/>
      <c r="G52" s="8"/>
      <c r="H52" s="8"/>
      <c r="I52" s="8"/>
      <c r="J52" s="8"/>
      <c r="K52" s="8"/>
      <c r="L52" s="8"/>
    </row>
    <row r="53" spans="1:12" ht="15.75">
      <c r="A53" s="9"/>
      <c r="B53" s="9"/>
      <c r="E53" s="8"/>
      <c r="F53" s="8"/>
      <c r="G53" s="8"/>
      <c r="H53" s="8"/>
      <c r="I53" s="8"/>
      <c r="J53" s="8"/>
      <c r="K53" s="8"/>
      <c r="L53" s="8"/>
    </row>
    <row r="54" spans="1:12" ht="15.75">
      <c r="A54" s="9"/>
      <c r="B54" s="9"/>
      <c r="E54" s="8"/>
      <c r="F54" s="8"/>
      <c r="G54" s="8"/>
      <c r="H54" s="8"/>
      <c r="I54" s="8"/>
      <c r="J54" s="8"/>
      <c r="K54" s="8"/>
      <c r="L54" s="8"/>
    </row>
    <row r="55" spans="1:12" ht="15.75">
      <c r="A55" s="9"/>
      <c r="B55" s="9"/>
      <c r="E55" s="8"/>
      <c r="F55" s="8"/>
      <c r="G55" s="8"/>
      <c r="H55" s="8"/>
      <c r="I55" s="8"/>
      <c r="J55" s="8"/>
      <c r="K55" s="8"/>
      <c r="L55" s="8"/>
    </row>
    <row r="56" spans="2:12" ht="15.75">
      <c r="B56" s="9"/>
      <c r="E56" s="8"/>
      <c r="F56" s="8"/>
      <c r="G56" s="8"/>
      <c r="H56" s="8"/>
      <c r="I56" s="8"/>
      <c r="J56" s="8"/>
      <c r="K56" s="8"/>
      <c r="L56" s="8"/>
    </row>
    <row r="57" spans="1:12" ht="15.75">
      <c r="A57" s="9"/>
      <c r="B57" s="9"/>
      <c r="E57" s="8"/>
      <c r="F57" s="8"/>
      <c r="G57" s="8"/>
      <c r="H57" s="8"/>
      <c r="I57" s="8"/>
      <c r="J57" s="8"/>
      <c r="K57" s="8"/>
      <c r="L57" s="8"/>
    </row>
    <row r="58" spans="5:12" ht="15.75">
      <c r="E58" s="8"/>
      <c r="F58" s="8"/>
      <c r="G58" s="8"/>
      <c r="H58" s="8"/>
      <c r="I58" s="8"/>
      <c r="J58" s="8"/>
      <c r="K58" s="8"/>
      <c r="L58" s="8"/>
    </row>
    <row r="59" spans="1:12" ht="15.75">
      <c r="A59" s="9"/>
      <c r="E59" s="8"/>
      <c r="F59" s="8"/>
      <c r="G59" s="8"/>
      <c r="H59" s="8"/>
      <c r="I59" s="8"/>
      <c r="J59" s="8"/>
      <c r="K59" s="8"/>
      <c r="L59" s="8"/>
    </row>
    <row r="60" spans="5:12" ht="15.75">
      <c r="E60" s="8"/>
      <c r="F60" s="8"/>
      <c r="G60" s="8"/>
      <c r="H60" s="8"/>
      <c r="I60" s="8"/>
      <c r="J60" s="8"/>
      <c r="K60" s="8"/>
      <c r="L60" s="8"/>
    </row>
    <row r="61" spans="5:12" ht="15.75">
      <c r="E61" s="8"/>
      <c r="F61" s="8"/>
      <c r="G61" s="8"/>
      <c r="H61" s="8"/>
      <c r="I61" s="8"/>
      <c r="J61" s="8"/>
      <c r="K61" s="8"/>
      <c r="L61" s="8"/>
    </row>
    <row r="62" spans="1:12" ht="15.75">
      <c r="A62" s="9"/>
      <c r="E62" s="8"/>
      <c r="F62" s="8"/>
      <c r="G62" s="8"/>
      <c r="H62" s="8"/>
      <c r="I62" s="8"/>
      <c r="J62" s="8"/>
      <c r="K62" s="8"/>
      <c r="L62" s="8"/>
    </row>
    <row r="63" spans="1:12" ht="15.75">
      <c r="A63" s="9"/>
      <c r="E63" s="8"/>
      <c r="F63" s="8"/>
      <c r="G63" s="8"/>
      <c r="H63" s="8"/>
      <c r="I63" s="8"/>
      <c r="J63" s="8"/>
      <c r="K63" s="8"/>
      <c r="L63" s="8"/>
    </row>
    <row r="64" spans="1:12" ht="15.75">
      <c r="A64" s="9"/>
      <c r="E64" s="8"/>
      <c r="F64" s="8"/>
      <c r="G64" s="8"/>
      <c r="H64" s="8"/>
      <c r="I64" s="8"/>
      <c r="J64" s="8"/>
      <c r="K64" s="8"/>
      <c r="L64" s="8"/>
    </row>
    <row r="65" spans="1:12" ht="15.75">
      <c r="A65" s="9"/>
      <c r="G65" s="6"/>
      <c r="H65" s="6"/>
      <c r="I65" s="6"/>
      <c r="J65" s="6"/>
      <c r="K65" s="6"/>
      <c r="L65" s="6"/>
    </row>
    <row r="66" spans="1:12" ht="15.75">
      <c r="A66" s="9"/>
      <c r="G66" s="6"/>
      <c r="H66" s="6"/>
      <c r="I66" s="6"/>
      <c r="J66" s="6"/>
      <c r="K66" s="6"/>
      <c r="L66" s="6"/>
    </row>
    <row r="67" spans="1:12" ht="15.75">
      <c r="A67" s="9"/>
      <c r="G67" s="6"/>
      <c r="H67" s="6"/>
      <c r="I67" s="6"/>
      <c r="J67" s="6"/>
      <c r="K67" s="6"/>
      <c r="L67" s="6"/>
    </row>
    <row r="68" spans="7:12" ht="15.75">
      <c r="G68" s="6"/>
      <c r="H68" s="6"/>
      <c r="I68" s="6"/>
      <c r="J68" s="6"/>
      <c r="K68" s="6"/>
      <c r="L68" s="6"/>
    </row>
    <row r="69" spans="1:12" ht="15.75">
      <c r="A69" s="9"/>
      <c r="G69" s="6"/>
      <c r="H69" s="6"/>
      <c r="I69" s="6"/>
      <c r="J69" s="6"/>
      <c r="K69" s="6"/>
      <c r="L69" s="6"/>
    </row>
    <row r="70" spans="7:12" ht="15.75">
      <c r="G70" s="6"/>
      <c r="H70" s="6"/>
      <c r="I70" s="6"/>
      <c r="J70" s="6"/>
      <c r="K70" s="6"/>
      <c r="L70" s="6"/>
    </row>
    <row r="71" spans="1:12" ht="15.75">
      <c r="A71" s="9"/>
      <c r="G71" s="6"/>
      <c r="H71" s="6"/>
      <c r="I71" s="6"/>
      <c r="J71" s="6"/>
      <c r="K71" s="6"/>
      <c r="L71" s="6"/>
    </row>
    <row r="72" spans="1:12" ht="15.75">
      <c r="A72" s="9"/>
      <c r="G72" s="6"/>
      <c r="H72" s="6"/>
      <c r="I72" s="6"/>
      <c r="J72" s="6"/>
      <c r="K72" s="6"/>
      <c r="L72" s="6"/>
    </row>
    <row r="73" spans="1:12" ht="15.75">
      <c r="A73" s="9"/>
      <c r="G73" s="6"/>
      <c r="H73" s="6"/>
      <c r="I73" s="6"/>
      <c r="J73" s="6"/>
      <c r="K73" s="6"/>
      <c r="L73" s="6"/>
    </row>
    <row r="74" spans="7:12" ht="15.75">
      <c r="G74" s="6"/>
      <c r="H74" s="6"/>
      <c r="I74" s="6"/>
      <c r="J74" s="6"/>
      <c r="K74" s="6"/>
      <c r="L74" s="6"/>
    </row>
    <row r="75" spans="1:12" ht="15.75">
      <c r="A75" s="9"/>
      <c r="G75" s="6"/>
      <c r="H75" s="6"/>
      <c r="I75" s="6"/>
      <c r="J75" s="6"/>
      <c r="K75" s="6"/>
      <c r="L75" s="6"/>
    </row>
    <row r="76" ht="15.75">
      <c r="A76" s="9"/>
    </row>
    <row r="77" ht="15.75">
      <c r="A77" s="9"/>
    </row>
    <row r="82" ht="15.75">
      <c r="A82" s="9"/>
    </row>
  </sheetData>
  <hyperlinks>
    <hyperlink ref="A27" r:id="rId1" display="http://www.bls.gov/cps/home.htm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6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45.296875" style="0" customWidth="1"/>
    <col min="2" max="2" width="14.69921875" style="0" customWidth="1"/>
    <col min="3" max="3" width="19.5" style="0" customWidth="1"/>
    <col min="4" max="4" width="14.69921875" style="0" customWidth="1"/>
    <col min="5" max="5" width="18.69921875" style="0" customWidth="1"/>
    <col min="6" max="6" width="17.69921875" style="0" customWidth="1"/>
    <col min="7" max="7" width="14.69921875" style="0" customWidth="1"/>
    <col min="8" max="9" width="17.69921875" style="0" customWidth="1"/>
    <col min="10" max="11" width="12.69921875" style="0" customWidth="1"/>
    <col min="12" max="16384" width="9.69921875" style="0" customWidth="1"/>
  </cols>
  <sheetData>
    <row r="1" spans="1:2" ht="16.5">
      <c r="A1" s="10" t="s">
        <v>87</v>
      </c>
      <c r="B1" s="9"/>
    </row>
    <row r="2" spans="1:2" ht="15.75">
      <c r="A2" s="9"/>
      <c r="B2" s="9"/>
    </row>
    <row r="3" spans="1:2" ht="16.5">
      <c r="A3" s="10" t="s">
        <v>73</v>
      </c>
      <c r="B3" s="9"/>
    </row>
    <row r="4" spans="1:2" ht="16.5">
      <c r="A4" s="10" t="s">
        <v>72</v>
      </c>
      <c r="B4" s="9"/>
    </row>
    <row r="5" spans="1:2" ht="15.75">
      <c r="A5" s="1" t="s">
        <v>74</v>
      </c>
      <c r="B5" s="9"/>
    </row>
    <row r="6" spans="1:2" ht="15.75">
      <c r="A6" s="1" t="s">
        <v>58</v>
      </c>
      <c r="B6" s="9"/>
    </row>
    <row r="7" spans="1:2" ht="15.75">
      <c r="A7" s="1"/>
      <c r="B7" s="9"/>
    </row>
    <row r="8" spans="1:11" ht="15.75">
      <c r="A8" s="11"/>
      <c r="B8" s="13"/>
      <c r="C8" s="11"/>
      <c r="D8" s="13"/>
      <c r="E8" s="11"/>
      <c r="F8" s="11"/>
      <c r="G8" s="11"/>
      <c r="H8" s="11"/>
      <c r="I8" s="11"/>
      <c r="J8" s="11"/>
      <c r="K8" s="13"/>
    </row>
    <row r="9" spans="1:11" ht="15.75">
      <c r="A9" s="9"/>
      <c r="B9" s="14"/>
      <c r="C9" s="1" t="s">
        <v>50</v>
      </c>
      <c r="D9" s="14"/>
      <c r="E9" s="30" t="s">
        <v>21</v>
      </c>
      <c r="K9" s="14"/>
    </row>
    <row r="10" spans="1:11" ht="15.75">
      <c r="A10" s="9"/>
      <c r="B10" s="32"/>
      <c r="C10" s="12"/>
      <c r="D10" s="17"/>
      <c r="E10" s="12"/>
      <c r="F10" s="12"/>
      <c r="G10" s="12"/>
      <c r="H10" s="12"/>
      <c r="I10" s="12"/>
      <c r="J10" s="12"/>
      <c r="K10" s="14"/>
    </row>
    <row r="11" spans="1:11" ht="15.75">
      <c r="A11" s="9"/>
      <c r="B11" s="43"/>
      <c r="C11" s="4"/>
      <c r="D11" s="16"/>
      <c r="E11" s="41"/>
      <c r="G11" s="49"/>
      <c r="H11" s="43"/>
      <c r="K11" s="14"/>
    </row>
    <row r="12" spans="1:11" ht="15.75">
      <c r="A12" s="9"/>
      <c r="B12" s="41"/>
      <c r="C12" s="4"/>
      <c r="D12" s="16"/>
      <c r="E12" s="47" t="s">
        <v>23</v>
      </c>
      <c r="G12" s="47"/>
      <c r="H12" s="41"/>
      <c r="K12" s="29" t="s">
        <v>28</v>
      </c>
    </row>
    <row r="13" spans="1:11" ht="15.75">
      <c r="A13" s="3" t="s">
        <v>2</v>
      </c>
      <c r="B13" s="44"/>
      <c r="D13" s="16"/>
      <c r="E13" s="47" t="s">
        <v>48</v>
      </c>
      <c r="F13" s="31"/>
      <c r="G13" s="47"/>
      <c r="H13" s="47"/>
      <c r="K13" s="29" t="s">
        <v>29</v>
      </c>
    </row>
    <row r="14" spans="1:11" ht="15.75">
      <c r="A14" s="9"/>
      <c r="B14" s="45" t="s">
        <v>1</v>
      </c>
      <c r="C14" s="26" t="s">
        <v>1</v>
      </c>
      <c r="D14" s="16"/>
      <c r="E14" s="47" t="s">
        <v>49</v>
      </c>
      <c r="F14" s="31" t="s">
        <v>47</v>
      </c>
      <c r="G14" s="47" t="s">
        <v>66</v>
      </c>
      <c r="H14" s="47" t="s">
        <v>25</v>
      </c>
      <c r="I14" s="5" t="s">
        <v>27</v>
      </c>
      <c r="K14" s="29" t="s">
        <v>3</v>
      </c>
    </row>
    <row r="15" spans="2:11" ht="15.75">
      <c r="B15" s="46" t="s">
        <v>71</v>
      </c>
      <c r="C15" s="27" t="s">
        <v>60</v>
      </c>
      <c r="D15" s="16" t="s">
        <v>46</v>
      </c>
      <c r="E15" s="47" t="s">
        <v>62</v>
      </c>
      <c r="F15" s="54" t="s">
        <v>63</v>
      </c>
      <c r="G15" s="47" t="s">
        <v>4</v>
      </c>
      <c r="H15" s="47" t="s">
        <v>65</v>
      </c>
      <c r="I15" s="5" t="s">
        <v>65</v>
      </c>
      <c r="J15" s="5" t="s">
        <v>5</v>
      </c>
      <c r="K15" s="16" t="s">
        <v>30</v>
      </c>
    </row>
    <row r="16" spans="1:11" ht="15.75">
      <c r="A16" s="9"/>
      <c r="B16" s="47"/>
      <c r="C16" s="28"/>
      <c r="D16" s="16" t="s">
        <v>22</v>
      </c>
      <c r="E16" s="47" t="s">
        <v>61</v>
      </c>
      <c r="F16" s="54" t="s">
        <v>64</v>
      </c>
      <c r="G16" s="47" t="s">
        <v>24</v>
      </c>
      <c r="H16" s="47" t="s">
        <v>26</v>
      </c>
      <c r="I16" s="5" t="s">
        <v>26</v>
      </c>
      <c r="J16" s="5" t="s">
        <v>6</v>
      </c>
      <c r="K16" s="16" t="s">
        <v>31</v>
      </c>
    </row>
    <row r="17" spans="1:11" ht="15.75">
      <c r="A17" s="12"/>
      <c r="B17" s="48"/>
      <c r="C17" s="12"/>
      <c r="D17" s="17"/>
      <c r="E17" s="48"/>
      <c r="F17" s="48"/>
      <c r="G17" s="48"/>
      <c r="H17" s="48"/>
      <c r="I17" s="12"/>
      <c r="J17" s="12"/>
      <c r="K17" s="17"/>
    </row>
    <row r="18" spans="1:13" s="24" customFormat="1" ht="16.5">
      <c r="A18" s="10" t="s">
        <v>76</v>
      </c>
      <c r="B18" s="20">
        <v>7591</v>
      </c>
      <c r="C18" s="58">
        <v>6657</v>
      </c>
      <c r="D18" s="22">
        <v>60.6</v>
      </c>
      <c r="E18" s="23">
        <v>55.4</v>
      </c>
      <c r="F18" s="59">
        <v>14.8</v>
      </c>
      <c r="G18" s="59">
        <v>17.7</v>
      </c>
      <c r="H18" s="22">
        <v>18.3</v>
      </c>
      <c r="I18" s="59">
        <v>6.7</v>
      </c>
      <c r="J18" s="22">
        <v>11.1</v>
      </c>
      <c r="K18" s="60">
        <v>1.85</v>
      </c>
      <c r="L18" s="51" t="s">
        <v>45</v>
      </c>
      <c r="M18" s="51"/>
    </row>
    <row r="19" spans="1:13" ht="15.75">
      <c r="A19" s="1" t="s">
        <v>32</v>
      </c>
      <c r="B19" s="39">
        <v>1186</v>
      </c>
      <c r="C19" s="39">
        <v>1127</v>
      </c>
      <c r="D19" s="6">
        <v>57.8</v>
      </c>
      <c r="E19" s="50">
        <v>60.2</v>
      </c>
      <c r="F19" s="6">
        <v>8.5</v>
      </c>
      <c r="G19" s="50">
        <v>13.3</v>
      </c>
      <c r="H19" s="6">
        <v>8.5</v>
      </c>
      <c r="I19" s="50">
        <v>2.4</v>
      </c>
      <c r="J19" s="6">
        <v>5.8</v>
      </c>
      <c r="K19" s="36">
        <v>1.56</v>
      </c>
      <c r="L19" s="52" t="s">
        <v>45</v>
      </c>
      <c r="M19" s="52"/>
    </row>
    <row r="20" spans="1:13" ht="15.75">
      <c r="A20" s="1" t="s">
        <v>33</v>
      </c>
      <c r="B20" s="39">
        <v>1335</v>
      </c>
      <c r="C20" s="39">
        <v>1230</v>
      </c>
      <c r="D20" s="6">
        <v>61.5</v>
      </c>
      <c r="E20" s="50">
        <v>56.1</v>
      </c>
      <c r="F20" s="6">
        <v>13.8</v>
      </c>
      <c r="G20" s="50">
        <v>16.3</v>
      </c>
      <c r="H20" s="6">
        <v>16.7</v>
      </c>
      <c r="I20" s="50">
        <v>5.9</v>
      </c>
      <c r="J20" s="6">
        <v>9.4</v>
      </c>
      <c r="K20" s="36">
        <v>1.8</v>
      </c>
      <c r="L20" s="52" t="s">
        <v>45</v>
      </c>
      <c r="M20" s="52"/>
    </row>
    <row r="21" spans="1:13" ht="15.75">
      <c r="A21" s="1" t="s">
        <v>34</v>
      </c>
      <c r="B21" s="39">
        <v>1661</v>
      </c>
      <c r="C21" s="39">
        <v>1444</v>
      </c>
      <c r="D21" s="6">
        <v>61.9</v>
      </c>
      <c r="E21" s="50">
        <v>56</v>
      </c>
      <c r="F21" s="6">
        <v>16.1</v>
      </c>
      <c r="G21" s="50">
        <v>17.6</v>
      </c>
      <c r="H21" s="6">
        <v>21</v>
      </c>
      <c r="I21" s="50">
        <v>7.5</v>
      </c>
      <c r="J21" s="6">
        <v>12.3</v>
      </c>
      <c r="K21" s="36">
        <v>1.93</v>
      </c>
      <c r="L21" s="52" t="s">
        <v>45</v>
      </c>
      <c r="M21" s="52"/>
    </row>
    <row r="22" spans="1:13" ht="15.75">
      <c r="A22" s="1" t="s">
        <v>35</v>
      </c>
      <c r="B22" s="39">
        <v>1400</v>
      </c>
      <c r="C22" s="39">
        <v>1186</v>
      </c>
      <c r="D22" s="6">
        <v>60.9</v>
      </c>
      <c r="E22" s="50">
        <v>53.8</v>
      </c>
      <c r="F22" s="6">
        <v>18.1</v>
      </c>
      <c r="G22" s="50">
        <v>20.3</v>
      </c>
      <c r="H22" s="6">
        <v>23.3</v>
      </c>
      <c r="I22" s="50">
        <v>8.3</v>
      </c>
      <c r="J22" s="6">
        <v>13.1</v>
      </c>
      <c r="K22" s="36">
        <v>1.98</v>
      </c>
      <c r="L22" s="52" t="s">
        <v>45</v>
      </c>
      <c r="M22" s="52"/>
    </row>
    <row r="23" spans="1:13" ht="15.75">
      <c r="A23" s="1" t="s">
        <v>36</v>
      </c>
      <c r="B23" s="39">
        <v>1195</v>
      </c>
      <c r="C23" s="39">
        <v>1021</v>
      </c>
      <c r="D23" s="6">
        <v>62.6</v>
      </c>
      <c r="E23" s="50">
        <v>53.4</v>
      </c>
      <c r="F23" s="6">
        <v>16.8</v>
      </c>
      <c r="G23" s="50">
        <v>19.3</v>
      </c>
      <c r="H23" s="6">
        <v>22</v>
      </c>
      <c r="I23" s="50">
        <v>9</v>
      </c>
      <c r="J23" s="6">
        <v>13.4</v>
      </c>
      <c r="K23" s="36">
        <v>1.97</v>
      </c>
      <c r="L23" s="52" t="s">
        <v>45</v>
      </c>
      <c r="M23" s="52"/>
    </row>
    <row r="24" spans="1:13" ht="15.75">
      <c r="A24" s="1" t="s">
        <v>37</v>
      </c>
      <c r="B24" s="40">
        <v>630</v>
      </c>
      <c r="C24" s="40">
        <v>507</v>
      </c>
      <c r="D24" s="6">
        <v>58.7</v>
      </c>
      <c r="E24" s="50">
        <v>52.3</v>
      </c>
      <c r="F24" s="6">
        <v>16.6</v>
      </c>
      <c r="G24" s="50">
        <v>20.9</v>
      </c>
      <c r="H24" s="6">
        <v>19.4</v>
      </c>
      <c r="I24" s="50">
        <v>8.5</v>
      </c>
      <c r="J24" s="6">
        <v>14.6</v>
      </c>
      <c r="K24" s="36">
        <v>1.92</v>
      </c>
      <c r="L24" s="52" t="s">
        <v>45</v>
      </c>
      <c r="M24" s="52"/>
    </row>
    <row r="25" spans="1:13" ht="15.75">
      <c r="A25" s="1" t="s">
        <v>38</v>
      </c>
      <c r="B25" s="40">
        <v>184</v>
      </c>
      <c r="C25" s="40">
        <v>143</v>
      </c>
      <c r="D25" s="6">
        <v>53.9</v>
      </c>
      <c r="E25" s="50">
        <v>41.6</v>
      </c>
      <c r="F25" s="6">
        <v>14.5</v>
      </c>
      <c r="G25" s="50">
        <v>19.3</v>
      </c>
      <c r="H25" s="6">
        <v>12.9</v>
      </c>
      <c r="I25" s="50">
        <v>3.7</v>
      </c>
      <c r="J25" s="6">
        <v>11.6</v>
      </c>
      <c r="K25" s="36">
        <v>1.58</v>
      </c>
      <c r="L25" s="52" t="s">
        <v>45</v>
      </c>
      <c r="M25" s="52"/>
    </row>
    <row r="26" spans="1:13" ht="15.75">
      <c r="A26" s="9" t="s">
        <v>0</v>
      </c>
      <c r="B26" s="40"/>
      <c r="C26" s="40"/>
      <c r="D26" s="6"/>
      <c r="E26" s="50"/>
      <c r="F26" s="6"/>
      <c r="G26" s="50"/>
      <c r="H26" s="6"/>
      <c r="I26" s="50"/>
      <c r="J26" s="6"/>
      <c r="K26" s="36"/>
      <c r="L26" s="52" t="s">
        <v>45</v>
      </c>
      <c r="M26" s="52"/>
    </row>
    <row r="27" spans="1:13" ht="15.75">
      <c r="A27" s="2" t="s">
        <v>14</v>
      </c>
      <c r="B27" s="39">
        <v>4059</v>
      </c>
      <c r="C27" s="39">
        <v>3467</v>
      </c>
      <c r="D27" s="6">
        <v>61.4</v>
      </c>
      <c r="E27" s="50">
        <v>53.2</v>
      </c>
      <c r="F27" s="6">
        <v>14.7</v>
      </c>
      <c r="G27" s="50">
        <v>19.4</v>
      </c>
      <c r="H27" s="6">
        <v>18.4</v>
      </c>
      <c r="I27" s="50">
        <v>6.8</v>
      </c>
      <c r="J27" s="6">
        <v>11.6</v>
      </c>
      <c r="K27" s="36">
        <v>1.86</v>
      </c>
      <c r="L27" s="52" t="s">
        <v>45</v>
      </c>
      <c r="M27" s="52"/>
    </row>
    <row r="28" spans="1:13" ht="15.75">
      <c r="A28" s="1" t="s">
        <v>7</v>
      </c>
      <c r="B28" s="40">
        <v>667</v>
      </c>
      <c r="C28" s="40">
        <v>632</v>
      </c>
      <c r="D28" s="6">
        <v>56.9</v>
      </c>
      <c r="E28" s="50">
        <v>59.1</v>
      </c>
      <c r="F28" s="6">
        <v>8.9</v>
      </c>
      <c r="G28" s="50">
        <v>14.7</v>
      </c>
      <c r="H28" s="6">
        <v>9</v>
      </c>
      <c r="I28" s="50">
        <v>2.6</v>
      </c>
      <c r="J28" s="6">
        <v>5.9</v>
      </c>
      <c r="K28" s="36">
        <v>1.57</v>
      </c>
      <c r="L28" s="52" t="s">
        <v>45</v>
      </c>
      <c r="M28" s="52"/>
    </row>
    <row r="29" spans="1:13" ht="15.75">
      <c r="A29" s="1" t="s">
        <v>8</v>
      </c>
      <c r="B29" s="40">
        <v>775</v>
      </c>
      <c r="C29" s="40">
        <v>699</v>
      </c>
      <c r="D29" s="6">
        <v>61.4</v>
      </c>
      <c r="E29" s="50">
        <v>53.7</v>
      </c>
      <c r="F29" s="6">
        <v>12.7</v>
      </c>
      <c r="G29" s="50">
        <v>18.5</v>
      </c>
      <c r="H29" s="6">
        <v>17.5</v>
      </c>
      <c r="I29" s="50">
        <v>6.3</v>
      </c>
      <c r="J29" s="6">
        <v>9.3</v>
      </c>
      <c r="K29" s="36">
        <v>1.8</v>
      </c>
      <c r="L29" s="52" t="s">
        <v>45</v>
      </c>
      <c r="M29" s="52"/>
    </row>
    <row r="30" spans="1:13" ht="15.75">
      <c r="A30" s="1" t="s">
        <v>9</v>
      </c>
      <c r="B30" s="40">
        <v>844</v>
      </c>
      <c r="C30" s="40">
        <v>704</v>
      </c>
      <c r="D30" s="6">
        <v>63.3</v>
      </c>
      <c r="E30" s="50">
        <v>54.1</v>
      </c>
      <c r="F30" s="6">
        <v>16.7</v>
      </c>
      <c r="G30" s="50">
        <v>19.4</v>
      </c>
      <c r="H30" s="6">
        <v>20.3</v>
      </c>
      <c r="I30" s="50">
        <v>7.6</v>
      </c>
      <c r="J30" s="6">
        <v>13.7</v>
      </c>
      <c r="K30" s="36">
        <v>1.96</v>
      </c>
      <c r="L30" s="52" t="s">
        <v>45</v>
      </c>
      <c r="M30" s="52"/>
    </row>
    <row r="31" spans="1:13" ht="15.75">
      <c r="A31" s="1" t="s">
        <v>10</v>
      </c>
      <c r="B31" s="40">
        <v>715</v>
      </c>
      <c r="C31" s="40">
        <v>579</v>
      </c>
      <c r="D31" s="6">
        <v>63.9</v>
      </c>
      <c r="E31" s="50">
        <v>50.3</v>
      </c>
      <c r="F31" s="6">
        <v>18.2</v>
      </c>
      <c r="G31" s="50">
        <v>22.8</v>
      </c>
      <c r="H31" s="6">
        <v>23.5</v>
      </c>
      <c r="I31" s="50">
        <v>8</v>
      </c>
      <c r="J31" s="6">
        <v>13.5</v>
      </c>
      <c r="K31" s="36">
        <v>2.01</v>
      </c>
      <c r="L31" s="52" t="s">
        <v>45</v>
      </c>
      <c r="M31" s="52"/>
    </row>
    <row r="32" spans="1:13" ht="15.75">
      <c r="A32" s="1" t="s">
        <v>11</v>
      </c>
      <c r="B32" s="40">
        <v>624</v>
      </c>
      <c r="C32" s="40">
        <v>515</v>
      </c>
      <c r="D32" s="6">
        <v>63.1</v>
      </c>
      <c r="E32" s="50">
        <v>51</v>
      </c>
      <c r="F32" s="6">
        <v>16.5</v>
      </c>
      <c r="G32" s="50">
        <v>21.5</v>
      </c>
      <c r="H32" s="6">
        <v>23</v>
      </c>
      <c r="I32" s="50">
        <v>9.8</v>
      </c>
      <c r="J32" s="6">
        <v>14.6</v>
      </c>
      <c r="K32" s="36">
        <v>2</v>
      </c>
      <c r="L32" s="52" t="s">
        <v>45</v>
      </c>
      <c r="M32" s="52"/>
    </row>
    <row r="33" spans="1:13" ht="15.75">
      <c r="A33" s="1" t="s">
        <v>12</v>
      </c>
      <c r="B33" s="40">
        <v>331</v>
      </c>
      <c r="C33" s="40">
        <v>260</v>
      </c>
      <c r="D33" s="6">
        <v>60.7</v>
      </c>
      <c r="E33" s="50">
        <v>50.1</v>
      </c>
      <c r="F33" s="6">
        <v>17.4</v>
      </c>
      <c r="G33" s="50">
        <v>21.7</v>
      </c>
      <c r="H33" s="6">
        <v>19</v>
      </c>
      <c r="I33" s="50">
        <v>8.4</v>
      </c>
      <c r="J33" s="6">
        <v>16</v>
      </c>
      <c r="K33" s="36">
        <v>1.94</v>
      </c>
      <c r="L33" s="52" t="s">
        <v>45</v>
      </c>
      <c r="M33" s="52"/>
    </row>
    <row r="34" spans="1:13" ht="15.75">
      <c r="A34" s="1" t="s">
        <v>13</v>
      </c>
      <c r="B34" s="40">
        <v>102</v>
      </c>
      <c r="C34" s="40">
        <v>77</v>
      </c>
      <c r="D34" s="6">
        <v>54.7</v>
      </c>
      <c r="E34" s="50">
        <v>40.1</v>
      </c>
      <c r="F34" s="6">
        <v>13.1</v>
      </c>
      <c r="G34" s="50">
        <v>18.5</v>
      </c>
      <c r="H34" s="6">
        <v>13.9</v>
      </c>
      <c r="I34" s="50">
        <v>2.5</v>
      </c>
      <c r="J34" s="6">
        <v>12.8</v>
      </c>
      <c r="K34" s="36">
        <v>1.56</v>
      </c>
      <c r="L34" s="52" t="s">
        <v>45</v>
      </c>
      <c r="M34" s="52"/>
    </row>
    <row r="35" spans="1:13" ht="15.75">
      <c r="A35" s="1" t="s">
        <v>0</v>
      </c>
      <c r="B35" s="40"/>
      <c r="C35" s="40"/>
      <c r="D35" s="6"/>
      <c r="E35" s="50"/>
      <c r="F35" s="6"/>
      <c r="G35" s="50"/>
      <c r="H35" s="6"/>
      <c r="I35" s="50"/>
      <c r="J35" s="6"/>
      <c r="K35" s="36"/>
      <c r="L35" s="52" t="s">
        <v>45</v>
      </c>
      <c r="M35" s="52"/>
    </row>
    <row r="36" spans="1:13" ht="15.75">
      <c r="A36" s="2" t="s">
        <v>15</v>
      </c>
      <c r="B36" s="39">
        <v>3531</v>
      </c>
      <c r="C36" s="39">
        <v>3190</v>
      </c>
      <c r="D36" s="6">
        <v>59.8</v>
      </c>
      <c r="E36" s="50">
        <v>57.7</v>
      </c>
      <c r="F36" s="6">
        <v>15</v>
      </c>
      <c r="G36" s="50">
        <v>15.8</v>
      </c>
      <c r="H36" s="6">
        <v>18.3</v>
      </c>
      <c r="I36" s="50">
        <v>6.6</v>
      </c>
      <c r="J36" s="6">
        <v>10.6</v>
      </c>
      <c r="K36" s="36">
        <v>1.84</v>
      </c>
      <c r="L36" s="52" t="s">
        <v>45</v>
      </c>
      <c r="M36" s="52"/>
    </row>
    <row r="37" spans="1:13" ht="15.75">
      <c r="A37" s="1" t="s">
        <v>7</v>
      </c>
      <c r="B37" s="40">
        <v>519</v>
      </c>
      <c r="C37" s="40">
        <v>495</v>
      </c>
      <c r="D37" s="6">
        <v>58.9</v>
      </c>
      <c r="E37" s="50">
        <v>61.7</v>
      </c>
      <c r="F37" s="6">
        <v>7.9</v>
      </c>
      <c r="G37" s="50">
        <v>11.6</v>
      </c>
      <c r="H37" s="6">
        <v>7.8</v>
      </c>
      <c r="I37" s="50">
        <v>2</v>
      </c>
      <c r="J37" s="6">
        <v>5.7</v>
      </c>
      <c r="K37" s="36">
        <v>1.56</v>
      </c>
      <c r="L37" s="52" t="s">
        <v>45</v>
      </c>
      <c r="M37" s="52"/>
    </row>
    <row r="38" spans="1:13" ht="15.75">
      <c r="A38" s="1" t="s">
        <v>8</v>
      </c>
      <c r="B38" s="40">
        <v>560</v>
      </c>
      <c r="C38" s="40">
        <v>531</v>
      </c>
      <c r="D38" s="6">
        <v>61.5</v>
      </c>
      <c r="E38" s="50">
        <v>59.3</v>
      </c>
      <c r="F38" s="6">
        <v>15.2</v>
      </c>
      <c r="G38" s="50">
        <v>13.3</v>
      </c>
      <c r="H38" s="6">
        <v>15.6</v>
      </c>
      <c r="I38" s="50">
        <v>5.4</v>
      </c>
      <c r="J38" s="6">
        <v>9.6</v>
      </c>
      <c r="K38" s="36">
        <v>1.8</v>
      </c>
      <c r="L38" s="52" t="s">
        <v>45</v>
      </c>
      <c r="M38" s="52"/>
    </row>
    <row r="39" spans="1:13" ht="15.75">
      <c r="A39" s="1" t="s">
        <v>9</v>
      </c>
      <c r="B39" s="40">
        <v>817</v>
      </c>
      <c r="C39" s="40">
        <v>740</v>
      </c>
      <c r="D39" s="6">
        <v>60.6</v>
      </c>
      <c r="E39" s="50">
        <v>57.8</v>
      </c>
      <c r="F39" s="6">
        <v>15.6</v>
      </c>
      <c r="G39" s="50">
        <v>16</v>
      </c>
      <c r="H39" s="6">
        <v>21.7</v>
      </c>
      <c r="I39" s="50">
        <v>7.4</v>
      </c>
      <c r="J39" s="6">
        <v>10.9</v>
      </c>
      <c r="K39" s="36">
        <v>1.9</v>
      </c>
      <c r="L39" s="52" t="s">
        <v>45</v>
      </c>
      <c r="M39" s="52"/>
    </row>
    <row r="40" spans="1:13" ht="15.75">
      <c r="A40" s="1" t="s">
        <v>10</v>
      </c>
      <c r="B40" s="40">
        <v>685</v>
      </c>
      <c r="C40" s="40">
        <v>607</v>
      </c>
      <c r="D40" s="6">
        <v>58.1</v>
      </c>
      <c r="E40" s="50">
        <v>57.2</v>
      </c>
      <c r="F40" s="6">
        <v>18</v>
      </c>
      <c r="G40" s="50">
        <v>18</v>
      </c>
      <c r="H40" s="6">
        <v>23</v>
      </c>
      <c r="I40" s="50">
        <v>8.5</v>
      </c>
      <c r="J40" s="6">
        <v>12.7</v>
      </c>
      <c r="K40" s="36">
        <v>1.96</v>
      </c>
      <c r="L40" s="52" t="s">
        <v>45</v>
      </c>
      <c r="M40" s="52"/>
    </row>
    <row r="41" spans="1:13" ht="15.75">
      <c r="A41" s="1" t="s">
        <v>11</v>
      </c>
      <c r="B41" s="40">
        <v>571</v>
      </c>
      <c r="C41" s="40">
        <v>506</v>
      </c>
      <c r="D41" s="6">
        <v>62</v>
      </c>
      <c r="E41" s="50">
        <v>55.9</v>
      </c>
      <c r="F41" s="6">
        <v>17.1</v>
      </c>
      <c r="G41" s="50">
        <v>17</v>
      </c>
      <c r="H41" s="6">
        <v>20.9</v>
      </c>
      <c r="I41" s="50">
        <v>8.3</v>
      </c>
      <c r="J41" s="6">
        <v>12.3</v>
      </c>
      <c r="K41" s="36">
        <v>1.94</v>
      </c>
      <c r="L41" s="52" t="s">
        <v>45</v>
      </c>
      <c r="M41" s="52"/>
    </row>
    <row r="42" spans="1:13" ht="15.75">
      <c r="A42" s="1" t="s">
        <v>12</v>
      </c>
      <c r="B42" s="40">
        <v>299</v>
      </c>
      <c r="C42" s="40">
        <v>247</v>
      </c>
      <c r="D42" s="6">
        <v>56.7</v>
      </c>
      <c r="E42" s="50">
        <v>54.6</v>
      </c>
      <c r="F42" s="6">
        <v>15.6</v>
      </c>
      <c r="G42" s="50">
        <v>20.2</v>
      </c>
      <c r="H42" s="6">
        <v>19.9</v>
      </c>
      <c r="I42" s="50">
        <v>8.6</v>
      </c>
      <c r="J42" s="6">
        <v>13.1</v>
      </c>
      <c r="K42" s="36">
        <v>1.89</v>
      </c>
      <c r="L42" s="52" t="s">
        <v>45</v>
      </c>
      <c r="M42" s="52"/>
    </row>
    <row r="43" spans="1:13" ht="15.75">
      <c r="A43" s="1" t="s">
        <v>13</v>
      </c>
      <c r="B43" s="40">
        <v>82</v>
      </c>
      <c r="C43" s="40">
        <v>65</v>
      </c>
      <c r="D43" s="6">
        <v>53</v>
      </c>
      <c r="E43" s="50">
        <v>43.4</v>
      </c>
      <c r="F43" s="6">
        <v>16.3</v>
      </c>
      <c r="G43" s="50">
        <v>20.3</v>
      </c>
      <c r="H43" s="6">
        <v>11.8</v>
      </c>
      <c r="I43" s="50">
        <v>5.2</v>
      </c>
      <c r="J43" s="6">
        <v>10.1</v>
      </c>
      <c r="K43" s="36">
        <v>1.6</v>
      </c>
      <c r="L43" s="52" t="s">
        <v>45</v>
      </c>
      <c r="M43" s="52"/>
    </row>
    <row r="44" spans="1:13" ht="15.75">
      <c r="A44" s="2"/>
      <c r="B44" s="40"/>
      <c r="C44" s="40"/>
      <c r="D44" s="6"/>
      <c r="E44" s="50"/>
      <c r="F44" s="6"/>
      <c r="G44" s="50"/>
      <c r="H44" s="6"/>
      <c r="I44" s="50"/>
      <c r="J44" s="6"/>
      <c r="K44" s="36"/>
      <c r="L44" s="52" t="s">
        <v>45</v>
      </c>
      <c r="M44" s="52"/>
    </row>
    <row r="45" spans="1:13" ht="15.75">
      <c r="A45" s="2" t="s">
        <v>77</v>
      </c>
      <c r="B45" s="39">
        <v>5350</v>
      </c>
      <c r="C45" s="39">
        <v>4595</v>
      </c>
      <c r="D45" s="6">
        <v>61.1</v>
      </c>
      <c r="E45" s="50">
        <v>55.6</v>
      </c>
      <c r="F45" s="6">
        <v>15.2</v>
      </c>
      <c r="G45" s="50">
        <v>17.7</v>
      </c>
      <c r="H45" s="6">
        <v>17.2</v>
      </c>
      <c r="I45" s="50">
        <v>6.6</v>
      </c>
      <c r="J45" s="6">
        <v>11.6</v>
      </c>
      <c r="K45" s="36">
        <v>1.85</v>
      </c>
      <c r="L45" s="52" t="s">
        <v>45</v>
      </c>
      <c r="M45" s="52"/>
    </row>
    <row r="46" spans="1:13" ht="15.75">
      <c r="A46" s="2" t="s">
        <v>39</v>
      </c>
      <c r="B46" s="39">
        <v>2931</v>
      </c>
      <c r="C46" s="39">
        <v>2440</v>
      </c>
      <c r="D46" s="6">
        <v>62.1</v>
      </c>
      <c r="E46" s="50">
        <v>53.4</v>
      </c>
      <c r="F46" s="6">
        <v>15</v>
      </c>
      <c r="G46" s="50">
        <v>19.5</v>
      </c>
      <c r="H46" s="6">
        <v>17.5</v>
      </c>
      <c r="I46" s="50">
        <v>6.9</v>
      </c>
      <c r="J46" s="6">
        <v>12.3</v>
      </c>
      <c r="K46" s="36">
        <v>1.87</v>
      </c>
      <c r="L46" s="52" t="s">
        <v>45</v>
      </c>
      <c r="M46" s="52"/>
    </row>
    <row r="47" spans="1:13" ht="15.75">
      <c r="A47" s="1" t="s">
        <v>40</v>
      </c>
      <c r="B47" s="39">
        <v>2419</v>
      </c>
      <c r="C47" s="39">
        <v>2154</v>
      </c>
      <c r="D47" s="6">
        <v>59.9</v>
      </c>
      <c r="E47" s="50">
        <v>58.2</v>
      </c>
      <c r="F47" s="6">
        <v>15.5</v>
      </c>
      <c r="G47" s="50">
        <v>15.6</v>
      </c>
      <c r="H47" s="6">
        <v>16.8</v>
      </c>
      <c r="I47" s="50">
        <v>6.2</v>
      </c>
      <c r="J47" s="6">
        <v>10.8</v>
      </c>
      <c r="K47" s="36">
        <v>1.83</v>
      </c>
      <c r="L47" s="52" t="s">
        <v>45</v>
      </c>
      <c r="M47" s="52"/>
    </row>
    <row r="48" spans="1:13" ht="15.75">
      <c r="A48" s="1"/>
      <c r="B48" s="40"/>
      <c r="C48" s="40"/>
      <c r="D48" s="6"/>
      <c r="E48" s="50"/>
      <c r="F48" s="6"/>
      <c r="G48" s="50"/>
      <c r="H48" s="6"/>
      <c r="I48" s="50"/>
      <c r="J48" s="6"/>
      <c r="K48" s="36"/>
      <c r="L48" s="52" t="s">
        <v>45</v>
      </c>
      <c r="M48" s="52"/>
    </row>
    <row r="49" spans="1:13" ht="15.75">
      <c r="A49" s="2" t="s">
        <v>78</v>
      </c>
      <c r="B49" s="39">
        <v>1700</v>
      </c>
      <c r="C49" s="39">
        <v>1563</v>
      </c>
      <c r="D49" s="6">
        <v>60.3</v>
      </c>
      <c r="E49" s="50">
        <v>55.6</v>
      </c>
      <c r="F49" s="6">
        <v>14.3</v>
      </c>
      <c r="G49" s="50">
        <v>17.1</v>
      </c>
      <c r="H49" s="6">
        <v>22</v>
      </c>
      <c r="I49" s="50">
        <v>6.5</v>
      </c>
      <c r="J49" s="6">
        <v>9.2</v>
      </c>
      <c r="K49" s="36">
        <v>1.85</v>
      </c>
      <c r="L49" s="52" t="s">
        <v>45</v>
      </c>
      <c r="M49" s="52"/>
    </row>
    <row r="50" spans="1:13" ht="15.75">
      <c r="A50" s="2" t="s">
        <v>39</v>
      </c>
      <c r="B50" s="40">
        <v>844</v>
      </c>
      <c r="C50" s="40">
        <v>766</v>
      </c>
      <c r="D50" s="6">
        <v>60.6</v>
      </c>
      <c r="E50" s="50">
        <v>53.6</v>
      </c>
      <c r="F50" s="6">
        <v>14.3</v>
      </c>
      <c r="G50" s="50">
        <v>19.1</v>
      </c>
      <c r="H50" s="6">
        <v>21.1</v>
      </c>
      <c r="I50" s="50">
        <v>6.1</v>
      </c>
      <c r="J50" s="6">
        <v>9.3</v>
      </c>
      <c r="K50" s="36">
        <v>1.84</v>
      </c>
      <c r="L50" s="52" t="s">
        <v>45</v>
      </c>
      <c r="M50" s="52"/>
    </row>
    <row r="51" spans="1:13" ht="15.75">
      <c r="A51" s="1" t="s">
        <v>40</v>
      </c>
      <c r="B51" s="40">
        <v>856</v>
      </c>
      <c r="C51" s="40">
        <v>798</v>
      </c>
      <c r="D51" s="6">
        <v>59.9</v>
      </c>
      <c r="E51" s="50">
        <v>57.5</v>
      </c>
      <c r="F51" s="6">
        <v>14.4</v>
      </c>
      <c r="G51" s="50">
        <v>15.1</v>
      </c>
      <c r="H51" s="6">
        <v>22.9</v>
      </c>
      <c r="I51" s="50">
        <v>6.9</v>
      </c>
      <c r="J51" s="6">
        <v>9.1</v>
      </c>
      <c r="K51" s="36">
        <v>1.86</v>
      </c>
      <c r="L51" s="52" t="s">
        <v>45</v>
      </c>
      <c r="M51" s="52"/>
    </row>
    <row r="52" spans="2:13" ht="15.75">
      <c r="B52" s="40"/>
      <c r="C52" s="40"/>
      <c r="D52" s="6"/>
      <c r="E52" s="50"/>
      <c r="F52" s="6"/>
      <c r="G52" s="50"/>
      <c r="H52" s="6"/>
      <c r="I52" s="50"/>
      <c r="J52" s="6"/>
      <c r="K52" s="36"/>
      <c r="L52" s="52" t="s">
        <v>45</v>
      </c>
      <c r="M52" s="52"/>
    </row>
    <row r="53" spans="1:13" ht="15.75">
      <c r="A53" s="2" t="s">
        <v>79</v>
      </c>
      <c r="B53" s="40">
        <v>259</v>
      </c>
      <c r="C53" s="40">
        <v>245</v>
      </c>
      <c r="D53" s="6">
        <v>59.1</v>
      </c>
      <c r="E53" s="50">
        <v>47.1</v>
      </c>
      <c r="F53" s="6">
        <v>13.2</v>
      </c>
      <c r="G53" s="50">
        <v>23.6</v>
      </c>
      <c r="H53" s="6">
        <v>16.7</v>
      </c>
      <c r="I53" s="50">
        <v>9.5</v>
      </c>
      <c r="J53" s="6">
        <v>16.2</v>
      </c>
      <c r="K53" s="36">
        <v>1.86</v>
      </c>
      <c r="L53" s="52" t="s">
        <v>45</v>
      </c>
      <c r="M53" s="52"/>
    </row>
    <row r="54" spans="1:13" ht="15.75">
      <c r="A54" s="2" t="s">
        <v>39</v>
      </c>
      <c r="B54" s="40">
        <v>141</v>
      </c>
      <c r="C54" s="40">
        <v>134</v>
      </c>
      <c r="D54" s="6">
        <v>60.3</v>
      </c>
      <c r="E54" s="50">
        <v>45.6</v>
      </c>
      <c r="F54" s="6">
        <v>12.6</v>
      </c>
      <c r="G54" s="50">
        <v>22.2</v>
      </c>
      <c r="H54" s="6">
        <v>15.9</v>
      </c>
      <c r="I54" s="50">
        <v>8.3</v>
      </c>
      <c r="J54" s="6">
        <v>16</v>
      </c>
      <c r="K54" s="36">
        <v>1.81</v>
      </c>
      <c r="L54" s="52"/>
      <c r="M54" s="52"/>
    </row>
    <row r="55" spans="1:13" ht="15.75">
      <c r="A55" s="1" t="s">
        <v>40</v>
      </c>
      <c r="B55" s="40">
        <v>118</v>
      </c>
      <c r="C55" s="40">
        <v>110</v>
      </c>
      <c r="D55" s="6">
        <v>57.7</v>
      </c>
      <c r="E55" s="50">
        <v>49</v>
      </c>
      <c r="F55" s="6">
        <v>13.9</v>
      </c>
      <c r="G55" s="50">
        <v>25.3</v>
      </c>
      <c r="H55" s="6">
        <v>17.6</v>
      </c>
      <c r="I55" s="50">
        <v>10.9</v>
      </c>
      <c r="J55" s="6">
        <v>16.5</v>
      </c>
      <c r="K55" s="36">
        <v>1.92</v>
      </c>
      <c r="L55" s="52"/>
      <c r="M55" s="52"/>
    </row>
    <row r="56" spans="1:13" ht="15.75">
      <c r="A56" s="2"/>
      <c r="B56" s="41"/>
      <c r="C56" s="41"/>
      <c r="D56" s="52"/>
      <c r="E56" s="53"/>
      <c r="F56" s="52"/>
      <c r="G56" s="53"/>
      <c r="H56" s="52"/>
      <c r="I56" s="53"/>
      <c r="J56" s="52"/>
      <c r="K56" s="35"/>
      <c r="L56" s="52"/>
      <c r="M56" s="52"/>
    </row>
    <row r="57" spans="1:13" ht="15.75">
      <c r="A57" s="2" t="s">
        <v>80</v>
      </c>
      <c r="B57" s="39">
        <v>1191</v>
      </c>
      <c r="C57" s="39">
        <v>1142</v>
      </c>
      <c r="D57" s="6">
        <v>61.1</v>
      </c>
      <c r="E57" s="50">
        <v>48.6</v>
      </c>
      <c r="F57" s="6">
        <v>10.4</v>
      </c>
      <c r="G57" s="50">
        <v>22.3</v>
      </c>
      <c r="H57" s="6">
        <v>18</v>
      </c>
      <c r="I57" s="50">
        <v>6.1</v>
      </c>
      <c r="J57" s="6">
        <v>8.7</v>
      </c>
      <c r="K57" s="36">
        <v>1.8</v>
      </c>
      <c r="L57" s="52"/>
      <c r="M57" s="52"/>
    </row>
    <row r="58" spans="1:13" ht="15.75">
      <c r="A58" s="2" t="s">
        <v>39</v>
      </c>
      <c r="B58" s="40">
        <v>647</v>
      </c>
      <c r="C58" s="40">
        <v>619</v>
      </c>
      <c r="D58" s="6">
        <v>63.7</v>
      </c>
      <c r="E58" s="50">
        <v>45.4</v>
      </c>
      <c r="F58" s="6">
        <v>10.5</v>
      </c>
      <c r="G58" s="50">
        <v>25.3</v>
      </c>
      <c r="H58" s="6">
        <v>19</v>
      </c>
      <c r="I58" s="50">
        <v>5.9</v>
      </c>
      <c r="J58" s="6">
        <v>8.5</v>
      </c>
      <c r="K58" s="36">
        <v>1.82</v>
      </c>
      <c r="L58" s="52"/>
      <c r="M58" s="52"/>
    </row>
    <row r="59" spans="1:13" ht="15.75">
      <c r="A59" s="1" t="s">
        <v>40</v>
      </c>
      <c r="B59" s="40">
        <v>544</v>
      </c>
      <c r="C59" s="40">
        <v>524</v>
      </c>
      <c r="D59" s="6">
        <v>58.2</v>
      </c>
      <c r="E59" s="50">
        <v>52.2</v>
      </c>
      <c r="F59" s="6">
        <v>10.4</v>
      </c>
      <c r="G59" s="50">
        <v>18.9</v>
      </c>
      <c r="H59" s="6">
        <v>17</v>
      </c>
      <c r="I59" s="50">
        <v>6.2</v>
      </c>
      <c r="J59" s="6">
        <v>9</v>
      </c>
      <c r="K59" s="36">
        <v>1.76</v>
      </c>
      <c r="L59" s="52"/>
      <c r="M59" s="52"/>
    </row>
    <row r="60" spans="1:11" ht="15.75">
      <c r="A60" s="12"/>
      <c r="B60" s="42"/>
      <c r="C60" s="42"/>
      <c r="D60" s="38"/>
      <c r="E60" s="42"/>
      <c r="F60" s="38"/>
      <c r="G60" s="42"/>
      <c r="H60" s="38"/>
      <c r="I60" s="42"/>
      <c r="J60" s="38"/>
      <c r="K60" s="55"/>
    </row>
    <row r="61" spans="1:11" ht="15.75">
      <c r="A61" s="9"/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1" ht="15.75">
      <c r="A62" s="9" t="s">
        <v>18</v>
      </c>
      <c r="B62" s="7"/>
      <c r="C62" s="7"/>
      <c r="D62" s="37"/>
      <c r="E62" s="37"/>
      <c r="F62" s="37"/>
      <c r="G62" s="37"/>
      <c r="H62" s="37"/>
      <c r="I62" s="37"/>
      <c r="J62" s="37"/>
      <c r="K62" s="37"/>
    </row>
    <row r="63" spans="1:11" ht="15.75">
      <c r="A63" s="9" t="s">
        <v>51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ht="15.75">
      <c r="A64" s="1" t="s">
        <v>86</v>
      </c>
      <c r="B64" s="9"/>
      <c r="C64" s="7"/>
      <c r="D64" s="6"/>
      <c r="E64" s="6"/>
      <c r="F64" s="6"/>
      <c r="G64" s="6"/>
      <c r="H64" s="6"/>
      <c r="I64" s="6"/>
      <c r="J64" s="6"/>
      <c r="K64" s="8"/>
    </row>
    <row r="65" spans="1:11" ht="15.75">
      <c r="A65" s="9" t="s">
        <v>85</v>
      </c>
      <c r="B65" s="9"/>
      <c r="C65" s="7"/>
      <c r="D65" s="6"/>
      <c r="E65" s="6"/>
      <c r="F65" s="6"/>
      <c r="G65" s="6"/>
      <c r="H65" s="6"/>
      <c r="I65" s="6"/>
      <c r="J65" s="6"/>
      <c r="K65" s="8"/>
    </row>
    <row r="66" spans="1:11" ht="15.75">
      <c r="A66" s="9" t="s">
        <v>81</v>
      </c>
      <c r="B66" s="9"/>
      <c r="C66" s="7"/>
      <c r="D66" s="6"/>
      <c r="E66" s="6"/>
      <c r="F66" s="6"/>
      <c r="G66" s="6"/>
      <c r="H66" s="6"/>
      <c r="I66" s="6"/>
      <c r="J66" s="6"/>
      <c r="K66" s="8"/>
    </row>
    <row r="67" spans="1:11" ht="15.75">
      <c r="A67" s="9" t="s">
        <v>82</v>
      </c>
      <c r="B67" s="9"/>
      <c r="C67" s="7"/>
      <c r="D67" s="6"/>
      <c r="E67" s="6"/>
      <c r="F67" s="6"/>
      <c r="G67" s="6"/>
      <c r="H67" s="6"/>
      <c r="I67" s="6"/>
      <c r="J67" s="6"/>
      <c r="K67" s="8"/>
    </row>
    <row r="68" spans="1:11" ht="15.75">
      <c r="A68" s="9" t="s">
        <v>83</v>
      </c>
      <c r="B68" s="9"/>
      <c r="C68" s="7"/>
      <c r="D68" s="6"/>
      <c r="E68" s="6"/>
      <c r="F68" s="6"/>
      <c r="G68" s="6"/>
      <c r="H68" s="6"/>
      <c r="I68" s="6"/>
      <c r="J68" s="6"/>
      <c r="K68" s="8"/>
    </row>
    <row r="69" spans="1:11" ht="15.75">
      <c r="A69" s="9" t="s">
        <v>84</v>
      </c>
      <c r="B69" s="9"/>
      <c r="C69" s="7"/>
      <c r="D69" s="6"/>
      <c r="E69" s="6"/>
      <c r="F69" s="6"/>
      <c r="G69" s="6"/>
      <c r="H69" s="6"/>
      <c r="I69" s="6"/>
      <c r="J69" s="6"/>
      <c r="K69" s="8"/>
    </row>
    <row r="70" spans="1:22" ht="15.75">
      <c r="A70" s="1" t="s">
        <v>75</v>
      </c>
      <c r="B70" s="9"/>
      <c r="C70" s="7"/>
      <c r="D70" s="8"/>
      <c r="E70" s="8"/>
      <c r="F70" s="8"/>
      <c r="G70" s="8"/>
      <c r="H70" s="8"/>
      <c r="I70" s="8"/>
      <c r="J70" s="8"/>
      <c r="K70" s="8"/>
      <c r="N70" s="6"/>
      <c r="O70" s="6"/>
      <c r="P70" s="6"/>
      <c r="Q70" s="6"/>
      <c r="R70" s="6"/>
      <c r="S70" s="6"/>
      <c r="T70" s="6"/>
      <c r="U70" s="6"/>
      <c r="V70" s="6"/>
    </row>
    <row r="71" spans="1:22" ht="15.75">
      <c r="A71" s="9"/>
      <c r="B71" s="9"/>
      <c r="C71" s="7"/>
      <c r="D71" s="8"/>
      <c r="E71" s="8"/>
      <c r="F71" s="8"/>
      <c r="G71" s="8"/>
      <c r="H71" s="8"/>
      <c r="I71" s="8"/>
      <c r="J71" s="8"/>
      <c r="K71" s="8"/>
      <c r="N71" s="6"/>
      <c r="O71" s="6"/>
      <c r="P71" s="6"/>
      <c r="Q71" s="6"/>
      <c r="R71" s="6"/>
      <c r="S71" s="6"/>
      <c r="T71" s="6"/>
      <c r="U71" s="6"/>
      <c r="V71" s="6"/>
    </row>
    <row r="72" spans="1:11" ht="15.75">
      <c r="A72" s="1" t="s">
        <v>16</v>
      </c>
      <c r="B72" s="9"/>
      <c r="C72" s="7"/>
      <c r="D72" s="8"/>
      <c r="E72" s="8"/>
      <c r="F72" s="8"/>
      <c r="G72" s="8"/>
      <c r="H72" s="8"/>
      <c r="I72" s="8"/>
      <c r="J72" s="8"/>
      <c r="K72" s="8"/>
    </row>
    <row r="73" spans="1:11" ht="15.75">
      <c r="A73" s="1" t="s">
        <v>70</v>
      </c>
      <c r="B73" s="9"/>
      <c r="C73" s="7"/>
      <c r="D73" s="8"/>
      <c r="E73" s="8"/>
      <c r="F73" s="8"/>
      <c r="G73" s="8"/>
      <c r="H73" s="8"/>
      <c r="I73" s="8"/>
      <c r="J73" s="8"/>
      <c r="K73" s="8"/>
    </row>
    <row r="74" spans="1:11" ht="15.75">
      <c r="A74" s="1" t="s">
        <v>68</v>
      </c>
      <c r="B74" s="9"/>
      <c r="C74" s="7"/>
      <c r="D74" s="8"/>
      <c r="E74" s="8"/>
      <c r="F74" s="8"/>
      <c r="G74" s="8"/>
      <c r="H74" s="8"/>
      <c r="I74" s="8"/>
      <c r="J74" s="8"/>
      <c r="K74" s="8"/>
    </row>
    <row r="75" spans="1:11" ht="15.75">
      <c r="A75" s="2"/>
      <c r="B75" s="9"/>
      <c r="C75" s="7"/>
      <c r="D75" s="8"/>
      <c r="E75" s="8"/>
      <c r="F75" s="8"/>
      <c r="G75" s="8"/>
      <c r="H75" s="8"/>
      <c r="I75" s="8"/>
      <c r="J75" s="8"/>
      <c r="K75" s="8"/>
    </row>
    <row r="76" spans="1:12" ht="15.75">
      <c r="A76" s="9"/>
      <c r="B76" s="9"/>
      <c r="C76" s="7"/>
      <c r="D76" s="8"/>
      <c r="E76" s="8"/>
      <c r="F76" s="8"/>
      <c r="G76" s="8"/>
      <c r="H76" s="8"/>
      <c r="I76" s="8"/>
      <c r="J76" s="8"/>
      <c r="K76" s="8"/>
      <c r="L76" s="6"/>
    </row>
    <row r="77" spans="1:12" ht="15.75">
      <c r="A77" s="9"/>
      <c r="B77" s="9"/>
      <c r="C77" s="7"/>
      <c r="D77" s="6"/>
      <c r="E77" s="6"/>
      <c r="F77" s="6"/>
      <c r="G77" s="6"/>
      <c r="H77" s="6"/>
      <c r="I77" s="6"/>
      <c r="J77" s="6"/>
      <c r="K77" s="6"/>
      <c r="L77" s="6"/>
    </row>
    <row r="78" spans="1:12" ht="15.75">
      <c r="A78" s="9"/>
      <c r="B78" s="9"/>
      <c r="C78" s="7"/>
      <c r="D78" s="6"/>
      <c r="E78" s="6"/>
      <c r="F78" s="6"/>
      <c r="G78" s="6"/>
      <c r="H78" s="6"/>
      <c r="I78" s="6"/>
      <c r="J78" s="6"/>
      <c r="K78" s="6"/>
      <c r="L78" s="6"/>
    </row>
    <row r="79" spans="1:11" ht="15.75">
      <c r="A79" s="9"/>
      <c r="B79" s="9"/>
      <c r="C79" s="7"/>
      <c r="D79" s="6"/>
      <c r="E79" s="6"/>
      <c r="F79" s="6"/>
      <c r="G79" s="6"/>
      <c r="H79" s="6"/>
      <c r="I79" s="6"/>
      <c r="J79" s="6"/>
      <c r="K79" s="6"/>
    </row>
    <row r="80" spans="1:22" ht="15.75">
      <c r="A80" s="9"/>
      <c r="B80" s="9"/>
      <c r="C80" s="7"/>
      <c r="D80" s="8"/>
      <c r="E80" s="8"/>
      <c r="F80" s="8"/>
      <c r="G80" s="8"/>
      <c r="H80" s="8"/>
      <c r="I80" s="8"/>
      <c r="J80" s="8"/>
      <c r="K80" s="8"/>
      <c r="N80" s="6"/>
      <c r="O80" s="6"/>
      <c r="P80" s="6"/>
      <c r="Q80" s="6"/>
      <c r="R80" s="6"/>
      <c r="S80" s="6"/>
      <c r="T80" s="6"/>
      <c r="U80" s="6"/>
      <c r="V80" s="6"/>
    </row>
    <row r="81" spans="1:11" ht="15.75">
      <c r="A81" s="57"/>
      <c r="B81" s="9"/>
      <c r="C81" s="7"/>
      <c r="D81" s="8"/>
      <c r="E81" s="8"/>
      <c r="F81" s="8"/>
      <c r="G81" s="8"/>
      <c r="H81" s="8"/>
      <c r="I81" s="8"/>
      <c r="J81" s="8"/>
      <c r="K81" s="8"/>
    </row>
    <row r="82" spans="1:11" ht="15.75">
      <c r="A82" s="9"/>
      <c r="B82" s="9"/>
      <c r="C82" s="7"/>
      <c r="D82" s="8"/>
      <c r="E82" s="8"/>
      <c r="F82" s="8"/>
      <c r="G82" s="8"/>
      <c r="H82" s="8"/>
      <c r="I82" s="8"/>
      <c r="J82" s="8"/>
      <c r="K82" s="8"/>
    </row>
    <row r="83" spans="1:11" ht="15.75">
      <c r="A83" s="9"/>
      <c r="B83" s="9"/>
      <c r="C83" s="7"/>
      <c r="D83" s="8"/>
      <c r="E83" s="8"/>
      <c r="F83" s="8"/>
      <c r="G83" s="8"/>
      <c r="H83" s="8"/>
      <c r="I83" s="8"/>
      <c r="J83" s="8"/>
      <c r="K83" s="8"/>
    </row>
    <row r="84" spans="1:11" ht="15.75">
      <c r="A84" s="9"/>
      <c r="B84" s="9"/>
      <c r="C84" s="7"/>
      <c r="D84" s="8"/>
      <c r="E84" s="8"/>
      <c r="F84" s="8"/>
      <c r="G84" s="8"/>
      <c r="H84" s="8"/>
      <c r="I84" s="8"/>
      <c r="J84" s="8"/>
      <c r="K84" s="8"/>
    </row>
    <row r="85" spans="2:11" ht="15.75">
      <c r="B85" s="9"/>
      <c r="C85" s="7"/>
      <c r="D85" s="8"/>
      <c r="E85" s="8"/>
      <c r="F85" s="8"/>
      <c r="G85" s="8"/>
      <c r="H85" s="8"/>
      <c r="I85" s="8"/>
      <c r="J85" s="8"/>
      <c r="K85" s="8"/>
    </row>
    <row r="86" spans="2:11" ht="15.75">
      <c r="B86" s="9"/>
      <c r="C86" s="7"/>
      <c r="D86" s="8"/>
      <c r="E86" s="8"/>
      <c r="F86" s="8"/>
      <c r="G86" s="8"/>
      <c r="H86" s="8"/>
      <c r="I86" s="8"/>
      <c r="J86" s="8"/>
      <c r="K86" s="8"/>
    </row>
    <row r="87" spans="2:11" ht="15.75">
      <c r="B87" s="9"/>
      <c r="C87" s="7"/>
      <c r="D87" s="6"/>
      <c r="E87" s="6"/>
      <c r="F87" s="6"/>
      <c r="G87" s="6"/>
      <c r="H87" s="6"/>
      <c r="I87" s="6"/>
      <c r="J87" s="6"/>
      <c r="K87" s="6"/>
    </row>
    <row r="88" spans="2:11" ht="15.75">
      <c r="B88" s="9"/>
      <c r="C88" s="7"/>
      <c r="D88" s="6"/>
      <c r="E88" s="6"/>
      <c r="F88" s="6"/>
      <c r="G88" s="6"/>
      <c r="H88" s="6"/>
      <c r="I88" s="6"/>
      <c r="J88" s="6"/>
      <c r="K88" s="6"/>
    </row>
    <row r="89" spans="2:11" ht="15.75">
      <c r="B89" s="9"/>
      <c r="C89" s="7"/>
      <c r="D89" s="6"/>
      <c r="E89" s="6"/>
      <c r="F89" s="6"/>
      <c r="G89" s="6"/>
      <c r="H89" s="6"/>
      <c r="I89" s="6"/>
      <c r="J89" s="6"/>
      <c r="K89" s="6"/>
    </row>
    <row r="90" spans="1:22" ht="15.75">
      <c r="A90" s="9"/>
      <c r="B90" s="9"/>
      <c r="C90" s="7"/>
      <c r="D90" s="8"/>
      <c r="E90" s="8"/>
      <c r="F90" s="8"/>
      <c r="G90" s="8"/>
      <c r="H90" s="8"/>
      <c r="I90" s="8"/>
      <c r="J90" s="8"/>
      <c r="K90" s="8"/>
      <c r="N90" s="6"/>
      <c r="O90" s="6"/>
      <c r="P90" s="6"/>
      <c r="Q90" s="6"/>
      <c r="R90" s="6"/>
      <c r="S90" s="6"/>
      <c r="T90" s="6"/>
      <c r="U90" s="6"/>
      <c r="V90" s="6"/>
    </row>
    <row r="91" spans="1:11" ht="15.75">
      <c r="A91" s="9"/>
      <c r="B91" s="9"/>
      <c r="C91" s="7"/>
      <c r="D91" s="8"/>
      <c r="E91" s="8"/>
      <c r="F91" s="8"/>
      <c r="G91" s="8"/>
      <c r="H91" s="8"/>
      <c r="I91" s="8"/>
      <c r="J91" s="8"/>
      <c r="K91" s="8"/>
    </row>
    <row r="92" spans="1:11" ht="15.75">
      <c r="A92" s="9"/>
      <c r="B92" s="9"/>
      <c r="C92" s="7"/>
      <c r="D92" s="8"/>
      <c r="E92" s="8"/>
      <c r="F92" s="8"/>
      <c r="G92" s="8"/>
      <c r="H92" s="8"/>
      <c r="I92" s="8"/>
      <c r="J92" s="8"/>
      <c r="K92" s="8"/>
    </row>
    <row r="93" spans="1:11" ht="15.75">
      <c r="A93" s="9"/>
      <c r="B93" s="9"/>
      <c r="C93" s="7"/>
      <c r="D93" s="8"/>
      <c r="E93" s="8"/>
      <c r="F93" s="8"/>
      <c r="G93" s="8"/>
      <c r="H93" s="8"/>
      <c r="I93" s="8"/>
      <c r="J93" s="8"/>
      <c r="K93" s="8"/>
    </row>
    <row r="94" spans="1:11" ht="15.75">
      <c r="A94" s="9"/>
      <c r="B94" s="9"/>
      <c r="C94" s="7"/>
      <c r="D94" s="8"/>
      <c r="E94" s="8"/>
      <c r="F94" s="8"/>
      <c r="G94" s="8"/>
      <c r="H94" s="8"/>
      <c r="I94" s="8"/>
      <c r="J94" s="8"/>
      <c r="K94" s="8"/>
    </row>
    <row r="95" spans="1:11" ht="15.75">
      <c r="A95" s="9"/>
      <c r="B95" s="9"/>
      <c r="C95" s="7"/>
      <c r="D95" s="8"/>
      <c r="E95" s="8"/>
      <c r="F95" s="8"/>
      <c r="G95" s="8"/>
      <c r="H95" s="8"/>
      <c r="I95" s="8"/>
      <c r="J95" s="8"/>
      <c r="K95" s="8"/>
    </row>
    <row r="96" spans="2:11" ht="15.75">
      <c r="B96" s="9"/>
      <c r="C96" s="7"/>
      <c r="D96" s="8"/>
      <c r="E96" s="8"/>
      <c r="F96" s="8"/>
      <c r="G96" s="8"/>
      <c r="H96" s="8"/>
      <c r="I96" s="8"/>
      <c r="J96" s="8"/>
      <c r="K96" s="8"/>
    </row>
    <row r="97" spans="2:11" ht="15.75">
      <c r="B97" s="9"/>
      <c r="C97" s="7"/>
      <c r="D97" s="8"/>
      <c r="E97" s="8"/>
      <c r="F97" s="8"/>
      <c r="G97" s="8"/>
      <c r="H97" s="8"/>
      <c r="I97" s="8"/>
      <c r="J97" s="8"/>
      <c r="K97" s="8"/>
    </row>
    <row r="98" spans="2:11" ht="15.75">
      <c r="B98" s="9"/>
      <c r="C98" s="7"/>
      <c r="D98" s="6"/>
      <c r="E98" s="6"/>
      <c r="F98" s="6"/>
      <c r="G98" s="6"/>
      <c r="H98" s="6"/>
      <c r="I98" s="6"/>
      <c r="J98" s="6"/>
      <c r="K98" s="6"/>
    </row>
    <row r="99" spans="1:11" ht="15.75">
      <c r="A99" s="9"/>
      <c r="B99" s="9"/>
      <c r="C99" s="7"/>
      <c r="D99" s="6"/>
      <c r="E99" s="6"/>
      <c r="F99" s="6"/>
      <c r="G99" s="6"/>
      <c r="H99" s="6"/>
      <c r="I99" s="6"/>
      <c r="J99" s="6"/>
      <c r="K99" s="6"/>
    </row>
    <row r="100" spans="1:11" ht="15.75">
      <c r="A100" s="9"/>
      <c r="B100" s="9"/>
      <c r="C100" s="7"/>
      <c r="D100" s="6"/>
      <c r="E100" s="6"/>
      <c r="F100" s="6"/>
      <c r="G100" s="6"/>
      <c r="H100" s="6"/>
      <c r="I100" s="6"/>
      <c r="J100" s="6"/>
      <c r="K100" s="6"/>
    </row>
    <row r="101" spans="1:22" ht="15.75">
      <c r="A101" s="9"/>
      <c r="B101" s="9"/>
      <c r="C101" s="7"/>
      <c r="D101" s="8"/>
      <c r="E101" s="8"/>
      <c r="F101" s="8"/>
      <c r="G101" s="8"/>
      <c r="H101" s="8"/>
      <c r="I101" s="8"/>
      <c r="J101" s="8"/>
      <c r="K101" s="8"/>
      <c r="N101" s="6"/>
      <c r="O101" s="6"/>
      <c r="P101" s="6"/>
      <c r="Q101" s="6"/>
      <c r="R101" s="6"/>
      <c r="S101" s="6"/>
      <c r="T101" s="6"/>
      <c r="U101" s="6"/>
      <c r="V101" s="6"/>
    </row>
    <row r="102" spans="1:11" ht="15.75">
      <c r="A102" s="9"/>
      <c r="B102" s="9"/>
      <c r="C102" s="9"/>
      <c r="D102" s="8"/>
      <c r="E102" s="8"/>
      <c r="F102" s="8"/>
      <c r="G102" s="8"/>
      <c r="H102" s="8"/>
      <c r="I102" s="8"/>
      <c r="J102" s="8"/>
      <c r="K102" s="8"/>
    </row>
    <row r="103" spans="2:11" ht="15.75">
      <c r="B103" s="9"/>
      <c r="D103" s="8"/>
      <c r="E103" s="8"/>
      <c r="F103" s="8"/>
      <c r="G103" s="8"/>
      <c r="H103" s="8"/>
      <c r="I103" s="8"/>
      <c r="J103" s="8"/>
      <c r="K103" s="8"/>
    </row>
    <row r="104" spans="1:11" ht="15.75">
      <c r="A104" s="9"/>
      <c r="B104" s="9"/>
      <c r="D104" s="8"/>
      <c r="E104" s="8"/>
      <c r="F104" s="8"/>
      <c r="G104" s="8"/>
      <c r="H104" s="8"/>
      <c r="I104" s="8"/>
      <c r="J104" s="8"/>
      <c r="K104" s="8"/>
    </row>
    <row r="105" spans="1:11" ht="15.75">
      <c r="A105" s="9"/>
      <c r="B105" s="9"/>
      <c r="D105" s="8"/>
      <c r="E105" s="8"/>
      <c r="F105" s="8"/>
      <c r="G105" s="8"/>
      <c r="H105" s="8"/>
      <c r="I105" s="8"/>
      <c r="J105" s="8"/>
      <c r="K105" s="8"/>
    </row>
    <row r="106" spans="1:11" ht="15.75">
      <c r="A106" s="9"/>
      <c r="B106" s="9"/>
      <c r="D106" s="8"/>
      <c r="E106" s="8"/>
      <c r="F106" s="8"/>
      <c r="G106" s="8"/>
      <c r="H106" s="8"/>
      <c r="I106" s="8"/>
      <c r="J106" s="8"/>
      <c r="K106" s="8"/>
    </row>
    <row r="107" spans="1:11" ht="15.75">
      <c r="A107" s="9"/>
      <c r="B107" s="9"/>
      <c r="D107" s="8"/>
      <c r="E107" s="8"/>
      <c r="F107" s="8"/>
      <c r="G107" s="8"/>
      <c r="H107" s="8"/>
      <c r="I107" s="8"/>
      <c r="J107" s="8"/>
      <c r="K107" s="8"/>
    </row>
    <row r="108" spans="1:11" ht="15.75">
      <c r="A108" s="9"/>
      <c r="B108" s="9"/>
      <c r="D108" s="8"/>
      <c r="E108" s="8"/>
      <c r="F108" s="8"/>
      <c r="G108" s="8"/>
      <c r="H108" s="8"/>
      <c r="I108" s="8"/>
      <c r="J108" s="8"/>
      <c r="K108" s="8"/>
    </row>
    <row r="109" spans="1:11" ht="15.75">
      <c r="A109" s="9"/>
      <c r="B109" s="9"/>
      <c r="D109" s="8"/>
      <c r="E109" s="8"/>
      <c r="F109" s="8"/>
      <c r="G109" s="8"/>
      <c r="H109" s="8"/>
      <c r="I109" s="8"/>
      <c r="J109" s="8"/>
      <c r="K109" s="8"/>
    </row>
    <row r="110" spans="2:11" ht="15.75">
      <c r="B110" s="9"/>
      <c r="D110" s="8"/>
      <c r="E110" s="8"/>
      <c r="F110" s="8"/>
      <c r="G110" s="8"/>
      <c r="H110" s="8"/>
      <c r="I110" s="8"/>
      <c r="J110" s="8"/>
      <c r="K110" s="8"/>
    </row>
    <row r="111" spans="1:11" ht="15.75">
      <c r="A111" s="9"/>
      <c r="B111" s="9"/>
      <c r="D111" s="8"/>
      <c r="E111" s="8"/>
      <c r="F111" s="8"/>
      <c r="G111" s="8"/>
      <c r="H111" s="8"/>
      <c r="I111" s="8"/>
      <c r="J111" s="8"/>
      <c r="K111" s="8"/>
    </row>
    <row r="112" spans="4:11" ht="15.75">
      <c r="D112" s="8"/>
      <c r="E112" s="8"/>
      <c r="F112" s="8"/>
      <c r="G112" s="8"/>
      <c r="H112" s="8"/>
      <c r="I112" s="8"/>
      <c r="J112" s="8"/>
      <c r="K112" s="8"/>
    </row>
    <row r="113" spans="1:11" ht="15.75">
      <c r="A113" s="9"/>
      <c r="D113" s="8"/>
      <c r="E113" s="8"/>
      <c r="F113" s="8"/>
      <c r="G113" s="8"/>
      <c r="H113" s="8"/>
      <c r="I113" s="8"/>
      <c r="J113" s="8"/>
      <c r="K113" s="8"/>
    </row>
    <row r="114" spans="4:11" ht="15.75">
      <c r="D114" s="8"/>
      <c r="E114" s="8"/>
      <c r="F114" s="8"/>
      <c r="G114" s="8"/>
      <c r="H114" s="8"/>
      <c r="I114" s="8"/>
      <c r="J114" s="8"/>
      <c r="K114" s="8"/>
    </row>
    <row r="115" spans="4:11" ht="15.75">
      <c r="D115" s="8"/>
      <c r="E115" s="8"/>
      <c r="F115" s="8"/>
      <c r="G115" s="8"/>
      <c r="H115" s="8"/>
      <c r="I115" s="8"/>
      <c r="J115" s="8"/>
      <c r="K115" s="8"/>
    </row>
    <row r="116" spans="1:11" ht="15.75">
      <c r="A116" s="9"/>
      <c r="D116" s="8"/>
      <c r="E116" s="8"/>
      <c r="F116" s="8"/>
      <c r="G116" s="8"/>
      <c r="H116" s="8"/>
      <c r="I116" s="8"/>
      <c r="J116" s="8"/>
      <c r="K116" s="8"/>
    </row>
    <row r="117" spans="1:11" ht="15.75">
      <c r="A117" s="9"/>
      <c r="D117" s="8"/>
      <c r="E117" s="8"/>
      <c r="F117" s="8"/>
      <c r="G117" s="8"/>
      <c r="H117" s="8"/>
      <c r="I117" s="8"/>
      <c r="J117" s="8"/>
      <c r="K117" s="8"/>
    </row>
    <row r="118" spans="1:11" ht="15.75">
      <c r="A118" s="9"/>
      <c r="D118" s="8"/>
      <c r="E118" s="8"/>
      <c r="F118" s="8"/>
      <c r="G118" s="8"/>
      <c r="H118" s="8"/>
      <c r="I118" s="8"/>
      <c r="J118" s="8"/>
      <c r="K118" s="8"/>
    </row>
    <row r="119" spans="1:11" ht="15.75">
      <c r="A119" s="9"/>
      <c r="F119" s="6"/>
      <c r="G119" s="6"/>
      <c r="H119" s="6"/>
      <c r="I119" s="6"/>
      <c r="J119" s="6"/>
      <c r="K119" s="6"/>
    </row>
    <row r="120" spans="1:11" ht="15.75">
      <c r="A120" s="9"/>
      <c r="F120" s="6"/>
      <c r="G120" s="6"/>
      <c r="H120" s="6"/>
      <c r="I120" s="6"/>
      <c r="J120" s="6"/>
      <c r="K120" s="6"/>
    </row>
    <row r="121" spans="1:11" ht="15.75">
      <c r="A121" s="9"/>
      <c r="F121" s="6"/>
      <c r="G121" s="6"/>
      <c r="H121" s="6"/>
      <c r="I121" s="6"/>
      <c r="J121" s="6"/>
      <c r="K121" s="6"/>
    </row>
    <row r="122" spans="6:11" ht="15.75">
      <c r="F122" s="6"/>
      <c r="G122" s="6"/>
      <c r="H122" s="6"/>
      <c r="I122" s="6"/>
      <c r="J122" s="6"/>
      <c r="K122" s="6"/>
    </row>
    <row r="123" spans="1:11" ht="15.75">
      <c r="A123" s="9"/>
      <c r="F123" s="6"/>
      <c r="G123" s="6"/>
      <c r="H123" s="6"/>
      <c r="I123" s="6"/>
      <c r="J123" s="6"/>
      <c r="K123" s="6"/>
    </row>
    <row r="124" spans="6:11" ht="15.75">
      <c r="F124" s="6"/>
      <c r="G124" s="6"/>
      <c r="H124" s="6"/>
      <c r="I124" s="6"/>
      <c r="J124" s="6"/>
      <c r="K124" s="6"/>
    </row>
    <row r="125" spans="1:11" ht="15.75">
      <c r="A125" s="9"/>
      <c r="F125" s="6"/>
      <c r="G125" s="6"/>
      <c r="H125" s="6"/>
      <c r="I125" s="6"/>
      <c r="J125" s="6"/>
      <c r="K125" s="6"/>
    </row>
    <row r="126" spans="1:11" ht="15.75">
      <c r="A126" s="9"/>
      <c r="F126" s="6"/>
      <c r="G126" s="6"/>
      <c r="H126" s="6"/>
      <c r="I126" s="6"/>
      <c r="J126" s="6"/>
      <c r="K126" s="6"/>
    </row>
    <row r="127" spans="1:11" ht="15.75">
      <c r="A127" s="9"/>
      <c r="F127" s="6"/>
      <c r="G127" s="6"/>
      <c r="H127" s="6"/>
      <c r="I127" s="6"/>
      <c r="J127" s="6"/>
      <c r="K127" s="6"/>
    </row>
    <row r="128" spans="6:11" ht="15.75">
      <c r="F128" s="6"/>
      <c r="G128" s="6"/>
      <c r="H128" s="6"/>
      <c r="I128" s="6"/>
      <c r="J128" s="6"/>
      <c r="K128" s="6"/>
    </row>
    <row r="129" spans="1:11" ht="15.75">
      <c r="A129" s="9"/>
      <c r="F129" s="6"/>
      <c r="G129" s="6"/>
      <c r="H129" s="6"/>
      <c r="I129" s="6"/>
      <c r="J129" s="6"/>
      <c r="K129" s="6"/>
    </row>
    <row r="130" ht="15.75">
      <c r="A130" s="9"/>
    </row>
    <row r="131" ht="15.75">
      <c r="A131" s="9"/>
    </row>
    <row r="136" ht="15.75">
      <c r="A136" s="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33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34.69921875" style="0" customWidth="1"/>
    <col min="2" max="2" width="14.69921875" style="0" customWidth="1"/>
    <col min="3" max="3" width="19.5" style="0" customWidth="1"/>
    <col min="4" max="4" width="14.69921875" style="0" customWidth="1"/>
    <col min="5" max="5" width="18.69921875" style="0" customWidth="1"/>
    <col min="6" max="6" width="17.69921875" style="0" customWidth="1"/>
    <col min="7" max="7" width="14.69921875" style="0" customWidth="1"/>
    <col min="8" max="9" width="17.69921875" style="0" customWidth="1"/>
    <col min="10" max="11" width="12.69921875" style="0" customWidth="1"/>
    <col min="12" max="16384" width="9.69921875" style="0" customWidth="1"/>
  </cols>
  <sheetData>
    <row r="1" spans="1:2" ht="16.5">
      <c r="A1" s="10" t="s">
        <v>93</v>
      </c>
      <c r="B1" s="9"/>
    </row>
    <row r="2" spans="1:2" ht="15.75">
      <c r="A2" s="9"/>
      <c r="B2" s="9"/>
    </row>
    <row r="3" spans="1:2" ht="15.75">
      <c r="A3" s="1" t="s">
        <v>43</v>
      </c>
      <c r="B3" s="9"/>
    </row>
    <row r="4" spans="1:2" ht="15.75">
      <c r="A4" s="1" t="s">
        <v>59</v>
      </c>
      <c r="B4" s="9"/>
    </row>
    <row r="5" spans="1:2" ht="15.75">
      <c r="A5" s="1" t="s">
        <v>44</v>
      </c>
      <c r="B5" s="9"/>
    </row>
    <row r="6" spans="1:2" ht="15.75">
      <c r="A6" s="1" t="s">
        <v>58</v>
      </c>
      <c r="B6" s="9"/>
    </row>
    <row r="7" ht="15.75">
      <c r="B7" s="9"/>
    </row>
    <row r="8" spans="1:2" ht="15.75">
      <c r="A8" s="1"/>
      <c r="B8" s="9"/>
    </row>
    <row r="9" spans="1:11" ht="15.75">
      <c r="A9" s="11"/>
      <c r="B9" s="13"/>
      <c r="C9" s="11"/>
      <c r="D9" s="13"/>
      <c r="E9" s="11"/>
      <c r="F9" s="11"/>
      <c r="G9" s="11"/>
      <c r="H9" s="11"/>
      <c r="I9" s="11"/>
      <c r="J9" s="11"/>
      <c r="K9" s="13"/>
    </row>
    <row r="10" spans="1:11" ht="15.75">
      <c r="A10" s="9"/>
      <c r="B10" s="14"/>
      <c r="C10" s="1" t="s">
        <v>50</v>
      </c>
      <c r="D10" s="14"/>
      <c r="E10" s="30" t="s">
        <v>21</v>
      </c>
      <c r="K10" s="14"/>
    </row>
    <row r="11" spans="1:11" ht="15.75">
      <c r="A11" s="9"/>
      <c r="B11" s="32"/>
      <c r="C11" s="12"/>
      <c r="D11" s="17"/>
      <c r="E11" s="12"/>
      <c r="F11" s="12"/>
      <c r="G11" s="12"/>
      <c r="H11" s="12"/>
      <c r="I11" s="12"/>
      <c r="J11" s="12"/>
      <c r="K11" s="29" t="s">
        <v>28</v>
      </c>
    </row>
    <row r="12" spans="1:11" ht="15.75">
      <c r="A12" s="9"/>
      <c r="B12" s="14"/>
      <c r="C12" s="4"/>
      <c r="D12" s="16"/>
      <c r="G12" s="5"/>
      <c r="K12" s="29" t="s">
        <v>29</v>
      </c>
    </row>
    <row r="13" spans="1:11" ht="15.75">
      <c r="A13" s="9"/>
      <c r="B13" s="14"/>
      <c r="C13" s="4"/>
      <c r="D13" s="16"/>
      <c r="E13" s="5" t="s">
        <v>23</v>
      </c>
      <c r="G13" s="5"/>
      <c r="K13" s="29" t="s">
        <v>3</v>
      </c>
    </row>
    <row r="14" spans="1:11" ht="15.75">
      <c r="A14" s="3" t="s">
        <v>2</v>
      </c>
      <c r="B14" s="15" t="s">
        <v>1</v>
      </c>
      <c r="D14" s="16"/>
      <c r="E14" s="5" t="s">
        <v>48</v>
      </c>
      <c r="F14" s="31"/>
      <c r="G14" s="5"/>
      <c r="H14" s="5"/>
      <c r="K14" s="16" t="s">
        <v>30</v>
      </c>
    </row>
    <row r="15" spans="1:11" ht="15.75">
      <c r="A15" s="9"/>
      <c r="B15" s="25" t="s">
        <v>20</v>
      </c>
      <c r="C15" s="26" t="s">
        <v>1</v>
      </c>
      <c r="D15" s="16"/>
      <c r="E15" s="5" t="s">
        <v>49</v>
      </c>
      <c r="F15" s="31" t="s">
        <v>47</v>
      </c>
      <c r="G15" s="5" t="s">
        <v>66</v>
      </c>
      <c r="H15" s="5" t="s">
        <v>25</v>
      </c>
      <c r="I15" s="5" t="s">
        <v>27</v>
      </c>
      <c r="K15" s="16" t="s">
        <v>31</v>
      </c>
    </row>
    <row r="16" spans="2:11" ht="15.75">
      <c r="B16" s="29" t="s">
        <v>19</v>
      </c>
      <c r="C16" s="27" t="s">
        <v>60</v>
      </c>
      <c r="D16" s="16" t="s">
        <v>46</v>
      </c>
      <c r="E16" s="5" t="s">
        <v>62</v>
      </c>
      <c r="F16" s="31" t="s">
        <v>63</v>
      </c>
      <c r="G16" s="5" t="s">
        <v>4</v>
      </c>
      <c r="H16" s="5" t="s">
        <v>65</v>
      </c>
      <c r="I16" s="5" t="s">
        <v>65</v>
      </c>
      <c r="J16" s="5" t="s">
        <v>5</v>
      </c>
      <c r="K16" s="14"/>
    </row>
    <row r="17" spans="1:11" ht="15.75">
      <c r="A17" s="9"/>
      <c r="B17" s="16"/>
      <c r="C17" s="28"/>
      <c r="D17" s="16" t="s">
        <v>22</v>
      </c>
      <c r="E17" s="5" t="s">
        <v>61</v>
      </c>
      <c r="F17" s="31" t="s">
        <v>64</v>
      </c>
      <c r="G17" s="5" t="s">
        <v>24</v>
      </c>
      <c r="H17" s="5" t="s">
        <v>26</v>
      </c>
      <c r="I17" s="5" t="s">
        <v>26</v>
      </c>
      <c r="J17" s="5" t="s">
        <v>6</v>
      </c>
      <c r="K17" s="14"/>
    </row>
    <row r="18" spans="1:11" ht="15.75">
      <c r="A18" s="12"/>
      <c r="B18" s="17"/>
      <c r="C18" s="12"/>
      <c r="D18" s="17"/>
      <c r="E18" s="12"/>
      <c r="F18" s="12"/>
      <c r="G18" s="12"/>
      <c r="H18" s="12"/>
      <c r="I18" s="12"/>
      <c r="J18" s="12"/>
      <c r="K18" s="17"/>
    </row>
    <row r="19" spans="1:12" s="24" customFormat="1" ht="16.5">
      <c r="A19" s="10" t="s">
        <v>41</v>
      </c>
      <c r="B19" s="20">
        <v>8149</v>
      </c>
      <c r="C19" s="21">
        <v>7151</v>
      </c>
      <c r="D19" s="23">
        <v>62.7</v>
      </c>
      <c r="E19" s="22">
        <v>54.5</v>
      </c>
      <c r="F19" s="22">
        <v>16.4</v>
      </c>
      <c r="G19" s="22">
        <v>18</v>
      </c>
      <c r="H19" s="22">
        <v>19.9</v>
      </c>
      <c r="I19" s="22">
        <v>7.7</v>
      </c>
      <c r="J19" s="22">
        <v>11.8</v>
      </c>
      <c r="K19" s="34">
        <v>1.92</v>
      </c>
      <c r="L19" s="24" t="s">
        <v>45</v>
      </c>
    </row>
    <row r="20" spans="1:12" ht="15.75">
      <c r="A20" s="1" t="s">
        <v>32</v>
      </c>
      <c r="B20" s="18">
        <v>1208</v>
      </c>
      <c r="C20" s="7">
        <v>1149</v>
      </c>
      <c r="D20" s="19">
        <v>60.4</v>
      </c>
      <c r="E20" s="6">
        <v>60.4</v>
      </c>
      <c r="F20" s="6">
        <v>10.7</v>
      </c>
      <c r="G20" s="6">
        <v>12.6</v>
      </c>
      <c r="H20" s="6">
        <v>8.1</v>
      </c>
      <c r="I20" s="6">
        <v>2.5</v>
      </c>
      <c r="J20" s="6">
        <v>6</v>
      </c>
      <c r="K20" s="35">
        <v>1.61</v>
      </c>
      <c r="L20" t="s">
        <v>45</v>
      </c>
    </row>
    <row r="21" spans="1:12" ht="15.75">
      <c r="A21" s="1" t="s">
        <v>33</v>
      </c>
      <c r="B21" s="18">
        <v>1431</v>
      </c>
      <c r="C21" s="7">
        <v>1313</v>
      </c>
      <c r="D21" s="19">
        <v>64.1</v>
      </c>
      <c r="E21" s="6">
        <v>55.2</v>
      </c>
      <c r="F21" s="6">
        <v>14.8</v>
      </c>
      <c r="G21" s="6">
        <v>15.9</v>
      </c>
      <c r="H21" s="6">
        <v>18</v>
      </c>
      <c r="I21" s="6">
        <v>6</v>
      </c>
      <c r="J21" s="6">
        <v>10.9</v>
      </c>
      <c r="K21" s="35">
        <v>1.85</v>
      </c>
      <c r="L21" t="s">
        <v>45</v>
      </c>
    </row>
    <row r="22" spans="1:12" ht="15.75">
      <c r="A22" s="1" t="s">
        <v>34</v>
      </c>
      <c r="B22" s="18">
        <v>1784</v>
      </c>
      <c r="C22" s="7">
        <v>1542</v>
      </c>
      <c r="D22" s="19">
        <v>63.1</v>
      </c>
      <c r="E22" s="6">
        <v>53.8</v>
      </c>
      <c r="F22" s="6">
        <v>16.8</v>
      </c>
      <c r="G22" s="6">
        <v>17.8</v>
      </c>
      <c r="H22" s="6">
        <v>22.5</v>
      </c>
      <c r="I22" s="6">
        <v>8.8</v>
      </c>
      <c r="J22" s="6">
        <v>12.3</v>
      </c>
      <c r="K22" s="35">
        <v>1.95</v>
      </c>
      <c r="L22" t="s">
        <v>45</v>
      </c>
    </row>
    <row r="23" spans="1:12" ht="15.75">
      <c r="A23" s="1" t="s">
        <v>35</v>
      </c>
      <c r="B23" s="18">
        <v>1578</v>
      </c>
      <c r="C23" s="7">
        <v>1348</v>
      </c>
      <c r="D23" s="19">
        <v>64.1</v>
      </c>
      <c r="E23" s="6">
        <v>54.1</v>
      </c>
      <c r="F23" s="6">
        <v>19.2</v>
      </c>
      <c r="G23" s="6">
        <v>20.5</v>
      </c>
      <c r="H23" s="6">
        <v>24</v>
      </c>
      <c r="I23" s="6">
        <v>9</v>
      </c>
      <c r="J23" s="6">
        <v>12.9</v>
      </c>
      <c r="K23" s="35">
        <v>2.04</v>
      </c>
      <c r="L23" t="s">
        <v>45</v>
      </c>
    </row>
    <row r="24" spans="1:12" ht="15.75">
      <c r="A24" s="1" t="s">
        <v>36</v>
      </c>
      <c r="B24" s="18">
        <v>1288</v>
      </c>
      <c r="C24" s="7">
        <v>1097</v>
      </c>
      <c r="D24" s="19">
        <v>62.9</v>
      </c>
      <c r="E24" s="6">
        <v>53.7</v>
      </c>
      <c r="F24" s="6">
        <v>19.9</v>
      </c>
      <c r="G24" s="6">
        <v>21.7</v>
      </c>
      <c r="H24" s="6">
        <v>25.4</v>
      </c>
      <c r="I24" s="6">
        <v>10.7</v>
      </c>
      <c r="J24" s="6">
        <v>14.7</v>
      </c>
      <c r="K24" s="35">
        <v>2.1</v>
      </c>
      <c r="L24" t="s">
        <v>45</v>
      </c>
    </row>
    <row r="25" spans="1:12" ht="15.75">
      <c r="A25" s="1" t="s">
        <v>37</v>
      </c>
      <c r="B25" s="18">
        <v>682</v>
      </c>
      <c r="C25" s="7">
        <v>562</v>
      </c>
      <c r="D25" s="19">
        <v>61.2</v>
      </c>
      <c r="E25" s="6">
        <v>49.6</v>
      </c>
      <c r="F25" s="6">
        <v>18.2</v>
      </c>
      <c r="G25" s="6">
        <v>21.2</v>
      </c>
      <c r="H25" s="6">
        <v>23.3</v>
      </c>
      <c r="I25" s="6">
        <v>10.7</v>
      </c>
      <c r="J25" s="6">
        <v>15.6</v>
      </c>
      <c r="K25" s="35">
        <v>2</v>
      </c>
      <c r="L25" t="s">
        <v>45</v>
      </c>
    </row>
    <row r="26" spans="1:12" ht="15.75">
      <c r="A26" s="1" t="s">
        <v>38</v>
      </c>
      <c r="B26" s="18">
        <v>179</v>
      </c>
      <c r="C26" s="7">
        <v>139</v>
      </c>
      <c r="D26" s="19">
        <v>55.4</v>
      </c>
      <c r="E26" s="6">
        <v>39.1</v>
      </c>
      <c r="F26" s="6">
        <v>14.5</v>
      </c>
      <c r="G26" s="6">
        <v>20</v>
      </c>
      <c r="H26" s="6">
        <v>11.7</v>
      </c>
      <c r="I26" s="6">
        <v>5.6</v>
      </c>
      <c r="J26" s="6">
        <v>11.6</v>
      </c>
      <c r="K26" s="35">
        <v>1.58</v>
      </c>
      <c r="L26" t="s">
        <v>45</v>
      </c>
    </row>
    <row r="27" spans="1:12" ht="15.75">
      <c r="A27" s="9"/>
      <c r="B27" s="14"/>
      <c r="D27" s="14"/>
      <c r="K27" s="35"/>
      <c r="L27" t="s">
        <v>45</v>
      </c>
    </row>
    <row r="28" spans="1:12" ht="15.75">
      <c r="A28" s="2" t="s">
        <v>14</v>
      </c>
      <c r="B28" s="18">
        <v>4456</v>
      </c>
      <c r="C28" s="7">
        <v>3807</v>
      </c>
      <c r="D28" s="19">
        <v>63.9</v>
      </c>
      <c r="E28" s="6">
        <v>52.4</v>
      </c>
      <c r="F28" s="6">
        <v>15.9</v>
      </c>
      <c r="G28" s="6">
        <v>19.5</v>
      </c>
      <c r="H28" s="6">
        <v>20</v>
      </c>
      <c r="I28" s="6">
        <v>8.2</v>
      </c>
      <c r="J28" s="6">
        <v>12.7</v>
      </c>
      <c r="K28" s="35">
        <v>1.93</v>
      </c>
      <c r="L28" t="s">
        <v>45</v>
      </c>
    </row>
    <row r="29" spans="1:12" ht="15.75">
      <c r="A29" s="1" t="s">
        <v>7</v>
      </c>
      <c r="B29" s="18">
        <v>664</v>
      </c>
      <c r="C29" s="7">
        <v>628</v>
      </c>
      <c r="D29" s="19">
        <v>59.6</v>
      </c>
      <c r="E29" s="6">
        <v>60</v>
      </c>
      <c r="F29" s="6">
        <v>9.3</v>
      </c>
      <c r="G29" s="6">
        <v>14.1</v>
      </c>
      <c r="H29" s="6">
        <v>8.5</v>
      </c>
      <c r="I29" s="6">
        <v>2.8</v>
      </c>
      <c r="J29" s="6">
        <v>6.3</v>
      </c>
      <c r="K29" s="35">
        <v>1.61</v>
      </c>
      <c r="L29" t="s">
        <v>45</v>
      </c>
    </row>
    <row r="30" spans="1:12" ht="15.75">
      <c r="A30" s="1" t="s">
        <v>8</v>
      </c>
      <c r="B30" s="18">
        <v>811</v>
      </c>
      <c r="C30" s="7">
        <v>726</v>
      </c>
      <c r="D30" s="19">
        <v>64.4</v>
      </c>
      <c r="E30" s="6">
        <v>53.4</v>
      </c>
      <c r="F30" s="6">
        <v>13.4</v>
      </c>
      <c r="G30" s="6">
        <v>17.8</v>
      </c>
      <c r="H30" s="6">
        <v>17.2</v>
      </c>
      <c r="I30" s="6">
        <v>6.6</v>
      </c>
      <c r="J30" s="6">
        <v>10.9</v>
      </c>
      <c r="K30" s="35">
        <v>1.84</v>
      </c>
      <c r="L30" t="s">
        <v>45</v>
      </c>
    </row>
    <row r="31" spans="1:12" ht="15.75">
      <c r="A31" s="1" t="s">
        <v>9</v>
      </c>
      <c r="B31" s="18">
        <v>980</v>
      </c>
      <c r="C31" s="7">
        <v>810</v>
      </c>
      <c r="D31" s="19">
        <v>65.1</v>
      </c>
      <c r="E31" s="6">
        <v>50.7</v>
      </c>
      <c r="F31" s="6">
        <v>16.8</v>
      </c>
      <c r="G31" s="6">
        <v>19.3</v>
      </c>
      <c r="H31" s="6">
        <v>22.1</v>
      </c>
      <c r="I31" s="6">
        <v>9</v>
      </c>
      <c r="J31" s="6">
        <v>13.1</v>
      </c>
      <c r="K31" s="35">
        <v>1.97</v>
      </c>
      <c r="L31" t="s">
        <v>45</v>
      </c>
    </row>
    <row r="32" spans="1:12" ht="15.75">
      <c r="A32" s="1" t="s">
        <v>10</v>
      </c>
      <c r="B32" s="18">
        <v>839</v>
      </c>
      <c r="C32" s="7">
        <v>693</v>
      </c>
      <c r="D32" s="19">
        <v>67</v>
      </c>
      <c r="E32" s="6">
        <v>50.1</v>
      </c>
      <c r="F32" s="6">
        <v>19.4</v>
      </c>
      <c r="G32" s="6">
        <v>22.3</v>
      </c>
      <c r="H32" s="6">
        <v>24.8</v>
      </c>
      <c r="I32" s="6">
        <v>9.8</v>
      </c>
      <c r="J32" s="6">
        <v>14.7</v>
      </c>
      <c r="K32" s="35">
        <v>2.09</v>
      </c>
      <c r="L32" t="s">
        <v>45</v>
      </c>
    </row>
    <row r="33" spans="1:12" ht="15.75">
      <c r="A33" s="1" t="s">
        <v>11</v>
      </c>
      <c r="B33" s="18">
        <v>684</v>
      </c>
      <c r="C33" s="7">
        <v>567</v>
      </c>
      <c r="D33" s="19">
        <v>64.4</v>
      </c>
      <c r="E33" s="6">
        <v>52.1</v>
      </c>
      <c r="F33" s="6">
        <v>19.7</v>
      </c>
      <c r="G33" s="6">
        <v>22.7</v>
      </c>
      <c r="H33" s="6">
        <v>26.2</v>
      </c>
      <c r="I33" s="6">
        <v>11.9</v>
      </c>
      <c r="J33" s="6">
        <v>16.3</v>
      </c>
      <c r="K33" s="35">
        <v>2.14</v>
      </c>
      <c r="L33" t="s">
        <v>45</v>
      </c>
    </row>
    <row r="34" spans="1:12" ht="15.75">
      <c r="A34" s="1" t="s">
        <v>12</v>
      </c>
      <c r="B34" s="18">
        <v>373</v>
      </c>
      <c r="C34" s="7">
        <v>301</v>
      </c>
      <c r="D34" s="19">
        <v>61.9</v>
      </c>
      <c r="E34" s="6">
        <v>48.5</v>
      </c>
      <c r="F34" s="6">
        <v>19.1</v>
      </c>
      <c r="G34" s="6">
        <v>22.5</v>
      </c>
      <c r="H34" s="6">
        <v>25</v>
      </c>
      <c r="I34" s="6">
        <v>11.4</v>
      </c>
      <c r="J34" s="6">
        <v>17.5</v>
      </c>
      <c r="K34" s="35">
        <v>2.07</v>
      </c>
      <c r="L34" t="s">
        <v>45</v>
      </c>
    </row>
    <row r="35" spans="1:12" ht="15.75">
      <c r="A35" s="1" t="s">
        <v>13</v>
      </c>
      <c r="B35" s="18">
        <v>104</v>
      </c>
      <c r="C35" s="7">
        <v>81</v>
      </c>
      <c r="D35" s="19">
        <v>56.4</v>
      </c>
      <c r="E35" s="6">
        <v>37.6</v>
      </c>
      <c r="F35" s="6">
        <v>11.3</v>
      </c>
      <c r="G35" s="6">
        <v>19.1</v>
      </c>
      <c r="H35" s="6">
        <v>11.7</v>
      </c>
      <c r="I35" s="6">
        <v>5.4</v>
      </c>
      <c r="J35" s="6">
        <v>13.9</v>
      </c>
      <c r="K35" s="35">
        <v>1.56</v>
      </c>
      <c r="L35" t="s">
        <v>45</v>
      </c>
    </row>
    <row r="36" spans="1:12" ht="15.75">
      <c r="A36" s="1" t="s">
        <v>0</v>
      </c>
      <c r="B36" s="14"/>
      <c r="D36" s="14"/>
      <c r="K36" s="35"/>
      <c r="L36" t="s">
        <v>45</v>
      </c>
    </row>
    <row r="37" spans="1:12" ht="15.75">
      <c r="A37" s="2" t="s">
        <v>15</v>
      </c>
      <c r="B37" s="18">
        <v>3694</v>
      </c>
      <c r="C37" s="7">
        <v>3344</v>
      </c>
      <c r="D37" s="19">
        <v>61.4</v>
      </c>
      <c r="E37" s="6">
        <v>57</v>
      </c>
      <c r="F37" s="6">
        <v>17.1</v>
      </c>
      <c r="G37" s="6">
        <v>16.4</v>
      </c>
      <c r="H37" s="6">
        <v>19.8</v>
      </c>
      <c r="I37" s="6">
        <v>7.1</v>
      </c>
      <c r="J37" s="6">
        <v>10.7</v>
      </c>
      <c r="K37" s="35">
        <v>1.9</v>
      </c>
      <c r="L37" t="s">
        <v>45</v>
      </c>
    </row>
    <row r="38" spans="1:12" ht="15.75">
      <c r="A38" s="1" t="s">
        <v>7</v>
      </c>
      <c r="B38" s="18">
        <v>543</v>
      </c>
      <c r="C38" s="7">
        <v>520</v>
      </c>
      <c r="D38" s="19">
        <v>61.4</v>
      </c>
      <c r="E38" s="6">
        <v>60.9</v>
      </c>
      <c r="F38" s="6">
        <v>12.4</v>
      </c>
      <c r="G38" s="6">
        <v>10.9</v>
      </c>
      <c r="H38" s="6">
        <v>7.6</v>
      </c>
      <c r="I38" s="6">
        <v>2.2</v>
      </c>
      <c r="J38" s="6">
        <v>5.8</v>
      </c>
      <c r="K38" s="35">
        <v>1.61</v>
      </c>
      <c r="L38" t="s">
        <v>45</v>
      </c>
    </row>
    <row r="39" spans="1:12" ht="15.75">
      <c r="A39" s="1" t="s">
        <v>8</v>
      </c>
      <c r="B39" s="18">
        <v>619</v>
      </c>
      <c r="C39" s="7">
        <v>587</v>
      </c>
      <c r="D39" s="19">
        <v>63.6</v>
      </c>
      <c r="E39" s="6">
        <v>57.5</v>
      </c>
      <c r="F39" s="6">
        <v>16.4</v>
      </c>
      <c r="G39" s="6">
        <v>13.6</v>
      </c>
      <c r="H39" s="6">
        <v>18.9</v>
      </c>
      <c r="I39" s="6">
        <v>5.4</v>
      </c>
      <c r="J39" s="6">
        <v>11</v>
      </c>
      <c r="K39" s="35">
        <v>1.87</v>
      </c>
      <c r="L39" t="s">
        <v>45</v>
      </c>
    </row>
    <row r="40" spans="1:12" ht="15.75">
      <c r="A40" s="1" t="s">
        <v>9</v>
      </c>
      <c r="B40" s="18">
        <v>804</v>
      </c>
      <c r="C40" s="7">
        <v>732</v>
      </c>
      <c r="D40" s="19">
        <v>60.8</v>
      </c>
      <c r="E40" s="6">
        <v>57.2</v>
      </c>
      <c r="F40" s="6">
        <v>16.8</v>
      </c>
      <c r="G40" s="6">
        <v>16</v>
      </c>
      <c r="H40" s="6">
        <v>23</v>
      </c>
      <c r="I40" s="6">
        <v>8.5</v>
      </c>
      <c r="J40" s="6">
        <v>11.3</v>
      </c>
      <c r="K40" s="35">
        <v>1.94</v>
      </c>
      <c r="L40" t="s">
        <v>45</v>
      </c>
    </row>
    <row r="41" spans="1:12" ht="15.75">
      <c r="A41" s="1" t="s">
        <v>10</v>
      </c>
      <c r="B41" s="18">
        <v>739</v>
      </c>
      <c r="C41" s="7">
        <v>655</v>
      </c>
      <c r="D41" s="19">
        <v>61</v>
      </c>
      <c r="E41" s="6">
        <v>58.4</v>
      </c>
      <c r="F41" s="6">
        <v>18.9</v>
      </c>
      <c r="G41" s="6">
        <v>18.7</v>
      </c>
      <c r="H41" s="6">
        <v>23.2</v>
      </c>
      <c r="I41" s="6">
        <v>8.1</v>
      </c>
      <c r="J41" s="6">
        <v>11</v>
      </c>
      <c r="K41" s="35">
        <v>2</v>
      </c>
      <c r="L41" t="s">
        <v>45</v>
      </c>
    </row>
    <row r="42" spans="1:12" ht="15.75">
      <c r="A42" s="1" t="s">
        <v>11</v>
      </c>
      <c r="B42" s="18">
        <v>605</v>
      </c>
      <c r="C42" s="7">
        <v>529</v>
      </c>
      <c r="D42" s="19">
        <v>61.3</v>
      </c>
      <c r="E42" s="6">
        <v>55.4</v>
      </c>
      <c r="F42" s="6">
        <v>20.2</v>
      </c>
      <c r="G42" s="6">
        <v>20.6</v>
      </c>
      <c r="H42" s="6">
        <v>24.5</v>
      </c>
      <c r="I42" s="6">
        <v>9.4</v>
      </c>
      <c r="J42" s="6">
        <v>12.9</v>
      </c>
      <c r="K42" s="35">
        <v>2.05</v>
      </c>
      <c r="L42" t="s">
        <v>45</v>
      </c>
    </row>
    <row r="43" spans="1:12" ht="15.75">
      <c r="A43" s="1" t="s">
        <v>12</v>
      </c>
      <c r="B43" s="18">
        <v>309</v>
      </c>
      <c r="C43" s="7">
        <v>261</v>
      </c>
      <c r="D43" s="19">
        <v>60.4</v>
      </c>
      <c r="E43" s="6">
        <v>50.9</v>
      </c>
      <c r="F43" s="6">
        <v>17.2</v>
      </c>
      <c r="G43" s="6">
        <v>19.7</v>
      </c>
      <c r="H43" s="6">
        <v>21.3</v>
      </c>
      <c r="I43" s="6">
        <v>9.9</v>
      </c>
      <c r="J43" s="6">
        <v>13.5</v>
      </c>
      <c r="K43" s="35">
        <v>1.93</v>
      </c>
      <c r="L43" t="s">
        <v>45</v>
      </c>
    </row>
    <row r="44" spans="1:12" ht="15.75">
      <c r="A44" s="1" t="s">
        <v>13</v>
      </c>
      <c r="B44" s="18">
        <v>75</v>
      </c>
      <c r="C44" s="7">
        <v>59</v>
      </c>
      <c r="D44" s="19">
        <v>54</v>
      </c>
      <c r="E44" s="6">
        <v>41.3</v>
      </c>
      <c r="F44" s="6">
        <v>18.9</v>
      </c>
      <c r="G44" s="6">
        <v>21.4</v>
      </c>
      <c r="H44" s="6">
        <v>11.7</v>
      </c>
      <c r="I44" s="6">
        <v>5.8</v>
      </c>
      <c r="J44" s="6">
        <v>8.3</v>
      </c>
      <c r="K44" s="35">
        <v>1.62</v>
      </c>
      <c r="L44" t="s">
        <v>45</v>
      </c>
    </row>
    <row r="45" spans="1:12" ht="15.75">
      <c r="A45" s="2"/>
      <c r="B45" s="14"/>
      <c r="D45" s="14"/>
      <c r="K45" s="35"/>
      <c r="L45" t="s">
        <v>45</v>
      </c>
    </row>
    <row r="46" spans="1:12" ht="15.75">
      <c r="A46" s="2" t="s">
        <v>53</v>
      </c>
      <c r="B46" s="18">
        <v>5847</v>
      </c>
      <c r="C46" s="7">
        <v>5029</v>
      </c>
      <c r="D46" s="19">
        <v>62.6</v>
      </c>
      <c r="E46" s="6">
        <v>55</v>
      </c>
      <c r="F46" s="6">
        <v>17.4</v>
      </c>
      <c r="G46" s="6">
        <v>18.1</v>
      </c>
      <c r="H46" s="6">
        <v>18.4</v>
      </c>
      <c r="I46" s="6">
        <v>7.5</v>
      </c>
      <c r="J46" s="6">
        <v>12.4</v>
      </c>
      <c r="K46" s="35">
        <v>1.92</v>
      </c>
      <c r="L46" t="s">
        <v>45</v>
      </c>
    </row>
    <row r="47" spans="1:12" ht="15.75">
      <c r="A47" s="2" t="s">
        <v>39</v>
      </c>
      <c r="B47" s="18">
        <v>3282</v>
      </c>
      <c r="C47" s="7">
        <v>2742</v>
      </c>
      <c r="D47" s="19">
        <v>64</v>
      </c>
      <c r="E47" s="6">
        <v>52.4</v>
      </c>
      <c r="F47" s="6">
        <v>17</v>
      </c>
      <c r="G47" s="6">
        <v>19.5</v>
      </c>
      <c r="H47" s="6">
        <v>19.1</v>
      </c>
      <c r="I47" s="6">
        <v>8.2</v>
      </c>
      <c r="J47" s="6">
        <v>13.7</v>
      </c>
      <c r="K47" s="35">
        <v>1.94</v>
      </c>
      <c r="L47" t="s">
        <v>45</v>
      </c>
    </row>
    <row r="48" spans="1:12" ht="15.75">
      <c r="A48" s="1" t="s">
        <v>40</v>
      </c>
      <c r="B48" s="18">
        <v>2565</v>
      </c>
      <c r="C48" s="7">
        <v>2287</v>
      </c>
      <c r="D48" s="19">
        <v>60.9</v>
      </c>
      <c r="E48" s="6">
        <v>58</v>
      </c>
      <c r="F48" s="6">
        <v>17.8</v>
      </c>
      <c r="G48" s="6">
        <v>16.3</v>
      </c>
      <c r="H48" s="6">
        <v>17.6</v>
      </c>
      <c r="I48" s="6">
        <v>6.6</v>
      </c>
      <c r="J48" s="6">
        <v>10.9</v>
      </c>
      <c r="K48" s="35">
        <v>1.89</v>
      </c>
      <c r="L48" t="s">
        <v>45</v>
      </c>
    </row>
    <row r="49" spans="1:12" ht="15.75">
      <c r="A49" s="1"/>
      <c r="B49" s="14"/>
      <c r="D49" s="14"/>
      <c r="K49" s="35"/>
      <c r="L49" t="s">
        <v>45</v>
      </c>
    </row>
    <row r="50" spans="1:12" ht="15.75">
      <c r="A50" s="2" t="s">
        <v>54</v>
      </c>
      <c r="B50" s="18">
        <v>1729</v>
      </c>
      <c r="C50" s="7">
        <v>1599</v>
      </c>
      <c r="D50" s="19">
        <v>63.4</v>
      </c>
      <c r="E50" s="6">
        <v>52.9</v>
      </c>
      <c r="F50" s="6">
        <v>14.5</v>
      </c>
      <c r="G50" s="6">
        <v>17</v>
      </c>
      <c r="H50" s="6">
        <v>25.5</v>
      </c>
      <c r="I50" s="6">
        <v>7.6</v>
      </c>
      <c r="J50" s="6">
        <v>9.4</v>
      </c>
      <c r="K50" s="35">
        <v>1.91</v>
      </c>
      <c r="L50" t="s">
        <v>45</v>
      </c>
    </row>
    <row r="51" spans="1:12" ht="15.75">
      <c r="A51" s="2" t="s">
        <v>39</v>
      </c>
      <c r="B51" s="18">
        <v>860</v>
      </c>
      <c r="C51" s="7">
        <v>784</v>
      </c>
      <c r="D51" s="19">
        <v>64.1</v>
      </c>
      <c r="E51" s="6">
        <v>51</v>
      </c>
      <c r="F51" s="6">
        <v>13.2</v>
      </c>
      <c r="G51" s="6">
        <v>17.6</v>
      </c>
      <c r="H51" s="6">
        <v>23.8</v>
      </c>
      <c r="I51" s="6">
        <v>7.2</v>
      </c>
      <c r="J51" s="6">
        <v>9.4</v>
      </c>
      <c r="K51" s="35">
        <v>1.87</v>
      </c>
      <c r="L51" t="s">
        <v>45</v>
      </c>
    </row>
    <row r="52" spans="1:12" ht="15.75">
      <c r="A52" s="1" t="s">
        <v>40</v>
      </c>
      <c r="B52" s="18">
        <v>868</v>
      </c>
      <c r="C52" s="7">
        <v>815</v>
      </c>
      <c r="D52" s="19">
        <v>62.8</v>
      </c>
      <c r="E52" s="6">
        <v>54.7</v>
      </c>
      <c r="F52" s="6">
        <v>15.8</v>
      </c>
      <c r="G52" s="6">
        <v>16.4</v>
      </c>
      <c r="H52" s="6">
        <v>27</v>
      </c>
      <c r="I52" s="6">
        <v>8</v>
      </c>
      <c r="J52" s="6">
        <v>9.5</v>
      </c>
      <c r="K52" s="35">
        <v>1.94</v>
      </c>
      <c r="L52" t="s">
        <v>45</v>
      </c>
    </row>
    <row r="53" spans="2:12" ht="15.75">
      <c r="B53" s="14"/>
      <c r="D53" s="14"/>
      <c r="K53" s="35"/>
      <c r="L53" t="s">
        <v>45</v>
      </c>
    </row>
    <row r="54" spans="1:12" ht="15.75">
      <c r="A54" s="2" t="s">
        <v>55</v>
      </c>
      <c r="B54" s="18">
        <v>277</v>
      </c>
      <c r="C54" s="7">
        <v>258</v>
      </c>
      <c r="D54" s="19">
        <v>62.2</v>
      </c>
      <c r="E54" s="6">
        <v>51.6</v>
      </c>
      <c r="F54" s="6">
        <v>14.5</v>
      </c>
      <c r="G54" s="6">
        <v>26.1</v>
      </c>
      <c r="H54" s="6">
        <v>16.4</v>
      </c>
      <c r="I54" s="6">
        <v>11.9</v>
      </c>
      <c r="J54" s="6">
        <v>13.8</v>
      </c>
      <c r="K54" s="35">
        <v>1.98</v>
      </c>
      <c r="L54" t="s">
        <v>45</v>
      </c>
    </row>
    <row r="55" spans="1:11" ht="15.75">
      <c r="A55" s="2" t="s">
        <v>39</v>
      </c>
      <c r="B55" s="18">
        <v>153</v>
      </c>
      <c r="C55" s="7">
        <v>142</v>
      </c>
      <c r="D55" s="19">
        <v>63.6</v>
      </c>
      <c r="E55" s="6">
        <v>53.6</v>
      </c>
      <c r="F55" s="6">
        <v>14.6</v>
      </c>
      <c r="G55" s="6">
        <v>29.1</v>
      </c>
      <c r="H55" s="6">
        <v>17.3</v>
      </c>
      <c r="I55" s="6">
        <v>14.6</v>
      </c>
      <c r="J55" s="6">
        <v>13.6</v>
      </c>
      <c r="K55" s="35">
        <v>2.08</v>
      </c>
    </row>
    <row r="56" spans="1:11" ht="15.75">
      <c r="A56" s="1" t="s">
        <v>40</v>
      </c>
      <c r="B56" s="18">
        <v>124</v>
      </c>
      <c r="C56" s="7">
        <v>115</v>
      </c>
      <c r="D56" s="19">
        <v>60.4</v>
      </c>
      <c r="E56" s="6">
        <v>49.1</v>
      </c>
      <c r="F56" s="6">
        <v>14.4</v>
      </c>
      <c r="G56" s="6">
        <v>22.4</v>
      </c>
      <c r="H56" s="6">
        <v>15.3</v>
      </c>
      <c r="I56" s="6">
        <v>8.7</v>
      </c>
      <c r="J56" s="6">
        <v>14.2</v>
      </c>
      <c r="K56" s="35">
        <v>1.85</v>
      </c>
    </row>
    <row r="57" spans="1:11" ht="15.75">
      <c r="A57" s="2"/>
      <c r="B57" s="14"/>
      <c r="D57" s="14"/>
      <c r="K57" s="35"/>
    </row>
    <row r="58" spans="1:11" ht="15.75">
      <c r="A58" s="2" t="s">
        <v>69</v>
      </c>
      <c r="B58" s="18">
        <v>1342</v>
      </c>
      <c r="C58" s="7">
        <v>1142</v>
      </c>
      <c r="D58" s="19">
        <v>63.2</v>
      </c>
      <c r="E58" s="6">
        <v>46.3</v>
      </c>
      <c r="F58" s="6">
        <v>12.5</v>
      </c>
      <c r="G58" s="6">
        <v>21.9</v>
      </c>
      <c r="H58" s="6">
        <v>19.7</v>
      </c>
      <c r="I58" s="6">
        <v>6.9</v>
      </c>
      <c r="J58" s="6">
        <v>9</v>
      </c>
      <c r="K58" s="36">
        <v>1.8</v>
      </c>
    </row>
    <row r="59" spans="1:11" ht="15.75">
      <c r="A59" s="2" t="s">
        <v>39</v>
      </c>
      <c r="B59" s="18">
        <v>755</v>
      </c>
      <c r="C59" s="7">
        <v>619</v>
      </c>
      <c r="D59" s="19">
        <v>66.1</v>
      </c>
      <c r="E59" s="6">
        <v>42.7</v>
      </c>
      <c r="F59" s="6">
        <v>12.6</v>
      </c>
      <c r="G59" s="6">
        <v>23.3</v>
      </c>
      <c r="H59" s="6">
        <v>19.9</v>
      </c>
      <c r="I59" s="6">
        <v>7.4</v>
      </c>
      <c r="J59" s="6">
        <v>10.2</v>
      </c>
      <c r="K59" s="35">
        <v>1.82</v>
      </c>
    </row>
    <row r="60" spans="1:11" ht="15.75">
      <c r="A60" s="1" t="s">
        <v>40</v>
      </c>
      <c r="B60" s="18">
        <v>587</v>
      </c>
      <c r="C60" s="7">
        <v>524</v>
      </c>
      <c r="D60" s="19">
        <v>59.7</v>
      </c>
      <c r="E60" s="6">
        <v>50.6</v>
      </c>
      <c r="F60" s="6">
        <v>12.4</v>
      </c>
      <c r="G60" s="6">
        <v>20.1</v>
      </c>
      <c r="H60" s="6">
        <v>19.5</v>
      </c>
      <c r="I60" s="6">
        <v>6.3</v>
      </c>
      <c r="J60" s="6">
        <v>7.5</v>
      </c>
      <c r="K60" s="35">
        <v>1.76</v>
      </c>
    </row>
    <row r="61" spans="1:11" ht="15.75">
      <c r="A61" s="12"/>
      <c r="B61" s="17"/>
      <c r="C61" s="12"/>
      <c r="D61" s="17"/>
      <c r="E61" s="12"/>
      <c r="F61" s="12"/>
      <c r="G61" s="12"/>
      <c r="H61" s="12"/>
      <c r="I61" s="12"/>
      <c r="J61" s="12"/>
      <c r="K61" s="12"/>
    </row>
    <row r="62" spans="1:11" ht="15.75">
      <c r="A62" s="9"/>
      <c r="B62" s="9"/>
      <c r="C62" s="7"/>
      <c r="D62" s="6"/>
      <c r="E62" s="6"/>
      <c r="F62" s="6"/>
      <c r="G62" s="6"/>
      <c r="H62" s="6"/>
      <c r="I62" s="6"/>
      <c r="J62" s="6"/>
      <c r="K62" s="8"/>
    </row>
    <row r="63" spans="1:11" ht="15.75">
      <c r="A63" s="9" t="s">
        <v>18</v>
      </c>
      <c r="B63" s="9"/>
      <c r="C63" s="7"/>
      <c r="D63" s="6"/>
      <c r="E63" s="6"/>
      <c r="F63" s="6"/>
      <c r="G63" s="6"/>
      <c r="H63" s="6"/>
      <c r="I63" s="6"/>
      <c r="J63" s="6"/>
      <c r="K63" s="8"/>
    </row>
    <row r="64" spans="1:11" ht="15.75">
      <c r="A64" s="9" t="s">
        <v>51</v>
      </c>
      <c r="B64" s="9"/>
      <c r="C64" s="7"/>
      <c r="D64" s="6"/>
      <c r="E64" s="6"/>
      <c r="F64" s="6"/>
      <c r="G64" s="6"/>
      <c r="H64" s="6"/>
      <c r="I64" s="6"/>
      <c r="J64" s="6"/>
      <c r="K64" s="8"/>
    </row>
    <row r="65" spans="1:11" ht="15.75">
      <c r="A65" s="1" t="s">
        <v>42</v>
      </c>
      <c r="B65" s="9"/>
      <c r="C65" s="7"/>
      <c r="D65" s="6"/>
      <c r="E65" s="6"/>
      <c r="F65" s="6"/>
      <c r="G65" s="6"/>
      <c r="H65" s="6"/>
      <c r="I65" s="6"/>
      <c r="J65" s="6"/>
      <c r="K65" s="8"/>
    </row>
    <row r="66" spans="1:11" ht="15.75">
      <c r="A66" s="1" t="s">
        <v>56</v>
      </c>
      <c r="B66" s="9"/>
      <c r="C66" s="7"/>
      <c r="D66" s="6"/>
      <c r="E66" s="6"/>
      <c r="F66" s="6"/>
      <c r="G66" s="6"/>
      <c r="H66" s="6"/>
      <c r="I66" s="6"/>
      <c r="J66" s="6"/>
      <c r="K66" s="8"/>
    </row>
    <row r="67" spans="1:11" ht="15.75">
      <c r="A67" s="1" t="s">
        <v>57</v>
      </c>
      <c r="B67" s="9"/>
      <c r="C67" s="7"/>
      <c r="D67" s="6"/>
      <c r="E67" s="6"/>
      <c r="F67" s="6"/>
      <c r="G67" s="6"/>
      <c r="H67" s="6"/>
      <c r="I67" s="6"/>
      <c r="J67" s="6"/>
      <c r="K67" s="8"/>
    </row>
    <row r="68" spans="1:11" ht="15.75">
      <c r="A68" s="1"/>
      <c r="B68" s="9"/>
      <c r="C68" s="7"/>
      <c r="D68" s="6"/>
      <c r="E68" s="6"/>
      <c r="F68" s="6"/>
      <c r="G68" s="6"/>
      <c r="H68" s="6"/>
      <c r="I68" s="6"/>
      <c r="J68" s="6"/>
      <c r="K68" s="8"/>
    </row>
    <row r="69" spans="1:11" ht="15.75">
      <c r="A69" s="1" t="s">
        <v>16</v>
      </c>
      <c r="B69" s="9"/>
      <c r="C69" s="7"/>
      <c r="D69" s="8"/>
      <c r="E69" s="8"/>
      <c r="F69" s="8"/>
      <c r="G69" s="8"/>
      <c r="H69" s="8"/>
      <c r="I69" s="8"/>
      <c r="J69" s="8"/>
      <c r="K69" s="8"/>
    </row>
    <row r="70" spans="1:11" ht="15.75">
      <c r="A70" s="1" t="s">
        <v>52</v>
      </c>
      <c r="B70" s="9"/>
      <c r="C70" s="7"/>
      <c r="D70" s="8"/>
      <c r="E70" s="8"/>
      <c r="F70" s="8"/>
      <c r="G70" s="8"/>
      <c r="H70" s="8"/>
      <c r="I70" s="8"/>
      <c r="J70" s="8"/>
      <c r="K70" s="8"/>
    </row>
    <row r="71" spans="1:11" ht="15.75">
      <c r="A71" s="1" t="s">
        <v>68</v>
      </c>
      <c r="B71" s="9"/>
      <c r="C71" s="7"/>
      <c r="D71" s="8"/>
      <c r="E71" s="8"/>
      <c r="F71" s="8"/>
      <c r="G71" s="8"/>
      <c r="H71" s="8"/>
      <c r="I71" s="8"/>
      <c r="J71" s="8"/>
      <c r="K71" s="8"/>
    </row>
    <row r="72" spans="1:11" ht="15.75">
      <c r="A72" s="2"/>
      <c r="B72" s="9"/>
      <c r="C72" s="7"/>
      <c r="D72" s="8"/>
      <c r="E72" s="8"/>
      <c r="F72" s="8"/>
      <c r="G72" s="8"/>
      <c r="H72" s="8"/>
      <c r="I72" s="8"/>
      <c r="J72" s="8"/>
      <c r="K72" s="8"/>
    </row>
    <row r="73" spans="1:12" ht="15.75">
      <c r="A73" s="9"/>
      <c r="B73" s="9"/>
      <c r="C73" s="7"/>
      <c r="D73" s="8"/>
      <c r="E73" s="8"/>
      <c r="F73" s="8"/>
      <c r="G73" s="8"/>
      <c r="H73" s="8"/>
      <c r="I73" s="8"/>
      <c r="J73" s="8"/>
      <c r="K73" s="8"/>
      <c r="L73" s="6"/>
    </row>
    <row r="74" spans="1:12" ht="15.75">
      <c r="A74" s="9"/>
      <c r="B74" s="9"/>
      <c r="C74" s="7"/>
      <c r="D74" s="6"/>
      <c r="E74" s="6"/>
      <c r="F74" s="6"/>
      <c r="G74" s="6"/>
      <c r="H74" s="6"/>
      <c r="I74" s="6"/>
      <c r="J74" s="6"/>
      <c r="K74" s="6"/>
      <c r="L74" s="6"/>
    </row>
    <row r="75" spans="1:12" ht="15.75">
      <c r="A75" s="9"/>
      <c r="B75" s="9"/>
      <c r="C75" s="7"/>
      <c r="D75" s="6"/>
      <c r="E75" s="6"/>
      <c r="F75" s="6"/>
      <c r="G75" s="6"/>
      <c r="H75" s="6"/>
      <c r="I75" s="6"/>
      <c r="J75" s="6"/>
      <c r="K75" s="6"/>
      <c r="L75" s="6"/>
    </row>
    <row r="76" spans="1:11" ht="15.75">
      <c r="A76" s="9"/>
      <c r="B76" s="9"/>
      <c r="C76" s="7"/>
      <c r="D76" s="6"/>
      <c r="E76" s="6"/>
      <c r="F76" s="6"/>
      <c r="G76" s="6"/>
      <c r="H76" s="6"/>
      <c r="I76" s="6"/>
      <c r="J76" s="6"/>
      <c r="K76" s="6"/>
    </row>
    <row r="77" spans="1:22" ht="15.75">
      <c r="A77" s="9"/>
      <c r="B77" s="9"/>
      <c r="C77" s="7"/>
      <c r="D77" s="8"/>
      <c r="E77" s="8"/>
      <c r="F77" s="8"/>
      <c r="G77" s="8"/>
      <c r="H77" s="8"/>
      <c r="I77" s="8"/>
      <c r="J77" s="8"/>
      <c r="K77" s="8"/>
      <c r="N77" s="6"/>
      <c r="O77" s="6"/>
      <c r="P77" s="6"/>
      <c r="Q77" s="6"/>
      <c r="R77" s="6"/>
      <c r="S77" s="6"/>
      <c r="T77" s="6"/>
      <c r="U77" s="6"/>
      <c r="V77" s="6"/>
    </row>
    <row r="78" spans="1:11" ht="15.75">
      <c r="A78" s="33"/>
      <c r="B78" s="9"/>
      <c r="C78" s="7"/>
      <c r="D78" s="8"/>
      <c r="E78" s="8"/>
      <c r="F78" s="8"/>
      <c r="G78" s="8"/>
      <c r="H78" s="8"/>
      <c r="I78" s="8"/>
      <c r="J78" s="8"/>
      <c r="K78" s="8"/>
    </row>
    <row r="79" spans="1:11" ht="15.75">
      <c r="A79" s="9"/>
      <c r="B79" s="9"/>
      <c r="C79" s="7"/>
      <c r="D79" s="8"/>
      <c r="E79" s="8"/>
      <c r="F79" s="8"/>
      <c r="G79" s="8"/>
      <c r="H79" s="8"/>
      <c r="I79" s="8"/>
      <c r="J79" s="8"/>
      <c r="K79" s="8"/>
    </row>
    <row r="80" spans="1:11" ht="15.75">
      <c r="A80" s="9"/>
      <c r="B80" s="9"/>
      <c r="C80" s="7"/>
      <c r="D80" s="8"/>
      <c r="E80" s="8"/>
      <c r="F80" s="8"/>
      <c r="G80" s="8"/>
      <c r="H80" s="8"/>
      <c r="I80" s="8"/>
      <c r="J80" s="8"/>
      <c r="K80" s="8"/>
    </row>
    <row r="81" spans="1:11" ht="15.75">
      <c r="A81" s="9"/>
      <c r="B81" s="9"/>
      <c r="C81" s="7"/>
      <c r="D81" s="8"/>
      <c r="E81" s="8"/>
      <c r="F81" s="8"/>
      <c r="G81" s="8"/>
      <c r="H81" s="8"/>
      <c r="I81" s="8"/>
      <c r="J81" s="8"/>
      <c r="K81" s="8"/>
    </row>
    <row r="82" spans="1:11" ht="15.75">
      <c r="A82" s="9"/>
      <c r="B82" s="9"/>
      <c r="C82" s="7"/>
      <c r="D82" s="8"/>
      <c r="E82" s="8"/>
      <c r="F82" s="8"/>
      <c r="G82" s="8"/>
      <c r="H82" s="8"/>
      <c r="I82" s="8"/>
      <c r="J82" s="8"/>
      <c r="K82" s="8"/>
    </row>
    <row r="83" spans="1:11" ht="15.75">
      <c r="A83" s="9"/>
      <c r="B83" s="9"/>
      <c r="C83" s="7"/>
      <c r="D83" s="8"/>
      <c r="E83" s="8"/>
      <c r="F83" s="8"/>
      <c r="G83" s="8"/>
      <c r="H83" s="8"/>
      <c r="I83" s="8"/>
      <c r="J83" s="8"/>
      <c r="K83" s="8"/>
    </row>
    <row r="84" spans="1:11" ht="15.75">
      <c r="A84" s="9"/>
      <c r="B84" s="9"/>
      <c r="C84" s="7"/>
      <c r="D84" s="6"/>
      <c r="E84" s="6"/>
      <c r="F84" s="6"/>
      <c r="G84" s="6"/>
      <c r="H84" s="6"/>
      <c r="I84" s="6"/>
      <c r="J84" s="6"/>
      <c r="K84" s="6"/>
    </row>
    <row r="85" spans="1:11" ht="15.75">
      <c r="A85" s="9"/>
      <c r="B85" s="9"/>
      <c r="C85" s="7"/>
      <c r="D85" s="6"/>
      <c r="E85" s="6"/>
      <c r="F85" s="6"/>
      <c r="G85" s="6"/>
      <c r="H85" s="6"/>
      <c r="I85" s="6"/>
      <c r="J85" s="6"/>
      <c r="K85" s="6"/>
    </row>
    <row r="86" spans="1:11" ht="15.75">
      <c r="A86" s="9"/>
      <c r="B86" s="9"/>
      <c r="C86" s="7"/>
      <c r="D86" s="6"/>
      <c r="E86" s="6"/>
      <c r="F86" s="6"/>
      <c r="G86" s="6"/>
      <c r="H86" s="6"/>
      <c r="I86" s="6"/>
      <c r="J86" s="6"/>
      <c r="K86" s="6"/>
    </row>
    <row r="87" spans="1:22" ht="15.75">
      <c r="A87" s="9"/>
      <c r="B87" s="9"/>
      <c r="C87" s="7"/>
      <c r="D87" s="8"/>
      <c r="E87" s="8"/>
      <c r="F87" s="8"/>
      <c r="G87" s="8"/>
      <c r="H87" s="8"/>
      <c r="I87" s="8"/>
      <c r="J87" s="8"/>
      <c r="K87" s="8"/>
      <c r="N87" s="6"/>
      <c r="O87" s="6"/>
      <c r="P87" s="6"/>
      <c r="Q87" s="6"/>
      <c r="R87" s="6"/>
      <c r="S87" s="6"/>
      <c r="T87" s="6"/>
      <c r="U87" s="6"/>
      <c r="V87" s="6"/>
    </row>
    <row r="88" spans="1:11" ht="15.75">
      <c r="A88" s="9"/>
      <c r="B88" s="9"/>
      <c r="C88" s="7"/>
      <c r="D88" s="8"/>
      <c r="E88" s="8"/>
      <c r="F88" s="8"/>
      <c r="G88" s="8"/>
      <c r="H88" s="8"/>
      <c r="I88" s="8"/>
      <c r="J88" s="8"/>
      <c r="K88" s="8"/>
    </row>
    <row r="89" spans="1:11" ht="15.75">
      <c r="A89" s="9"/>
      <c r="B89" s="9"/>
      <c r="C89" s="7"/>
      <c r="D89" s="8"/>
      <c r="E89" s="8"/>
      <c r="F89" s="8"/>
      <c r="G89" s="8"/>
      <c r="H89" s="8"/>
      <c r="I89" s="8"/>
      <c r="J89" s="8"/>
      <c r="K89" s="8"/>
    </row>
    <row r="90" spans="1:11" ht="15.75">
      <c r="A90" s="9"/>
      <c r="B90" s="9"/>
      <c r="C90" s="7"/>
      <c r="D90" s="8"/>
      <c r="E90" s="8"/>
      <c r="F90" s="8"/>
      <c r="G90" s="8"/>
      <c r="H90" s="8"/>
      <c r="I90" s="8"/>
      <c r="J90" s="8"/>
      <c r="K90" s="8"/>
    </row>
    <row r="91" spans="1:11" ht="15.75">
      <c r="A91" s="9"/>
      <c r="B91" s="9"/>
      <c r="C91" s="7"/>
      <c r="D91" s="8"/>
      <c r="E91" s="8"/>
      <c r="F91" s="8"/>
      <c r="G91" s="8"/>
      <c r="H91" s="8"/>
      <c r="I91" s="8"/>
      <c r="J91" s="8"/>
      <c r="K91" s="8"/>
    </row>
    <row r="92" spans="1:11" ht="15.75">
      <c r="A92" s="9"/>
      <c r="B92" s="9"/>
      <c r="C92" s="7"/>
      <c r="D92" s="8"/>
      <c r="E92" s="8"/>
      <c r="F92" s="8"/>
      <c r="G92" s="8"/>
      <c r="H92" s="8"/>
      <c r="I92" s="8"/>
      <c r="J92" s="8"/>
      <c r="K92" s="8"/>
    </row>
    <row r="93" spans="2:11" ht="15.75">
      <c r="B93" s="9"/>
      <c r="C93" s="7"/>
      <c r="D93" s="8"/>
      <c r="E93" s="8"/>
      <c r="F93" s="8"/>
      <c r="G93" s="8"/>
      <c r="H93" s="8"/>
      <c r="I93" s="8"/>
      <c r="J93" s="8"/>
      <c r="K93" s="8"/>
    </row>
    <row r="94" spans="2:11" ht="15.75">
      <c r="B94" s="9"/>
      <c r="C94" s="7"/>
      <c r="D94" s="8"/>
      <c r="E94" s="8"/>
      <c r="F94" s="8"/>
      <c r="G94" s="8"/>
      <c r="H94" s="8"/>
      <c r="I94" s="8"/>
      <c r="J94" s="8"/>
      <c r="K94" s="8"/>
    </row>
    <row r="95" spans="2:11" ht="15.75">
      <c r="B95" s="9"/>
      <c r="C95" s="7"/>
      <c r="D95" s="6"/>
      <c r="E95" s="6"/>
      <c r="F95" s="6"/>
      <c r="G95" s="6"/>
      <c r="H95" s="6"/>
      <c r="I95" s="6"/>
      <c r="J95" s="6"/>
      <c r="K95" s="6"/>
    </row>
    <row r="96" spans="1:11" ht="15.75">
      <c r="A96" s="9"/>
      <c r="B96" s="9"/>
      <c r="C96" s="7"/>
      <c r="D96" s="6"/>
      <c r="E96" s="6"/>
      <c r="F96" s="6"/>
      <c r="G96" s="6"/>
      <c r="H96" s="6"/>
      <c r="I96" s="6"/>
      <c r="J96" s="6"/>
      <c r="K96" s="6"/>
    </row>
    <row r="97" spans="1:11" ht="15.75">
      <c r="A97" s="9"/>
      <c r="B97" s="9"/>
      <c r="C97" s="7"/>
      <c r="D97" s="6"/>
      <c r="E97" s="6"/>
      <c r="F97" s="6"/>
      <c r="G97" s="6"/>
      <c r="H97" s="6"/>
      <c r="I97" s="6"/>
      <c r="J97" s="6"/>
      <c r="K97" s="6"/>
    </row>
    <row r="98" spans="1:22" ht="15.75">
      <c r="A98" s="9"/>
      <c r="B98" s="9"/>
      <c r="C98" s="7"/>
      <c r="D98" s="8"/>
      <c r="E98" s="8"/>
      <c r="F98" s="8"/>
      <c r="G98" s="8"/>
      <c r="H98" s="8"/>
      <c r="I98" s="8"/>
      <c r="J98" s="8"/>
      <c r="K98" s="8"/>
      <c r="N98" s="6"/>
      <c r="O98" s="6"/>
      <c r="P98" s="6"/>
      <c r="Q98" s="6"/>
      <c r="R98" s="6"/>
      <c r="S98" s="6"/>
      <c r="T98" s="6"/>
      <c r="U98" s="6"/>
      <c r="V98" s="6"/>
    </row>
    <row r="99" spans="1:11" ht="15.75">
      <c r="A99" s="9"/>
      <c r="B99" s="9"/>
      <c r="C99" s="9"/>
      <c r="D99" s="8"/>
      <c r="E99" s="8"/>
      <c r="F99" s="8"/>
      <c r="G99" s="8"/>
      <c r="H99" s="8"/>
      <c r="I99" s="8"/>
      <c r="J99" s="8"/>
      <c r="K99" s="8"/>
    </row>
    <row r="100" spans="2:11" ht="15.75">
      <c r="B100" s="9"/>
      <c r="D100" s="8"/>
      <c r="E100" s="8"/>
      <c r="F100" s="8"/>
      <c r="G100" s="8"/>
      <c r="H100" s="8"/>
      <c r="I100" s="8"/>
      <c r="J100" s="8"/>
      <c r="K100" s="8"/>
    </row>
    <row r="101" spans="1:11" ht="15.75">
      <c r="A101" s="9"/>
      <c r="B101" s="9"/>
      <c r="D101" s="8"/>
      <c r="E101" s="8"/>
      <c r="F101" s="8"/>
      <c r="G101" s="8"/>
      <c r="H101" s="8"/>
      <c r="I101" s="8"/>
      <c r="J101" s="8"/>
      <c r="K101" s="8"/>
    </row>
    <row r="102" spans="1:11" ht="15.75">
      <c r="A102" s="9"/>
      <c r="B102" s="9"/>
      <c r="D102" s="8"/>
      <c r="E102" s="8"/>
      <c r="F102" s="8"/>
      <c r="G102" s="8"/>
      <c r="H102" s="8"/>
      <c r="I102" s="8"/>
      <c r="J102" s="8"/>
      <c r="K102" s="8"/>
    </row>
    <row r="103" spans="1:11" ht="15.75">
      <c r="A103" s="9"/>
      <c r="B103" s="9"/>
      <c r="D103" s="8"/>
      <c r="E103" s="8"/>
      <c r="F103" s="8"/>
      <c r="G103" s="8"/>
      <c r="H103" s="8"/>
      <c r="I103" s="8"/>
      <c r="J103" s="8"/>
      <c r="K103" s="8"/>
    </row>
    <row r="104" spans="1:11" ht="15.75">
      <c r="A104" s="9"/>
      <c r="B104" s="9"/>
      <c r="D104" s="8"/>
      <c r="E104" s="8"/>
      <c r="F104" s="8"/>
      <c r="G104" s="8"/>
      <c r="H104" s="8"/>
      <c r="I104" s="8"/>
      <c r="J104" s="8"/>
      <c r="K104" s="8"/>
    </row>
    <row r="105" spans="1:11" ht="15.75">
      <c r="A105" s="9"/>
      <c r="B105" s="9"/>
      <c r="D105" s="8"/>
      <c r="E105" s="8"/>
      <c r="F105" s="8"/>
      <c r="G105" s="8"/>
      <c r="H105" s="8"/>
      <c r="I105" s="8"/>
      <c r="J105" s="8"/>
      <c r="K105" s="8"/>
    </row>
    <row r="106" spans="1:11" ht="15.75">
      <c r="A106" s="9"/>
      <c r="B106" s="9"/>
      <c r="D106" s="8"/>
      <c r="E106" s="8"/>
      <c r="F106" s="8"/>
      <c r="G106" s="8"/>
      <c r="H106" s="8"/>
      <c r="I106" s="8"/>
      <c r="J106" s="8"/>
      <c r="K106" s="8"/>
    </row>
    <row r="107" spans="2:11" ht="15.75">
      <c r="B107" s="9"/>
      <c r="D107" s="8"/>
      <c r="E107" s="8"/>
      <c r="F107" s="8"/>
      <c r="G107" s="8"/>
      <c r="H107" s="8"/>
      <c r="I107" s="8"/>
      <c r="J107" s="8"/>
      <c r="K107" s="8"/>
    </row>
    <row r="108" spans="1:11" ht="15.75">
      <c r="A108" s="9"/>
      <c r="B108" s="9"/>
      <c r="D108" s="8"/>
      <c r="E108" s="8"/>
      <c r="F108" s="8"/>
      <c r="G108" s="8"/>
      <c r="H108" s="8"/>
      <c r="I108" s="8"/>
      <c r="J108" s="8"/>
      <c r="K108" s="8"/>
    </row>
    <row r="109" spans="4:11" ht="15.75">
      <c r="D109" s="8"/>
      <c r="E109" s="8"/>
      <c r="F109" s="8"/>
      <c r="G109" s="8"/>
      <c r="H109" s="8"/>
      <c r="I109" s="8"/>
      <c r="J109" s="8"/>
      <c r="K109" s="8"/>
    </row>
    <row r="110" spans="1:11" ht="15.75">
      <c r="A110" s="9"/>
      <c r="D110" s="8"/>
      <c r="E110" s="8"/>
      <c r="F110" s="8"/>
      <c r="G110" s="8"/>
      <c r="H110" s="8"/>
      <c r="I110" s="8"/>
      <c r="J110" s="8"/>
      <c r="K110" s="8"/>
    </row>
    <row r="111" spans="4:11" ht="15.75">
      <c r="D111" s="8"/>
      <c r="E111" s="8"/>
      <c r="F111" s="8"/>
      <c r="G111" s="8"/>
      <c r="H111" s="8"/>
      <c r="I111" s="8"/>
      <c r="J111" s="8"/>
      <c r="K111" s="8"/>
    </row>
    <row r="112" spans="4:11" ht="15.75">
      <c r="D112" s="8"/>
      <c r="E112" s="8"/>
      <c r="F112" s="8"/>
      <c r="G112" s="8"/>
      <c r="H112" s="8"/>
      <c r="I112" s="8"/>
      <c r="J112" s="8"/>
      <c r="K112" s="8"/>
    </row>
    <row r="113" spans="1:11" ht="15.75">
      <c r="A113" s="9"/>
      <c r="D113" s="8"/>
      <c r="E113" s="8"/>
      <c r="F113" s="8"/>
      <c r="G113" s="8"/>
      <c r="H113" s="8"/>
      <c r="I113" s="8"/>
      <c r="J113" s="8"/>
      <c r="K113" s="8"/>
    </row>
    <row r="114" spans="1:11" ht="15.75">
      <c r="A114" s="9"/>
      <c r="D114" s="8"/>
      <c r="E114" s="8"/>
      <c r="F114" s="8"/>
      <c r="G114" s="8"/>
      <c r="H114" s="8"/>
      <c r="I114" s="8"/>
      <c r="J114" s="8"/>
      <c r="K114" s="8"/>
    </row>
    <row r="115" spans="1:11" ht="15.75">
      <c r="A115" s="9"/>
      <c r="D115" s="8"/>
      <c r="E115" s="8"/>
      <c r="F115" s="8"/>
      <c r="G115" s="8"/>
      <c r="H115" s="8"/>
      <c r="I115" s="8"/>
      <c r="J115" s="8"/>
      <c r="K115" s="8"/>
    </row>
    <row r="116" spans="1:11" ht="15.75">
      <c r="A116" s="9"/>
      <c r="F116" s="6"/>
      <c r="G116" s="6"/>
      <c r="H116" s="6"/>
      <c r="I116" s="6"/>
      <c r="J116" s="6"/>
      <c r="K116" s="6"/>
    </row>
    <row r="117" spans="1:11" ht="15.75">
      <c r="A117" s="9"/>
      <c r="F117" s="6"/>
      <c r="G117" s="6"/>
      <c r="H117" s="6"/>
      <c r="I117" s="6"/>
      <c r="J117" s="6"/>
      <c r="K117" s="6"/>
    </row>
    <row r="118" spans="1:11" ht="15.75">
      <c r="A118" s="9"/>
      <c r="F118" s="6"/>
      <c r="G118" s="6"/>
      <c r="H118" s="6"/>
      <c r="I118" s="6"/>
      <c r="J118" s="6"/>
      <c r="K118" s="6"/>
    </row>
    <row r="119" spans="6:11" ht="15.75">
      <c r="F119" s="6"/>
      <c r="G119" s="6"/>
      <c r="H119" s="6"/>
      <c r="I119" s="6"/>
      <c r="J119" s="6"/>
      <c r="K119" s="6"/>
    </row>
    <row r="120" spans="1:11" ht="15.75">
      <c r="A120" s="9"/>
      <c r="F120" s="6"/>
      <c r="G120" s="6"/>
      <c r="H120" s="6"/>
      <c r="I120" s="6"/>
      <c r="J120" s="6"/>
      <c r="K120" s="6"/>
    </row>
    <row r="121" spans="6:11" ht="15.75">
      <c r="F121" s="6"/>
      <c r="G121" s="6"/>
      <c r="H121" s="6"/>
      <c r="I121" s="6"/>
      <c r="J121" s="6"/>
      <c r="K121" s="6"/>
    </row>
    <row r="122" spans="1:11" ht="15.75">
      <c r="A122" s="9"/>
      <c r="F122" s="6"/>
      <c r="G122" s="6"/>
      <c r="H122" s="6"/>
      <c r="I122" s="6"/>
      <c r="J122" s="6"/>
      <c r="K122" s="6"/>
    </row>
    <row r="123" spans="1:11" ht="15.75">
      <c r="A123" s="9"/>
      <c r="F123" s="6"/>
      <c r="G123" s="6"/>
      <c r="H123" s="6"/>
      <c r="I123" s="6"/>
      <c r="J123" s="6"/>
      <c r="K123" s="6"/>
    </row>
    <row r="124" spans="1:11" ht="15.75">
      <c r="A124" s="9"/>
      <c r="F124" s="6"/>
      <c r="G124" s="6"/>
      <c r="H124" s="6"/>
      <c r="I124" s="6"/>
      <c r="J124" s="6"/>
      <c r="K124" s="6"/>
    </row>
    <row r="125" spans="6:11" ht="15.75">
      <c r="F125" s="6"/>
      <c r="G125" s="6"/>
      <c r="H125" s="6"/>
      <c r="I125" s="6"/>
      <c r="J125" s="6"/>
      <c r="K125" s="6"/>
    </row>
    <row r="126" spans="1:11" ht="15.75">
      <c r="A126" s="9"/>
      <c r="F126" s="6"/>
      <c r="G126" s="6"/>
      <c r="H126" s="6"/>
      <c r="I126" s="6"/>
      <c r="J126" s="6"/>
      <c r="K126" s="6"/>
    </row>
    <row r="127" ht="15.75">
      <c r="A127" s="9"/>
    </row>
    <row r="128" ht="15.75">
      <c r="A128" s="9"/>
    </row>
    <row r="133" ht="15.75">
      <c r="A133" s="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Unemployed Job Seekers Job Search Activities</dc:title>
  <dc:subject/>
  <dc:creator>US Census Bureau</dc:creator>
  <cp:keywords/>
  <dc:description/>
  <cp:lastModifiedBy>clark016</cp:lastModifiedBy>
  <cp:lastPrinted>2007-08-06T19:28:40Z</cp:lastPrinted>
  <dcterms:created xsi:type="dcterms:W3CDTF">2004-06-28T15:20:05Z</dcterms:created>
  <dcterms:modified xsi:type="dcterms:W3CDTF">2007-12-03T18:07:50Z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-139017441</vt:i4>
  </property>
  <property fmtid="{D5CDD505-2E9C-101B-9397-08002B2CF9AE}" pid="3" name="_EmailSubject">
    <vt:lpwstr>More Statistical Abstract Tables</vt:lpwstr>
  </property>
  <property fmtid="{D5CDD505-2E9C-101B-9397-08002B2CF9AE}" pid="4" name="_AuthorEmail">
    <vt:lpwstr>Stinson.John@bls.gov</vt:lpwstr>
  </property>
  <property fmtid="{D5CDD505-2E9C-101B-9397-08002B2CF9AE}" pid="5" name="_AuthorEmailDisplayName">
    <vt:lpwstr>Stinson, John - BLS</vt:lpwstr>
  </property>
  <property fmtid="{D5CDD505-2E9C-101B-9397-08002B2CF9AE}" pid="6" name="_ReviewingToolsShownOnce">
    <vt:lpwstr/>
  </property>
</Properties>
</file>