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60" windowWidth="12120" windowHeight="9090" activeTab="0"/>
  </bookViews>
  <sheets>
    <sheet name="Data" sheetId="1" r:id="rId1"/>
    <sheet name="Notes" sheetId="2" r:id="rId2"/>
  </sheets>
  <definedNames>
    <definedName name="INTERNET">'Data'!$A$68:$A$68</definedName>
    <definedName name="_xlnm.Print_Area" localSheetId="0">'Data'!$B$1:$J$66</definedName>
    <definedName name="_xlnm.Print_Area" localSheetId="0">'Data'!$B$1:$K$63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<sst xmlns="http://schemas.openxmlformats.org/spreadsheetml/2006/main" count="79" uniqueCount="76">
  <si>
    <t>[In billions of dollars (22.0 represents $22,000,000,000).</t>
  </si>
  <si>
    <t xml:space="preserve">For methodology on how personal income and transfer payments are derived, see </t>
  </si>
  <si>
    <t>Year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</si>
  <si>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</si>
  <si>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</si>
  <si>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</si>
  <si>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</si>
  <si>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</si>
  <si>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</si>
  <si>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</si>
  <si>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</si>
  <si>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</si>
  <si>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</si>
  <si>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</si>
  <si>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</si>
  <si>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</si>
  <si>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</si>
  <si>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</si>
  <si>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</si>
  <si>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</si>
  <si>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</si>
  <si>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</si>
  <si>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</si>
  <si>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</si>
  <si>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</si>
  <si>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</si>
  <si>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</si>
  <si>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</si>
  <si>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</si>
  <si>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</si>
  <si>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</si>
  <si>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</si>
  <si>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</si>
  <si>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</si>
  <si>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</si>
  <si>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</si>
  <si>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</si>
  <si>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</si>
  <si>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</si>
  <si>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</si>
  <si>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</si>
  <si>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</si>
  <si>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</si>
  <si>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</si>
  <si>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</si>
  <si>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</si>
  <si>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</si>
  <si>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\1 Consists largely of federal fellowship payments (National Science Foundation, fellowships and</t>
  </si>
  <si>
    <t>traineeships, subsistence payments to State maritime academy cadets, and other federal</t>
  </si>
  <si>
    <t>fellowships), interest subsidy on higher education loans, basic educational opportunity grants,</t>
  </si>
  <si>
    <t xml:space="preserve">and Job Corps payments. </t>
  </si>
  <si>
    <t>\2 Excludes Veterans. Consists largely of Bureau of Indian Affairs payments, education exchange payments, Alaska</t>
  </si>
  <si>
    <t>Permanent Fund dividend payments, compensation of survivors of public safety officers,</t>
  </si>
  <si>
    <t>compensation of victims of crime, disaster relief payments, compensation for Japanese</t>
  </si>
  <si>
    <t xml:space="preserve">internment, and other special payments to individuals. </t>
  </si>
  <si>
    <t>Source: U.S. Bureau of Economic Analysis,</t>
  </si>
  <si>
    <t>2003</t>
  </si>
  <si>
    <t>http://www.bea.gov/bea/regional/spi/</t>
  </si>
  <si>
    <t>http://www.bea.gov/bea/ARTICLES/REGIONAL/PERSINC/Meth/spi2997.pdf]</t>
  </si>
  <si>
    <t>FOOTNOTES</t>
  </si>
  <si>
    <t>(accessed 14 December 2006).</t>
  </si>
  <si>
    <t>"Regional Accounts Data, Annual State Personal Income"</t>
  </si>
  <si>
    <t xml:space="preserve">(Billion dollars)          </t>
  </si>
  <si>
    <t>Transfer payments, total</t>
  </si>
  <si>
    <t xml:space="preserve">Retirement and disability insurance benefits </t>
  </si>
  <si>
    <t>Medical payments</t>
  </si>
  <si>
    <t>Income maintenance benefits</t>
  </si>
  <si>
    <t>Unemployment insurance benefits</t>
  </si>
  <si>
    <t>Veterans benefits</t>
  </si>
  <si>
    <t>Federal education and training assistance payments \1</t>
  </si>
  <si>
    <t xml:space="preserve">Other \2 </t>
  </si>
  <si>
    <r>
      <t>Table 522.</t>
    </r>
    <r>
      <rPr>
        <b/>
        <sz val="12"/>
        <color indexed="8"/>
        <rFont val="Courier New"/>
        <family val="3"/>
      </rPr>
      <t xml:space="preserve"> Government Transfer Payments to Individuals--Summary: 1958 to 2005</t>
    </r>
  </si>
  <si>
    <t>[Back to data]</t>
  </si>
  <si>
    <t>[See notes]</t>
  </si>
  <si>
    <t>HEADNOTE</t>
  </si>
  <si>
    <t>For more information: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</si>
</sst>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  <numFmt numFmtId="174" formatCode="#,##0.00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0"/>
    </font>
    <font>
      <b/>
      <sz val="12"/>
      <color indexed="8"/>
      <name val="Courier New"/>
      <family val="3"/>
    </font>
    <font>
      <u val="single"/>
      <sz val="12"/>
      <color indexed="12"/>
      <name val="Courier New"/>
      <family val="0"/>
    </font>
    <font>
      <u val="single"/>
      <sz val="9"/>
      <color indexed="36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6" fillId="0" borderId="0" xfId="16" applyNumberFormat="1" applyAlignment="1">
      <alignment/>
    </xf>
    <xf numFmtId="0" fontId="4" fillId="0" borderId="1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4" fillId="0" borderId="1" xfId="0" applyNumberFormat="1" applyFont="1" applyBorder="1" applyAlignment="1">
      <alignment horizontal="left"/>
    </xf>
    <xf numFmtId="0" fontId="0" fillId="0" borderId="2" xfId="0" applyBorder="1" applyAlignment="1">
      <alignment/>
    </xf>
    <xf numFmtId="0" fontId="4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72" fontId="4" fillId="2" borderId="0" xfId="0" applyNumberFormat="1" applyFont="1" applyFill="1" applyAlignment="1">
      <alignment horizontal="right"/>
    </xf>
    <xf numFmtId="172" fontId="4" fillId="0" borderId="0" xfId="0" applyNumberFormat="1" applyFont="1" applyAlignment="1">
      <alignment vertical="top"/>
    </xf>
    <xf numFmtId="0" fontId="6" fillId="0" borderId="0" xfId="16" applyAlignment="1">
      <alignment/>
    </xf>
    <xf numFmtId="0" fontId="4" fillId="0" borderId="5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.gov/bea/regional/spi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tabSelected="1" showOutlineSymbols="0" zoomScale="75" zoomScaleNormal="75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14.69921875" defaultRowHeight="15.75"/>
  <cols>
    <col min="1" max="1" width="15.296875" style="0" customWidth="1"/>
    <col min="2" max="2" width="13.8984375" style="0" customWidth="1"/>
    <col min="3" max="3" width="13" style="0" customWidth="1"/>
    <col min="4" max="4" width="11.5" style="0" customWidth="1"/>
    <col min="5" max="5" width="13.8984375" style="0" customWidth="1"/>
    <col min="6" max="6" width="14.69921875" style="0" customWidth="1"/>
    <col min="7" max="7" width="10.69921875" style="0" customWidth="1"/>
    <col min="8" max="8" width="13.59765625" style="0" customWidth="1"/>
    <col min="9" max="9" width="11.3984375" style="0" customWidth="1"/>
  </cols>
  <sheetData>
    <row r="1" spans="1:9" ht="16.5">
      <c r="A1" s="11" t="s">
        <v>71</v>
      </c>
      <c r="B1" s="1"/>
      <c r="C1" s="1"/>
      <c r="D1" s="1"/>
      <c r="E1" s="1"/>
      <c r="F1" s="1"/>
      <c r="G1" s="1"/>
      <c r="H1" s="1"/>
      <c r="I1" s="1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2" t="s">
        <v>73</v>
      </c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22" t="s">
        <v>2</v>
      </c>
      <c r="B5" s="19" t="s">
        <v>63</v>
      </c>
      <c r="C5" s="16" t="s">
        <v>64</v>
      </c>
      <c r="D5" s="16" t="s">
        <v>65</v>
      </c>
      <c r="E5" s="16" t="s">
        <v>66</v>
      </c>
      <c r="F5" s="16" t="s">
        <v>67</v>
      </c>
      <c r="G5" s="16" t="s">
        <v>68</v>
      </c>
      <c r="H5" s="16" t="s">
        <v>69</v>
      </c>
      <c r="I5" s="16" t="s">
        <v>70</v>
      </c>
    </row>
    <row r="6" spans="1:9" ht="15.75">
      <c r="A6" s="23"/>
      <c r="B6" s="20"/>
      <c r="C6" s="17"/>
      <c r="D6" s="17"/>
      <c r="E6" s="17"/>
      <c r="F6" s="17"/>
      <c r="G6" s="17"/>
      <c r="H6" s="17"/>
      <c r="I6" s="17"/>
    </row>
    <row r="7" spans="1:9" ht="15.75">
      <c r="A7" s="23"/>
      <c r="B7" s="20"/>
      <c r="C7" s="17"/>
      <c r="D7" s="17"/>
      <c r="E7" s="17"/>
      <c r="F7" s="17"/>
      <c r="G7" s="17"/>
      <c r="H7" s="17"/>
      <c r="I7" s="17"/>
    </row>
    <row r="8" spans="1:9" ht="15.75">
      <c r="A8" s="23"/>
      <c r="B8" s="20"/>
      <c r="C8" s="17"/>
      <c r="D8" s="17"/>
      <c r="E8" s="17"/>
      <c r="F8" s="17"/>
      <c r="G8" s="17"/>
      <c r="H8" s="17"/>
      <c r="I8" s="17"/>
    </row>
    <row r="9" spans="1:9" ht="15.75">
      <c r="A9" s="23"/>
      <c r="B9" s="20"/>
      <c r="C9" s="17"/>
      <c r="D9" s="17"/>
      <c r="E9" s="17"/>
      <c r="F9" s="17"/>
      <c r="G9" s="17"/>
      <c r="H9" s="17"/>
      <c r="I9" s="17"/>
    </row>
    <row r="10" spans="1:9" ht="15.75">
      <c r="A10" s="23"/>
      <c r="B10" s="20"/>
      <c r="C10" s="17"/>
      <c r="D10" s="17"/>
      <c r="E10" s="17"/>
      <c r="F10" s="17"/>
      <c r="G10" s="17"/>
      <c r="H10" s="17"/>
      <c r="I10" s="17"/>
    </row>
    <row r="11" spans="1:9" ht="15.75">
      <c r="A11" s="23"/>
      <c r="B11" s="20"/>
      <c r="C11" s="17"/>
      <c r="D11" s="17"/>
      <c r="E11" s="17"/>
      <c r="F11" s="17"/>
      <c r="G11" s="17"/>
      <c r="H11" s="17"/>
      <c r="I11" s="17"/>
    </row>
    <row r="12" spans="1:9" ht="15.75">
      <c r="A12" s="23"/>
      <c r="B12" s="21"/>
      <c r="C12" s="18"/>
      <c r="D12" s="18"/>
      <c r="E12" s="18"/>
      <c r="F12" s="18"/>
      <c r="G12" s="18"/>
      <c r="H12" s="18"/>
      <c r="I12" s="18"/>
    </row>
    <row r="13" spans="1:9" ht="15.75">
      <c r="A13" s="24"/>
      <c r="B13" s="25" t="s">
        <v>62</v>
      </c>
      <c r="C13" s="26"/>
      <c r="D13" s="26"/>
      <c r="E13" s="26"/>
      <c r="F13" s="26"/>
      <c r="G13" s="26"/>
      <c r="H13" s="26"/>
      <c r="I13" s="26"/>
    </row>
    <row r="14" spans="1:9" ht="15.75">
      <c r="A14" s="9" t="s">
        <v>3</v>
      </c>
      <c r="B14" s="13">
        <v>22.03845</v>
      </c>
      <c r="C14" s="13">
        <v>9.657874</v>
      </c>
      <c r="D14" s="13">
        <v>0.35008</v>
      </c>
      <c r="E14" s="13">
        <v>3.168652</v>
      </c>
      <c r="F14" s="13">
        <v>4.256685</v>
      </c>
      <c r="G14" s="13">
        <v>4.578848</v>
      </c>
      <c r="H14" s="13">
        <v>0.017904</v>
      </c>
      <c r="I14" s="13">
        <v>0.008407</v>
      </c>
    </row>
    <row r="15" spans="1:9" ht="15.75">
      <c r="A15" s="3" t="s">
        <v>4</v>
      </c>
      <c r="B15" s="13">
        <v>22.687051</v>
      </c>
      <c r="C15" s="13">
        <v>11.482174</v>
      </c>
      <c r="D15" s="13">
        <v>0.46835</v>
      </c>
      <c r="E15" s="13">
        <v>3.335158</v>
      </c>
      <c r="F15" s="13">
        <v>2.864655</v>
      </c>
      <c r="G15" s="13">
        <v>4.503601</v>
      </c>
      <c r="H15" s="13">
        <v>0.023916</v>
      </c>
      <c r="I15" s="13">
        <v>0.009197</v>
      </c>
    </row>
    <row r="16" spans="1:9" ht="15.75">
      <c r="A16" s="3" t="s">
        <v>5</v>
      </c>
      <c r="B16" s="13">
        <v>24.109878</v>
      </c>
      <c r="C16" s="13">
        <v>12.573042</v>
      </c>
      <c r="D16" s="13">
        <v>0.529</v>
      </c>
      <c r="E16" s="13">
        <v>3.401021</v>
      </c>
      <c r="F16" s="13">
        <v>3.079</v>
      </c>
      <c r="G16" s="13">
        <v>4.487</v>
      </c>
      <c r="H16" s="13">
        <v>0.032669</v>
      </c>
      <c r="I16" s="13">
        <v>0.008146</v>
      </c>
    </row>
    <row r="17" spans="1:9" ht="15.75">
      <c r="A17" s="3" t="s">
        <v>6</v>
      </c>
      <c r="B17" s="13">
        <v>27.723094</v>
      </c>
      <c r="C17" s="13">
        <v>14.152063</v>
      </c>
      <c r="D17" s="13">
        <v>0.689</v>
      </c>
      <c r="E17" s="13">
        <v>3.576469</v>
      </c>
      <c r="F17" s="13">
        <v>4.401</v>
      </c>
      <c r="G17" s="13">
        <v>4.852</v>
      </c>
      <c r="H17" s="13">
        <v>0.043312</v>
      </c>
      <c r="I17" s="13">
        <v>0.00925</v>
      </c>
    </row>
    <row r="18" spans="1:9" ht="15.75">
      <c r="A18" s="3" t="s">
        <v>7</v>
      </c>
      <c r="B18" s="13">
        <v>28.409203</v>
      </c>
      <c r="C18" s="13">
        <v>15.939044</v>
      </c>
      <c r="D18" s="13">
        <v>0.93</v>
      </c>
      <c r="E18" s="13">
        <v>3.716698</v>
      </c>
      <c r="F18" s="13">
        <v>3.182</v>
      </c>
      <c r="G18" s="13">
        <v>4.572</v>
      </c>
      <c r="H18" s="13">
        <v>0.059265</v>
      </c>
      <c r="I18" s="13">
        <v>0.010196</v>
      </c>
    </row>
    <row r="19" spans="1:9" ht="15.75">
      <c r="A19" s="3" t="s">
        <v>8</v>
      </c>
      <c r="B19" s="13">
        <v>29.844252</v>
      </c>
      <c r="C19" s="13">
        <v>16.98208</v>
      </c>
      <c r="D19" s="13">
        <v>1.07</v>
      </c>
      <c r="E19" s="13">
        <v>3.882363</v>
      </c>
      <c r="F19" s="13">
        <v>3.061</v>
      </c>
      <c r="G19" s="13">
        <v>4.749</v>
      </c>
      <c r="H19" s="13">
        <v>0.087368</v>
      </c>
      <c r="I19" s="13">
        <v>0.012441</v>
      </c>
    </row>
    <row r="20" spans="1:9" ht="15.75">
      <c r="A20" s="3" t="s">
        <v>9</v>
      </c>
      <c r="B20" s="13">
        <v>30.700112</v>
      </c>
      <c r="C20" s="13">
        <v>17.821013</v>
      </c>
      <c r="D20" s="13">
        <v>1.255</v>
      </c>
      <c r="E20" s="13">
        <v>4.071302</v>
      </c>
      <c r="F20" s="13">
        <v>2.776</v>
      </c>
      <c r="G20" s="13">
        <v>4.631</v>
      </c>
      <c r="H20" s="13">
        <v>0.131634</v>
      </c>
      <c r="I20" s="13">
        <v>0.014163</v>
      </c>
    </row>
    <row r="21" spans="1:9" ht="15.75">
      <c r="A21" s="3" t="s">
        <v>10</v>
      </c>
      <c r="B21" s="13">
        <v>33.144263</v>
      </c>
      <c r="C21" s="13">
        <v>19.945009</v>
      </c>
      <c r="D21" s="13">
        <v>1.476</v>
      </c>
      <c r="E21" s="13">
        <v>4.286161</v>
      </c>
      <c r="F21" s="13">
        <v>2.365</v>
      </c>
      <c r="G21" s="13">
        <v>4.848</v>
      </c>
      <c r="H21" s="13">
        <v>0.203913</v>
      </c>
      <c r="I21" s="13">
        <v>0.02018</v>
      </c>
    </row>
    <row r="22" spans="1:9" ht="15.75">
      <c r="A22" s="3" t="s">
        <v>11</v>
      </c>
      <c r="B22" s="13">
        <v>36.46822</v>
      </c>
      <c r="C22" s="13">
        <v>21.771007</v>
      </c>
      <c r="D22" s="13">
        <v>2.998</v>
      </c>
      <c r="E22" s="13">
        <v>4.663126</v>
      </c>
      <c r="F22" s="13">
        <v>1.913</v>
      </c>
      <c r="G22" s="13">
        <v>4.821</v>
      </c>
      <c r="H22" s="13">
        <v>0.276919</v>
      </c>
      <c r="I22" s="13">
        <v>0.025168</v>
      </c>
    </row>
    <row r="23" spans="1:9" ht="15.75">
      <c r="A23" s="3" t="s">
        <v>12</v>
      </c>
      <c r="B23" s="13">
        <v>44.345764</v>
      </c>
      <c r="C23" s="13">
        <v>23.278006</v>
      </c>
      <c r="D23" s="13">
        <v>7.615</v>
      </c>
      <c r="E23" s="13">
        <v>5.36911</v>
      </c>
      <c r="F23" s="13">
        <v>2.237</v>
      </c>
      <c r="G23" s="13">
        <v>5.546</v>
      </c>
      <c r="H23" s="13">
        <v>0.27451</v>
      </c>
      <c r="I23" s="13">
        <v>0.026138</v>
      </c>
    </row>
    <row r="24" spans="1:9" ht="15.75">
      <c r="A24" s="3" t="s">
        <v>13</v>
      </c>
      <c r="B24" s="13">
        <v>51.692993</v>
      </c>
      <c r="C24" s="13">
        <v>26.985003</v>
      </c>
      <c r="D24" s="13">
        <v>10.14</v>
      </c>
      <c r="E24" s="13">
        <v>6.190075</v>
      </c>
      <c r="F24" s="13">
        <v>2.207</v>
      </c>
      <c r="G24" s="13">
        <v>5.851</v>
      </c>
      <c r="H24" s="13">
        <v>0.291838</v>
      </c>
      <c r="I24" s="13">
        <v>0.028077</v>
      </c>
    </row>
    <row r="25" spans="1:9" ht="15.75">
      <c r="A25" s="3" t="s">
        <v>14</v>
      </c>
      <c r="B25" s="13">
        <v>57.092</v>
      </c>
      <c r="C25" s="13">
        <v>28.931</v>
      </c>
      <c r="D25" s="13">
        <v>11.579</v>
      </c>
      <c r="E25" s="13">
        <v>7.275</v>
      </c>
      <c r="F25" s="13">
        <v>2.328</v>
      </c>
      <c r="G25" s="13">
        <v>6.612</v>
      </c>
      <c r="H25" s="13">
        <v>0.331</v>
      </c>
      <c r="I25" s="13">
        <v>0.036</v>
      </c>
    </row>
    <row r="26" spans="1:9" ht="15.75">
      <c r="A26" s="3" t="s">
        <v>15</v>
      </c>
      <c r="B26" s="13">
        <v>69.474</v>
      </c>
      <c r="C26" s="13">
        <v>34.321</v>
      </c>
      <c r="D26" s="13">
        <v>13.163</v>
      </c>
      <c r="E26" s="13">
        <v>9.897</v>
      </c>
      <c r="F26" s="13">
        <v>4.2</v>
      </c>
      <c r="G26" s="13">
        <v>7.457</v>
      </c>
      <c r="H26" s="13">
        <v>0.383</v>
      </c>
      <c r="I26" s="13">
        <v>0.053</v>
      </c>
    </row>
    <row r="27" spans="1:9" ht="15.75">
      <c r="A27" s="3" t="s">
        <v>16</v>
      </c>
      <c r="B27" s="13">
        <v>82.873</v>
      </c>
      <c r="C27" s="13">
        <v>40.152</v>
      </c>
      <c r="D27" s="13">
        <v>15.381</v>
      </c>
      <c r="E27" s="13">
        <v>12.22</v>
      </c>
      <c r="F27" s="13">
        <v>6.19</v>
      </c>
      <c r="G27" s="13">
        <v>8.404</v>
      </c>
      <c r="H27" s="13">
        <v>0.448</v>
      </c>
      <c r="I27" s="13">
        <v>0.078</v>
      </c>
    </row>
    <row r="28" spans="1:9" ht="15.75">
      <c r="A28" s="3" t="s">
        <v>17</v>
      </c>
      <c r="B28" s="13">
        <v>92.111</v>
      </c>
      <c r="C28" s="13">
        <v>44.966</v>
      </c>
      <c r="D28" s="13">
        <v>17.767</v>
      </c>
      <c r="E28" s="13">
        <v>13.398</v>
      </c>
      <c r="F28" s="13">
        <v>6.051</v>
      </c>
      <c r="G28" s="13">
        <v>9.374</v>
      </c>
      <c r="H28" s="13">
        <v>0.46</v>
      </c>
      <c r="I28" s="13">
        <v>0.095</v>
      </c>
    </row>
    <row r="29" spans="1:9" ht="15.75">
      <c r="A29" s="3" t="s">
        <v>18</v>
      </c>
      <c r="B29" s="13">
        <v>105.958</v>
      </c>
      <c r="C29" s="13">
        <v>55.771</v>
      </c>
      <c r="D29" s="13">
        <v>20.716</v>
      </c>
      <c r="E29" s="13">
        <v>13.935</v>
      </c>
      <c r="F29" s="13">
        <v>4.587</v>
      </c>
      <c r="G29" s="13">
        <v>10.242</v>
      </c>
      <c r="H29" s="13">
        <v>0.479</v>
      </c>
      <c r="I29" s="13">
        <v>0.228</v>
      </c>
    </row>
    <row r="30" spans="1:9" ht="15.75">
      <c r="A30" s="3" t="s">
        <v>19</v>
      </c>
      <c r="B30" s="13">
        <v>125.43</v>
      </c>
      <c r="C30" s="13">
        <v>63.041</v>
      </c>
      <c r="D30" s="13">
        <v>25.051</v>
      </c>
      <c r="E30" s="13">
        <v>17.887</v>
      </c>
      <c r="F30" s="13">
        <v>7.038</v>
      </c>
      <c r="G30" s="13">
        <v>11.581</v>
      </c>
      <c r="H30" s="13">
        <v>0.649</v>
      </c>
      <c r="I30" s="13">
        <v>0.183</v>
      </c>
    </row>
    <row r="31" spans="1:9" ht="15.75">
      <c r="A31" s="3" t="s">
        <v>20</v>
      </c>
      <c r="B31" s="13">
        <v>159.361</v>
      </c>
      <c r="C31" s="13">
        <v>72.015</v>
      </c>
      <c r="D31" s="13">
        <v>30.828</v>
      </c>
      <c r="E31" s="13">
        <v>21.48</v>
      </c>
      <c r="F31" s="13">
        <v>18.178</v>
      </c>
      <c r="G31" s="13">
        <v>13.95</v>
      </c>
      <c r="H31" s="13">
        <v>1.048</v>
      </c>
      <c r="I31" s="13">
        <v>1.862</v>
      </c>
    </row>
    <row r="32" spans="1:9" ht="15.75">
      <c r="A32" s="3" t="s">
        <v>21</v>
      </c>
      <c r="B32" s="13">
        <v>172.48</v>
      </c>
      <c r="C32" s="13">
        <v>81.261</v>
      </c>
      <c r="D32" s="13">
        <v>35.664</v>
      </c>
      <c r="E32" s="13">
        <v>23.635</v>
      </c>
      <c r="F32" s="13">
        <v>16.551</v>
      </c>
      <c r="G32" s="13">
        <v>13.765</v>
      </c>
      <c r="H32" s="13">
        <v>1.393</v>
      </c>
      <c r="I32" s="13">
        <v>0.211</v>
      </c>
    </row>
    <row r="33" spans="1:9" ht="15.75">
      <c r="A33" s="3" t="s">
        <v>22</v>
      </c>
      <c r="B33" s="13">
        <v>184.207</v>
      </c>
      <c r="C33" s="13">
        <v>90.513</v>
      </c>
      <c r="D33" s="13">
        <v>40.52</v>
      </c>
      <c r="E33" s="13">
        <v>24.413</v>
      </c>
      <c r="F33" s="13">
        <v>13.291</v>
      </c>
      <c r="G33" s="13">
        <v>13.349</v>
      </c>
      <c r="H33" s="13">
        <v>1.928</v>
      </c>
      <c r="I33" s="13">
        <v>0.193</v>
      </c>
    </row>
    <row r="34" spans="1:9" ht="15.75">
      <c r="A34" s="3" t="s">
        <v>23</v>
      </c>
      <c r="B34" s="13">
        <v>196.69</v>
      </c>
      <c r="C34" s="13">
        <v>99.237</v>
      </c>
      <c r="D34" s="13">
        <v>46.119</v>
      </c>
      <c r="E34" s="13">
        <v>24.982</v>
      </c>
      <c r="F34" s="13">
        <v>10.292</v>
      </c>
      <c r="G34" s="13">
        <v>13.597</v>
      </c>
      <c r="H34" s="13">
        <v>2.272</v>
      </c>
      <c r="I34" s="13">
        <v>0.191</v>
      </c>
    </row>
    <row r="35" spans="1:9" ht="15.75">
      <c r="A35" s="7">
        <v>1979</v>
      </c>
      <c r="B35" s="13">
        <v>220.447</v>
      </c>
      <c r="C35" s="13">
        <v>111.895</v>
      </c>
      <c r="D35" s="13">
        <v>53.205</v>
      </c>
      <c r="E35" s="13">
        <v>27.779</v>
      </c>
      <c r="F35" s="13">
        <v>10.341</v>
      </c>
      <c r="G35" s="13">
        <v>14.153</v>
      </c>
      <c r="H35" s="13">
        <v>2.77</v>
      </c>
      <c r="I35" s="13">
        <v>0.304</v>
      </c>
    </row>
    <row r="36" spans="1:9" ht="15.75">
      <c r="A36" s="3" t="s">
        <v>24</v>
      </c>
      <c r="B36" s="13">
        <v>263.351</v>
      </c>
      <c r="C36" s="13">
        <v>128.802</v>
      </c>
      <c r="D36" s="13">
        <v>62.624</v>
      </c>
      <c r="E36" s="13">
        <v>34.276</v>
      </c>
      <c r="F36" s="13">
        <v>18.662</v>
      </c>
      <c r="G36" s="13">
        <v>14.66</v>
      </c>
      <c r="H36" s="13">
        <v>4.106</v>
      </c>
      <c r="I36" s="13">
        <v>0.221</v>
      </c>
    </row>
    <row r="37" spans="1:9" ht="15.75">
      <c r="A37" s="3" t="s">
        <v>25</v>
      </c>
      <c r="B37" s="13">
        <v>299.685</v>
      </c>
      <c r="C37" s="13">
        <v>149.78</v>
      </c>
      <c r="D37" s="13">
        <v>74.373</v>
      </c>
      <c r="E37" s="13">
        <v>37.594</v>
      </c>
      <c r="F37" s="13">
        <v>17.032</v>
      </c>
      <c r="G37" s="13">
        <v>15.782</v>
      </c>
      <c r="H37" s="13">
        <v>4.893</v>
      </c>
      <c r="I37" s="13">
        <v>0.231</v>
      </c>
    </row>
    <row r="38" spans="1:9" ht="15.75">
      <c r="A38" s="3" t="s">
        <v>26</v>
      </c>
      <c r="B38" s="13">
        <v>335.539</v>
      </c>
      <c r="C38" s="13">
        <v>165.783</v>
      </c>
      <c r="D38" s="13">
        <v>84.633</v>
      </c>
      <c r="E38" s="13">
        <v>38.286</v>
      </c>
      <c r="F38" s="13">
        <v>25.338</v>
      </c>
      <c r="G38" s="13">
        <v>16.29</v>
      </c>
      <c r="H38" s="13">
        <v>4.677</v>
      </c>
      <c r="I38" s="13">
        <v>0.532</v>
      </c>
    </row>
    <row r="39" spans="1:9" ht="15.75">
      <c r="A39" s="3" t="s">
        <v>27</v>
      </c>
      <c r="B39" s="13">
        <v>362.822</v>
      </c>
      <c r="C39" s="13">
        <v>177.146</v>
      </c>
      <c r="D39" s="13">
        <v>95.586</v>
      </c>
      <c r="E39" s="13">
        <v>41.382</v>
      </c>
      <c r="F39" s="13">
        <v>26.437</v>
      </c>
      <c r="G39" s="13">
        <v>16.445</v>
      </c>
      <c r="H39" s="13">
        <v>5.271</v>
      </c>
      <c r="I39" s="13">
        <v>0.555</v>
      </c>
    </row>
    <row r="40" spans="1:9" ht="15.75">
      <c r="A40" s="3" t="s">
        <v>28</v>
      </c>
      <c r="B40" s="13">
        <v>372.449</v>
      </c>
      <c r="C40" s="13">
        <v>186.272</v>
      </c>
      <c r="D40" s="13">
        <v>105.554</v>
      </c>
      <c r="E40" s="13">
        <v>42.752</v>
      </c>
      <c r="F40" s="13">
        <v>15.996</v>
      </c>
      <c r="G40" s="13">
        <v>16.275</v>
      </c>
      <c r="H40" s="13">
        <v>5.21</v>
      </c>
      <c r="I40" s="13">
        <v>0.39</v>
      </c>
    </row>
    <row r="41" spans="1:9" ht="15.75">
      <c r="A41" s="3" t="s">
        <v>29</v>
      </c>
      <c r="B41" s="13">
        <v>394.265</v>
      </c>
      <c r="C41" s="13">
        <v>197.243</v>
      </c>
      <c r="D41" s="13">
        <v>114.146</v>
      </c>
      <c r="E41" s="13">
        <v>44.412</v>
      </c>
      <c r="F41" s="13">
        <v>15.877</v>
      </c>
      <c r="G41" s="13">
        <v>16.551</v>
      </c>
      <c r="H41" s="13">
        <v>5.461</v>
      </c>
      <c r="I41" s="13">
        <v>0.575</v>
      </c>
    </row>
    <row r="42" spans="1:9" ht="15.75">
      <c r="A42" s="3" t="s">
        <v>30</v>
      </c>
      <c r="B42" s="13">
        <v>418.379</v>
      </c>
      <c r="C42" s="13">
        <v>208.369</v>
      </c>
      <c r="D42" s="13">
        <v>124.156</v>
      </c>
      <c r="E42" s="13">
        <v>46.924</v>
      </c>
      <c r="F42" s="13">
        <v>16.572</v>
      </c>
      <c r="G42" s="13">
        <v>16.589</v>
      </c>
      <c r="H42" s="13">
        <v>5.14</v>
      </c>
      <c r="I42" s="13">
        <v>0.629</v>
      </c>
    </row>
    <row r="43" spans="1:9" ht="15.75">
      <c r="A43" s="3" t="s">
        <v>31</v>
      </c>
      <c r="B43" s="13">
        <v>437.271</v>
      </c>
      <c r="C43" s="13">
        <v>216.862</v>
      </c>
      <c r="D43" s="13">
        <v>135.056</v>
      </c>
      <c r="E43" s="13">
        <v>48.124</v>
      </c>
      <c r="F43" s="13">
        <v>14.8</v>
      </c>
      <c r="G43" s="13">
        <v>16.463</v>
      </c>
      <c r="H43" s="13">
        <v>5.254</v>
      </c>
      <c r="I43" s="13">
        <v>0.712</v>
      </c>
    </row>
    <row r="44" spans="1:9" ht="15.75">
      <c r="A44" s="3" t="s">
        <v>32</v>
      </c>
      <c r="B44" s="13">
        <v>465.559</v>
      </c>
      <c r="C44" s="13">
        <v>231.196</v>
      </c>
      <c r="D44" s="13">
        <v>145.517</v>
      </c>
      <c r="E44" s="13">
        <v>51.985</v>
      </c>
      <c r="F44" s="13">
        <v>13.448</v>
      </c>
      <c r="G44" s="13">
        <v>16.735</v>
      </c>
      <c r="H44" s="13">
        <v>5.869</v>
      </c>
      <c r="I44" s="13">
        <v>0.809</v>
      </c>
    </row>
    <row r="45" spans="1:9" ht="15.75">
      <c r="A45" s="3" t="s">
        <v>33</v>
      </c>
      <c r="B45" s="13">
        <v>508.571</v>
      </c>
      <c r="C45" s="13">
        <v>245.895</v>
      </c>
      <c r="D45" s="13">
        <v>165.773</v>
      </c>
      <c r="E45" s="13">
        <v>56.539</v>
      </c>
      <c r="F45" s="13">
        <v>14.476</v>
      </c>
      <c r="G45" s="13">
        <v>17.214</v>
      </c>
      <c r="H45" s="13">
        <v>7.528</v>
      </c>
      <c r="I45" s="13">
        <v>1.146</v>
      </c>
    </row>
    <row r="46" spans="1:9" ht="15.75">
      <c r="A46" s="3" t="s">
        <v>34</v>
      </c>
      <c r="B46" s="13">
        <v>561.484</v>
      </c>
      <c r="C46" s="13">
        <v>264.23</v>
      </c>
      <c r="D46" s="13">
        <v>188.808</v>
      </c>
      <c r="E46" s="13">
        <v>63.481</v>
      </c>
      <c r="F46" s="13">
        <v>18.208</v>
      </c>
      <c r="G46" s="13">
        <v>17.687</v>
      </c>
      <c r="H46" s="13">
        <v>7.3</v>
      </c>
      <c r="I46" s="13">
        <v>1.77</v>
      </c>
    </row>
    <row r="47" spans="1:9" ht="15.75">
      <c r="A47" s="3" t="s">
        <v>35</v>
      </c>
      <c r="B47" s="13">
        <v>635.261</v>
      </c>
      <c r="C47" s="13">
        <v>285.95</v>
      </c>
      <c r="D47" s="13">
        <v>222.822</v>
      </c>
      <c r="E47" s="13">
        <v>72.495</v>
      </c>
      <c r="F47" s="13">
        <v>26.858</v>
      </c>
      <c r="G47" s="13">
        <v>18.131</v>
      </c>
      <c r="H47" s="13">
        <v>7.25</v>
      </c>
      <c r="I47" s="13">
        <v>1.755</v>
      </c>
    </row>
    <row r="48" spans="1:9" ht="15.75">
      <c r="A48" s="3" t="s">
        <v>36</v>
      </c>
      <c r="B48" s="13">
        <v>715.492</v>
      </c>
      <c r="C48" s="13">
        <v>304.951</v>
      </c>
      <c r="D48" s="13">
        <v>257.716</v>
      </c>
      <c r="E48" s="13">
        <v>84.565</v>
      </c>
      <c r="F48" s="13">
        <v>39.654</v>
      </c>
      <c r="G48" s="13">
        <v>18.62</v>
      </c>
      <c r="H48" s="13">
        <v>7.993</v>
      </c>
      <c r="I48" s="13">
        <v>1.993</v>
      </c>
    </row>
    <row r="49" spans="1:9" ht="15.75">
      <c r="A49" s="3" t="s">
        <v>37</v>
      </c>
      <c r="B49" s="13">
        <v>759.913</v>
      </c>
      <c r="C49" s="13">
        <v>321.23</v>
      </c>
      <c r="D49" s="13">
        <v>283.561</v>
      </c>
      <c r="E49" s="13">
        <v>90.287</v>
      </c>
      <c r="F49" s="13">
        <v>34.853</v>
      </c>
      <c r="G49" s="13">
        <v>19.383</v>
      </c>
      <c r="H49" s="13">
        <v>9.103</v>
      </c>
      <c r="I49" s="13">
        <v>1.496</v>
      </c>
    </row>
    <row r="50" spans="1:9" ht="15.75">
      <c r="A50" s="3" t="s">
        <v>38</v>
      </c>
      <c r="B50" s="13">
        <v>795.198</v>
      </c>
      <c r="C50" s="13">
        <v>335.059</v>
      </c>
      <c r="D50" s="13">
        <v>310.701</v>
      </c>
      <c r="E50" s="13">
        <v>95.642</v>
      </c>
      <c r="F50" s="13">
        <v>24.008</v>
      </c>
      <c r="G50" s="13">
        <v>19.706</v>
      </c>
      <c r="H50" s="13">
        <v>8.562</v>
      </c>
      <c r="I50" s="13">
        <v>1.52</v>
      </c>
    </row>
    <row r="51" spans="1:9" ht="15.75">
      <c r="A51" s="3" t="s">
        <v>39</v>
      </c>
      <c r="B51" s="13">
        <v>840.034</v>
      </c>
      <c r="C51" s="13">
        <v>350.31</v>
      </c>
      <c r="D51" s="13">
        <v>336.506</v>
      </c>
      <c r="E51" s="13">
        <v>100.443</v>
      </c>
      <c r="F51" s="13">
        <v>21.838</v>
      </c>
      <c r="G51" s="13">
        <v>20.546</v>
      </c>
      <c r="H51" s="13">
        <v>9.007</v>
      </c>
      <c r="I51" s="13">
        <v>1.384</v>
      </c>
    </row>
    <row r="52" spans="1:9" ht="15.75">
      <c r="A52" s="3" t="s">
        <v>40</v>
      </c>
      <c r="B52" s="13">
        <v>883.118</v>
      </c>
      <c r="C52" s="13">
        <v>364.883</v>
      </c>
      <c r="D52" s="13">
        <v>361.682</v>
      </c>
      <c r="E52" s="13">
        <v>102.574</v>
      </c>
      <c r="F52" s="13">
        <v>22.407</v>
      </c>
      <c r="G52" s="13">
        <v>21.416</v>
      </c>
      <c r="H52" s="13">
        <v>8.568</v>
      </c>
      <c r="I52" s="13">
        <v>1.588</v>
      </c>
    </row>
    <row r="53" spans="1:9" ht="15.75">
      <c r="A53" s="3" t="s">
        <v>41</v>
      </c>
      <c r="B53" s="13">
        <v>912.763</v>
      </c>
      <c r="C53" s="13">
        <v>379.348</v>
      </c>
      <c r="D53" s="13">
        <v>377.323</v>
      </c>
      <c r="E53" s="13">
        <v>100.49</v>
      </c>
      <c r="F53" s="13">
        <v>20.286</v>
      </c>
      <c r="G53" s="13">
        <v>22.224</v>
      </c>
      <c r="H53" s="13">
        <v>11.479</v>
      </c>
      <c r="I53" s="13">
        <v>1.613</v>
      </c>
    </row>
    <row r="54" spans="1:9" ht="15.75">
      <c r="A54" s="3" t="s">
        <v>42</v>
      </c>
      <c r="B54" s="13">
        <v>932.552</v>
      </c>
      <c r="C54" s="13">
        <v>391.758</v>
      </c>
      <c r="D54" s="13">
        <v>383.687</v>
      </c>
      <c r="E54" s="13">
        <v>101.102</v>
      </c>
      <c r="F54" s="13">
        <v>19.879</v>
      </c>
      <c r="G54" s="13">
        <v>23.168</v>
      </c>
      <c r="H54" s="13">
        <v>11.189</v>
      </c>
      <c r="I54" s="13">
        <v>1.769</v>
      </c>
    </row>
    <row r="55" spans="1:9" ht="15.75">
      <c r="A55" s="3" t="s">
        <v>43</v>
      </c>
      <c r="B55" s="13">
        <v>966.502</v>
      </c>
      <c r="C55" s="13">
        <v>402.507</v>
      </c>
      <c r="D55" s="13">
        <v>401.097</v>
      </c>
      <c r="E55" s="13">
        <v>104.777</v>
      </c>
      <c r="F55" s="13">
        <v>20.756</v>
      </c>
      <c r="G55" s="13">
        <v>24.053</v>
      </c>
      <c r="H55" s="13">
        <v>11.367</v>
      </c>
      <c r="I55" s="13">
        <v>1.945</v>
      </c>
    </row>
    <row r="56" spans="1:9" ht="15.75">
      <c r="A56" s="3" t="s">
        <v>44</v>
      </c>
      <c r="B56" s="13">
        <v>1018.106</v>
      </c>
      <c r="C56" s="13">
        <v>424.81</v>
      </c>
      <c r="D56" s="13">
        <v>427.689</v>
      </c>
      <c r="E56" s="13">
        <v>106.616</v>
      </c>
      <c r="F56" s="13">
        <v>20.68</v>
      </c>
      <c r="G56" s="13">
        <v>24.935</v>
      </c>
      <c r="H56" s="13">
        <v>10.985</v>
      </c>
      <c r="I56" s="13">
        <v>2.391</v>
      </c>
    </row>
    <row r="57" spans="1:9" ht="15.75">
      <c r="A57" s="3" t="s">
        <v>45</v>
      </c>
      <c r="B57" s="13">
        <v>1117.218</v>
      </c>
      <c r="C57" s="13">
        <v>450.415</v>
      </c>
      <c r="D57" s="13">
        <v>482.527</v>
      </c>
      <c r="E57" s="13">
        <v>109.403</v>
      </c>
      <c r="F57" s="13">
        <v>32.155</v>
      </c>
      <c r="G57" s="13">
        <v>26.5</v>
      </c>
      <c r="H57" s="13">
        <v>13.129</v>
      </c>
      <c r="I57" s="13">
        <v>3.089</v>
      </c>
    </row>
    <row r="58" spans="1:9" ht="15.75">
      <c r="A58" s="3" t="s">
        <v>46</v>
      </c>
      <c r="B58" s="13">
        <v>1219.954</v>
      </c>
      <c r="C58" s="13">
        <v>474.863</v>
      </c>
      <c r="D58" s="13">
        <v>525.387</v>
      </c>
      <c r="E58" s="13">
        <v>119.718</v>
      </c>
      <c r="F58" s="13">
        <v>53.742</v>
      </c>
      <c r="G58" s="13">
        <v>29.333</v>
      </c>
      <c r="H58" s="13">
        <v>14.523</v>
      </c>
      <c r="I58" s="13">
        <v>2.388</v>
      </c>
    </row>
    <row r="59" spans="1:9" ht="15.75">
      <c r="A59" s="3" t="s">
        <v>56</v>
      </c>
      <c r="B59" s="13">
        <v>1286.001</v>
      </c>
      <c r="C59" s="13">
        <v>493.78</v>
      </c>
      <c r="D59" s="13">
        <v>556.843</v>
      </c>
      <c r="E59" s="13">
        <v>133.199</v>
      </c>
      <c r="F59" s="13">
        <v>53.581</v>
      </c>
      <c r="G59" s="13">
        <v>31.61</v>
      </c>
      <c r="H59" s="13">
        <v>13.946</v>
      </c>
      <c r="I59" s="13">
        <v>3.042</v>
      </c>
    </row>
    <row r="60" spans="1:9" ht="15.75">
      <c r="A60" s="7">
        <v>2004</v>
      </c>
      <c r="B60" s="13">
        <v>1365.464</v>
      </c>
      <c r="C60" s="13">
        <v>516.826</v>
      </c>
      <c r="D60" s="13">
        <v>611.871</v>
      </c>
      <c r="E60" s="13">
        <v>143.216</v>
      </c>
      <c r="F60" s="13">
        <v>37.081</v>
      </c>
      <c r="G60" s="13">
        <v>33.823</v>
      </c>
      <c r="H60" s="13">
        <v>15.045</v>
      </c>
      <c r="I60" s="13">
        <v>7.602</v>
      </c>
    </row>
    <row r="61" spans="1:9" ht="15.75">
      <c r="A61" s="7">
        <v>2005</v>
      </c>
      <c r="B61" s="14">
        <v>1446.244</v>
      </c>
      <c r="C61" s="14">
        <v>545.237</v>
      </c>
      <c r="D61" s="14">
        <v>653.88</v>
      </c>
      <c r="E61" s="14">
        <v>157.81</v>
      </c>
      <c r="F61" s="14">
        <v>32.293</v>
      </c>
      <c r="G61" s="14">
        <v>36.385</v>
      </c>
      <c r="H61" s="14">
        <v>15.798</v>
      </c>
      <c r="I61" s="14">
        <v>4.841</v>
      </c>
    </row>
    <row r="62" spans="1:9" ht="15.75">
      <c r="A62" s="10"/>
      <c r="B62" s="8"/>
      <c r="C62" s="8"/>
      <c r="D62" s="8"/>
      <c r="E62" s="8"/>
      <c r="F62" s="8"/>
      <c r="G62" s="8"/>
      <c r="H62" s="8"/>
      <c r="I62" s="8"/>
    </row>
    <row r="63" spans="1:9" ht="15.75">
      <c r="A63" s="4"/>
      <c r="B63" s="5"/>
      <c r="C63" s="5"/>
      <c r="D63" s="5"/>
      <c r="E63" s="5"/>
      <c r="F63" s="5"/>
      <c r="G63" s="5"/>
      <c r="H63" s="5"/>
      <c r="I63" s="5"/>
    </row>
    <row r="64" spans="1:9" ht="15.75">
      <c r="A64" s="1" t="s">
        <v>55</v>
      </c>
      <c r="B64" s="1"/>
      <c r="C64" s="1"/>
      <c r="D64" s="1"/>
      <c r="E64" s="1"/>
      <c r="F64" s="1"/>
      <c r="G64" s="1"/>
      <c r="H64" s="1"/>
      <c r="I64" s="1"/>
    </row>
    <row r="65" spans="1:9" ht="15.75">
      <c r="A65" s="1" t="s">
        <v>61</v>
      </c>
      <c r="B65" s="1"/>
      <c r="C65" s="1"/>
      <c r="D65" s="1"/>
      <c r="E65" s="1"/>
      <c r="F65" s="1"/>
      <c r="G65" s="1"/>
      <c r="H65" s="1"/>
      <c r="I65" s="1"/>
    </row>
    <row r="66" spans="1:9" ht="15.75">
      <c r="A66" s="6" t="s">
        <v>60</v>
      </c>
      <c r="B66" s="1"/>
      <c r="C66" s="1"/>
      <c r="D66" s="1"/>
      <c r="E66" s="1"/>
      <c r="F66" s="1"/>
      <c r="G66" s="1"/>
      <c r="H66" s="1"/>
      <c r="I66" s="1"/>
    </row>
    <row r="67" spans="1:9" ht="15.75">
      <c r="A67" s="1"/>
      <c r="B67" s="1"/>
      <c r="C67" s="1"/>
      <c r="D67" s="1"/>
      <c r="E67" s="1"/>
      <c r="F67" s="1"/>
      <c r="G67" s="1"/>
      <c r="H67" s="1"/>
      <c r="I67" s="1"/>
    </row>
    <row r="68" spans="1:9" ht="15.75">
      <c r="A68" s="1"/>
      <c r="B68" s="1"/>
      <c r="C68" s="1"/>
      <c r="D68" s="1"/>
      <c r="E68" s="1"/>
      <c r="F68" s="1"/>
      <c r="G68" s="1"/>
      <c r="H68" s="1"/>
      <c r="I68" s="1"/>
    </row>
  </sheetData>
  <mergeCells count="10">
    <mergeCell ref="F5:F12"/>
    <mergeCell ref="B5:B12"/>
    <mergeCell ref="C5:C12"/>
    <mergeCell ref="A5:A13"/>
    <mergeCell ref="B13:I13"/>
    <mergeCell ref="G5:G12"/>
    <mergeCell ref="H5:H12"/>
    <mergeCell ref="I5:I12"/>
    <mergeCell ref="D5:D12"/>
    <mergeCell ref="E5:E12"/>
  </mergeCells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5.75">
      <c r="A1" t="str">
        <f>TITLE</f>
        <v>Table 522. Government Transfer Payments to Individuals--Summary: 1958 to 2005</v>
      </c>
    </row>
    <row r="3" ht="15.75">
      <c r="A3" s="15" t="s">
        <v>72</v>
      </c>
    </row>
    <row r="5" ht="15.75">
      <c r="A5" t="s">
        <v>74</v>
      </c>
    </row>
    <row r="6" ht="16.5">
      <c r="A6" s="12" t="s">
        <v>0</v>
      </c>
    </row>
    <row r="7" ht="15.75">
      <c r="A7" s="1" t="s">
        <v>1</v>
      </c>
    </row>
    <row r="8" ht="15.75">
      <c r="A8" s="1" t="s">
        <v>58</v>
      </c>
    </row>
    <row r="10" ht="15.75">
      <c r="A10" s="1" t="s">
        <v>59</v>
      </c>
    </row>
    <row r="11" ht="15.75">
      <c r="A11" s="1" t="s">
        <v>47</v>
      </c>
    </row>
    <row r="12" ht="15.75">
      <c r="A12" s="1" t="s">
        <v>48</v>
      </c>
    </row>
    <row r="13" ht="15.75">
      <c r="A13" s="1" t="s">
        <v>49</v>
      </c>
    </row>
    <row r="14" ht="15.75">
      <c r="A14" s="1" t="s">
        <v>50</v>
      </c>
    </row>
    <row r="15" ht="15.75">
      <c r="A15" s="1" t="s">
        <v>51</v>
      </c>
    </row>
    <row r="16" ht="15.75">
      <c r="A16" s="1" t="s">
        <v>52</v>
      </c>
    </row>
    <row r="17" ht="15.75">
      <c r="A17" s="1" t="s">
        <v>53</v>
      </c>
    </row>
    <row r="18" ht="15.75">
      <c r="A18" s="1" t="s">
        <v>54</v>
      </c>
    </row>
    <row r="19" ht="15.75">
      <c r="A19" s="1"/>
    </row>
    <row r="20" ht="15.75">
      <c r="A20" s="1" t="s">
        <v>55</v>
      </c>
    </row>
    <row r="21" ht="15.75">
      <c r="A21" s="1" t="s">
        <v>61</v>
      </c>
    </row>
    <row r="22" ht="15.75">
      <c r="A22" s="6" t="s">
        <v>60</v>
      </c>
    </row>
    <row r="23" ht="15.75">
      <c r="A23" s="1"/>
    </row>
    <row r="24" ht="15.75">
      <c r="A24" s="1" t="s">
        <v>75</v>
      </c>
    </row>
    <row r="25" ht="15.75">
      <c r="A25" s="2" t="s">
        <v>57</v>
      </c>
    </row>
  </sheetData>
  <hyperlinks>
    <hyperlink ref="A3" location="Data!A1" display="[Back to data]"/>
    <hyperlink ref="A25" r:id="rId1" display="http://www.bea.gov/bea/regional/spi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ACSD, SCB</Manager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Government Transfer Payments to Individuals-Summary</dc:title>
  <dc:subject/>
  <dc:creator>US Census Bureau</dc:creator>
  <cp:keywords/>
  <dc:description/>
  <cp:lastModifiedBy>mulli320</cp:lastModifiedBy>
  <cp:lastPrinted>2007-02-05T20:28:49Z</cp:lastPrinted>
  <dcterms:created xsi:type="dcterms:W3CDTF">2007-11-13T16:48:25Z</dcterms:created>
  <dcterms:modified xsi:type="dcterms:W3CDTF">2007-11-13T16:48:25Z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