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 15a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<sst xmlns="http://schemas.openxmlformats.org/spreadsheetml/2006/main" count="66" uniqueCount="33">
  <si>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Table with row headers in column A and column headers in rows 5 through 7.</t>
  </si>
  <si>
    <t>(In thousands)</t>
  </si>
  <si>
    <t>(leading dots indicate subparts)</t>
  </si>
  <si>
    <t>Total</t>
  </si>
  <si>
    <t>Total Population</t>
  </si>
  <si>
    <t>U.S. citizen</t>
  </si>
  <si>
    <t>Not a citizen</t>
  </si>
  <si>
    <t>Reported registered</t>
  </si>
  <si>
    <t>Not registered</t>
  </si>
  <si>
    <t>Reported voted</t>
  </si>
  <si>
    <t>Did not vote</t>
  </si>
  <si>
    <t>Number</t>
  </si>
  <si>
    <t>Percent</t>
  </si>
  <si>
    <t>Sex, Veteran Status, and Period of Service</t>
  </si>
  <si>
    <t>BOTH SEXES</t>
  </si>
  <si>
    <t>MALE</t>
  </si>
  <si>
    <t>FEMALE</t>
  </si>
  <si>
    <r>
      <t>.</t>
    </r>
    <r>
      <rPr>
        <sz val="10"/>
        <rFont val="Arial"/>
        <family val="0"/>
      </rPr>
      <t>Total 18 years and over</t>
    </r>
  </si>
  <si>
    <r>
      <t>..</t>
    </r>
    <r>
      <rPr>
        <sz val="10"/>
        <rFont val="Arial"/>
        <family val="0"/>
      </rPr>
      <t>Nonveteran</t>
    </r>
  </si>
  <si>
    <r>
      <t>..</t>
    </r>
    <r>
      <rPr>
        <sz val="10"/>
        <rFont val="Arial"/>
        <family val="0"/>
      </rPr>
      <t>Veteran</t>
    </r>
  </si>
  <si>
    <r>
      <t>...</t>
    </r>
    <r>
      <rPr>
        <sz val="10"/>
        <rFont val="Arial"/>
        <family val="0"/>
      </rPr>
      <t>Other Service (all other periods)</t>
    </r>
  </si>
  <si>
    <t>-</t>
  </si>
  <si>
    <t>Note: 'Not registered' includes 'did not register to vote,' 'do not know,' and 'not reported.'  'Did not vote' includes 'did not vote,' 'do not know,' and 'not reported.'</t>
  </si>
  <si>
    <t>Source: U.S. Census Bureau, Current Population Survey, November 2000.</t>
  </si>
  <si>
    <r>
      <t>...</t>
    </r>
    <r>
      <rPr>
        <sz val="10"/>
        <rFont val="Arial"/>
        <family val="0"/>
      </rPr>
      <t>Vietnam Era (Aug. 1964 - Apr. 1975)</t>
    </r>
  </si>
  <si>
    <r>
      <t>...</t>
    </r>
    <r>
      <rPr>
        <sz val="10"/>
        <rFont val="Arial"/>
        <family val="0"/>
      </rPr>
      <t>Korean War (June 1950 - Jan. 1955)</t>
    </r>
  </si>
  <si>
    <r>
      <t>...</t>
    </r>
    <r>
      <rPr>
        <sz val="10"/>
        <rFont val="Arial"/>
        <family val="0"/>
      </rPr>
      <t>World War II (Sept. 1940 - July 1947)</t>
    </r>
  </si>
  <si>
    <t>(B)</t>
  </si>
  <si>
    <t>" - " Represents zero or rounds to zero.</t>
  </si>
  <si>
    <t>The symbol (B) is used when the base for the derived measure is less than 100,000.</t>
  </si>
  <si>
    <t>Table 15a.  Reported Voting and Registration, by Sex, Veteran Status, and Period of Service:  November 2000</t>
  </si>
  <si>
    <t>Footnotes:</t>
  </si>
  <si>
    <t>Internet Release Date:  October 29,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</si>
</sst>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">
    <font>
      <sz val="10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15" applyNumberFormat="1" applyBorder="1" applyAlignment="1" applyProtection="1">
      <alignment/>
      <protection locked="0"/>
    </xf>
    <xf numFmtId="164" fontId="0" fillId="0" borderId="0" xfId="15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indent="3"/>
      <protection locked="0"/>
    </xf>
    <xf numFmtId="3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2" customWidth="1"/>
    <col min="2" max="10" width="8.7109375" style="2" customWidth="1"/>
    <col min="11" max="12" width="9.28125" style="2" customWidth="1"/>
    <col min="13" max="13" width="8.7109375" style="2" customWidth="1"/>
    <col min="14" max="16384" width="8.8515625" style="2" customWidth="1"/>
  </cols>
  <sheetData>
    <row r="1" ht="1.5" customHeight="1">
      <c r="A1" s="1" t="s">
        <v>0</v>
      </c>
    </row>
    <row r="2" ht="12.75">
      <c r="A2" s="2" t="s">
        <v>30</v>
      </c>
    </row>
    <row r="3" spans="1:10" ht="12.75">
      <c r="A3" s="2" t="s">
        <v>1</v>
      </c>
      <c r="D3" s="6"/>
      <c r="F3" s="6"/>
      <c r="H3" s="6"/>
      <c r="J3" s="6"/>
    </row>
    <row r="4" spans="1:10" s="25" customFormat="1" ht="11.25">
      <c r="A4" s="1" t="s">
        <v>2</v>
      </c>
      <c r="D4" s="26"/>
      <c r="F4" s="26"/>
      <c r="H4" s="26"/>
      <c r="J4" s="26"/>
    </row>
    <row r="5" spans="1:13" ht="12.75">
      <c r="A5" s="31" t="s">
        <v>13</v>
      </c>
      <c r="B5" s="34" t="s">
        <v>3</v>
      </c>
      <c r="C5" s="37" t="s">
        <v>4</v>
      </c>
      <c r="D5" s="37"/>
      <c r="E5" s="37"/>
      <c r="F5" s="37"/>
      <c r="G5" s="37"/>
      <c r="H5" s="37"/>
      <c r="I5" s="37"/>
      <c r="J5" s="30"/>
      <c r="K5" s="29" t="s">
        <v>5</v>
      </c>
      <c r="L5" s="30"/>
      <c r="M5" s="27" t="s">
        <v>6</v>
      </c>
    </row>
    <row r="6" spans="1:13" ht="25.5">
      <c r="A6" s="32"/>
      <c r="B6" s="35"/>
      <c r="C6" s="29" t="s">
        <v>7</v>
      </c>
      <c r="D6" s="30"/>
      <c r="E6" s="29" t="s">
        <v>8</v>
      </c>
      <c r="F6" s="30"/>
      <c r="G6" s="29" t="s">
        <v>9</v>
      </c>
      <c r="H6" s="30"/>
      <c r="I6" s="29" t="s">
        <v>10</v>
      </c>
      <c r="J6" s="30"/>
      <c r="K6" s="7" t="s">
        <v>7</v>
      </c>
      <c r="L6" s="7" t="s">
        <v>8</v>
      </c>
      <c r="M6" s="28"/>
    </row>
    <row r="7" spans="1:13" ht="12.75">
      <c r="A7" s="33"/>
      <c r="B7" s="36"/>
      <c r="C7" s="8" t="s">
        <v>11</v>
      </c>
      <c r="D7" s="9" t="s">
        <v>12</v>
      </c>
      <c r="E7" s="8" t="s">
        <v>11</v>
      </c>
      <c r="F7" s="9" t="s">
        <v>12</v>
      </c>
      <c r="G7" s="8" t="s">
        <v>11</v>
      </c>
      <c r="H7" s="9" t="s">
        <v>12</v>
      </c>
      <c r="I7" s="8" t="s">
        <v>11</v>
      </c>
      <c r="J7" s="9" t="s">
        <v>12</v>
      </c>
      <c r="K7" s="8" t="s">
        <v>11</v>
      </c>
      <c r="L7" s="10" t="s">
        <v>11</v>
      </c>
      <c r="M7" s="8" t="s">
        <v>11</v>
      </c>
    </row>
    <row r="9" ht="12.75">
      <c r="A9" s="2" t="s">
        <v>14</v>
      </c>
    </row>
    <row r="10" spans="1:13" ht="12.75">
      <c r="A10" s="11" t="s">
        <v>17</v>
      </c>
      <c r="B10" s="12">
        <v>202608</v>
      </c>
      <c r="C10" s="12">
        <v>129617</v>
      </c>
      <c r="D10" s="13">
        <v>64</v>
      </c>
      <c r="E10" s="12">
        <v>72991</v>
      </c>
      <c r="F10" s="13">
        <v>36</v>
      </c>
      <c r="G10" s="12">
        <v>110870</v>
      </c>
      <c r="H10" s="13">
        <v>54.7</v>
      </c>
      <c r="I10" s="12">
        <v>91738</v>
      </c>
      <c r="J10" s="13">
        <v>45.3</v>
      </c>
      <c r="K10" s="12">
        <v>129617</v>
      </c>
      <c r="L10" s="12">
        <v>56831</v>
      </c>
      <c r="M10" s="12">
        <v>16161</v>
      </c>
    </row>
    <row r="11" spans="1:13" ht="12.75">
      <c r="A11" s="15" t="s">
        <v>18</v>
      </c>
      <c r="B11" s="12">
        <v>178055</v>
      </c>
      <c r="C11" s="12">
        <v>110642</v>
      </c>
      <c r="D11" s="13">
        <v>62.1</v>
      </c>
      <c r="E11" s="12">
        <v>67413</v>
      </c>
      <c r="F11" s="13">
        <v>37.9</v>
      </c>
      <c r="G11" s="12">
        <v>93967</v>
      </c>
      <c r="H11" s="13">
        <v>52.8</v>
      </c>
      <c r="I11" s="12">
        <v>84089</v>
      </c>
      <c r="J11" s="13">
        <v>47.2</v>
      </c>
      <c r="K11" s="12">
        <v>110642</v>
      </c>
      <c r="L11" s="12">
        <v>51340</v>
      </c>
      <c r="M11" s="12">
        <v>16073</v>
      </c>
    </row>
    <row r="12" spans="1:13" ht="12.75">
      <c r="A12" s="15" t="s">
        <v>19</v>
      </c>
      <c r="B12" s="12">
        <v>24553</v>
      </c>
      <c r="C12" s="12">
        <v>18975</v>
      </c>
      <c r="D12" s="13">
        <v>77.3</v>
      </c>
      <c r="E12" s="12">
        <v>5578</v>
      </c>
      <c r="F12" s="13">
        <v>22.7</v>
      </c>
      <c r="G12" s="12">
        <v>16904</v>
      </c>
      <c r="H12" s="13">
        <v>68.8</v>
      </c>
      <c r="I12" s="12">
        <v>7649</v>
      </c>
      <c r="J12" s="13">
        <v>31.2</v>
      </c>
      <c r="K12" s="12">
        <v>18975</v>
      </c>
      <c r="L12" s="12">
        <v>5490</v>
      </c>
      <c r="M12" s="14">
        <v>88</v>
      </c>
    </row>
    <row r="13" spans="1:13" ht="12.75">
      <c r="A13" s="16" t="s">
        <v>24</v>
      </c>
      <c r="B13" s="12">
        <v>7860</v>
      </c>
      <c r="C13" s="12">
        <v>5990</v>
      </c>
      <c r="D13" s="13">
        <v>76.2</v>
      </c>
      <c r="E13" s="12">
        <v>1870</v>
      </c>
      <c r="F13" s="13">
        <v>23.8</v>
      </c>
      <c r="G13" s="12">
        <v>5386</v>
      </c>
      <c r="H13" s="13">
        <v>68.5</v>
      </c>
      <c r="I13" s="12">
        <v>2474</v>
      </c>
      <c r="J13" s="13">
        <v>31.5</v>
      </c>
      <c r="K13" s="12">
        <v>5990</v>
      </c>
      <c r="L13" s="12">
        <v>1851</v>
      </c>
      <c r="M13" s="14">
        <v>19</v>
      </c>
    </row>
    <row r="14" spans="1:13" ht="12.75">
      <c r="A14" s="16" t="s">
        <v>25</v>
      </c>
      <c r="B14" s="12">
        <v>3308</v>
      </c>
      <c r="C14" s="12">
        <v>2745</v>
      </c>
      <c r="D14" s="13">
        <v>83</v>
      </c>
      <c r="E14" s="14">
        <v>563</v>
      </c>
      <c r="F14" s="13">
        <v>17</v>
      </c>
      <c r="G14" s="12">
        <v>2550</v>
      </c>
      <c r="H14" s="13">
        <v>77.1</v>
      </c>
      <c r="I14" s="14">
        <v>758</v>
      </c>
      <c r="J14" s="13">
        <v>22.9</v>
      </c>
      <c r="K14" s="12">
        <v>2745</v>
      </c>
      <c r="L14" s="14">
        <v>560</v>
      </c>
      <c r="M14" s="14">
        <v>3</v>
      </c>
    </row>
    <row r="15" spans="1:13" ht="12.75">
      <c r="A15" s="16" t="s">
        <v>26</v>
      </c>
      <c r="B15" s="12">
        <v>4657</v>
      </c>
      <c r="C15" s="12">
        <v>3926</v>
      </c>
      <c r="D15" s="13">
        <v>84.3</v>
      </c>
      <c r="E15" s="14">
        <v>731</v>
      </c>
      <c r="F15" s="13">
        <v>15.7</v>
      </c>
      <c r="G15" s="12">
        <v>3546</v>
      </c>
      <c r="H15" s="13">
        <v>76.2</v>
      </c>
      <c r="I15" s="12">
        <v>1110</v>
      </c>
      <c r="J15" s="13">
        <v>23.8</v>
      </c>
      <c r="K15" s="12">
        <v>3926</v>
      </c>
      <c r="L15" s="14">
        <v>721</v>
      </c>
      <c r="M15" s="14">
        <v>10</v>
      </c>
    </row>
    <row r="16" spans="1:13" ht="12.75">
      <c r="A16" s="16" t="s">
        <v>20</v>
      </c>
      <c r="B16" s="12">
        <v>8729</v>
      </c>
      <c r="C16" s="12">
        <v>6314</v>
      </c>
      <c r="D16" s="13">
        <f>C16/B16*100</f>
        <v>72.3336006415397</v>
      </c>
      <c r="E16" s="12">
        <v>2415</v>
      </c>
      <c r="F16" s="13">
        <v>27.7</v>
      </c>
      <c r="G16" s="12">
        <v>5422</v>
      </c>
      <c r="H16" s="13">
        <v>62.1</v>
      </c>
      <c r="I16" s="12">
        <v>3307</v>
      </c>
      <c r="J16" s="13">
        <v>37.9</v>
      </c>
      <c r="K16" s="12">
        <v>6314</v>
      </c>
      <c r="L16" s="12">
        <v>2358</v>
      </c>
      <c r="M16" s="14">
        <v>56</v>
      </c>
    </row>
    <row r="17" spans="2:13" ht="12.75">
      <c r="B17" s="12"/>
      <c r="C17" s="12"/>
      <c r="D17" s="13"/>
      <c r="E17" s="12"/>
      <c r="F17" s="13"/>
      <c r="G17" s="12"/>
      <c r="H17" s="13"/>
      <c r="I17" s="12"/>
      <c r="J17" s="13"/>
      <c r="K17" s="12"/>
      <c r="L17" s="12"/>
      <c r="M17" s="14"/>
    </row>
    <row r="18" spans="1:13" ht="12.75">
      <c r="A18" s="17" t="s">
        <v>15</v>
      </c>
      <c r="B18" s="14"/>
      <c r="C18" s="14"/>
      <c r="D18" s="13"/>
      <c r="E18" s="14"/>
      <c r="F18" s="13"/>
      <c r="G18" s="14"/>
      <c r="H18" s="13"/>
      <c r="I18" s="14"/>
      <c r="J18" s="13"/>
      <c r="K18" s="14"/>
      <c r="L18" s="14"/>
      <c r="M18" s="14"/>
    </row>
    <row r="19" spans="1:13" ht="12.75">
      <c r="A19" s="11" t="s">
        <v>17</v>
      </c>
      <c r="B19" s="12">
        <v>97084</v>
      </c>
      <c r="C19" s="12">
        <v>60419</v>
      </c>
      <c r="D19" s="13">
        <v>62.2</v>
      </c>
      <c r="E19" s="12">
        <v>36665</v>
      </c>
      <c r="F19" s="13">
        <v>37.8</v>
      </c>
      <c r="G19" s="12">
        <v>51575</v>
      </c>
      <c r="H19" s="13">
        <v>53.1</v>
      </c>
      <c r="I19" s="12">
        <v>45508</v>
      </c>
      <c r="J19" s="13">
        <v>46.9</v>
      </c>
      <c r="K19" s="12">
        <v>60419</v>
      </c>
      <c r="L19" s="12">
        <v>28404</v>
      </c>
      <c r="M19" s="12">
        <v>8261</v>
      </c>
    </row>
    <row r="20" spans="1:13" ht="12.75">
      <c r="A20" s="15" t="s">
        <v>18</v>
      </c>
      <c r="B20" s="12">
        <v>74103</v>
      </c>
      <c r="C20" s="12">
        <v>42572</v>
      </c>
      <c r="D20" s="13">
        <v>57.5</v>
      </c>
      <c r="E20" s="12">
        <v>31530</v>
      </c>
      <c r="F20" s="13">
        <v>42.5</v>
      </c>
      <c r="G20" s="12">
        <v>35672</v>
      </c>
      <c r="H20" s="13">
        <v>48.1</v>
      </c>
      <c r="I20" s="12">
        <v>38431</v>
      </c>
      <c r="J20" s="13">
        <v>51.9</v>
      </c>
      <c r="K20" s="12">
        <v>42572</v>
      </c>
      <c r="L20" s="12">
        <v>23353</v>
      </c>
      <c r="M20" s="12">
        <v>8177</v>
      </c>
    </row>
    <row r="21" spans="1:13" ht="12.75">
      <c r="A21" s="15" t="s">
        <v>19</v>
      </c>
      <c r="B21" s="12">
        <v>22981</v>
      </c>
      <c r="C21" s="12">
        <v>17847</v>
      </c>
      <c r="D21" s="13">
        <v>77.7</v>
      </c>
      <c r="E21" s="12">
        <v>5134</v>
      </c>
      <c r="F21" s="13">
        <v>22.3</v>
      </c>
      <c r="G21" s="12">
        <v>15903</v>
      </c>
      <c r="H21" s="13">
        <v>69.2</v>
      </c>
      <c r="I21" s="12">
        <v>7078</v>
      </c>
      <c r="J21" s="13">
        <v>30.8</v>
      </c>
      <c r="K21" s="12">
        <v>17847</v>
      </c>
      <c r="L21" s="12">
        <v>5051</v>
      </c>
      <c r="M21" s="14">
        <v>84</v>
      </c>
    </row>
    <row r="22" spans="1:13" ht="12.75">
      <c r="A22" s="16" t="s">
        <v>24</v>
      </c>
      <c r="B22" s="12">
        <v>7687</v>
      </c>
      <c r="C22" s="12">
        <v>5857</v>
      </c>
      <c r="D22" s="13">
        <v>76.2</v>
      </c>
      <c r="E22" s="12">
        <v>1830</v>
      </c>
      <c r="F22" s="13">
        <v>23.8</v>
      </c>
      <c r="G22" s="12">
        <v>5266</v>
      </c>
      <c r="H22" s="13">
        <v>68.5</v>
      </c>
      <c r="I22" s="12">
        <v>2421</v>
      </c>
      <c r="J22" s="13">
        <v>31.5</v>
      </c>
      <c r="K22" s="12">
        <v>5857</v>
      </c>
      <c r="L22" s="12">
        <v>1811</v>
      </c>
      <c r="M22" s="14">
        <v>19</v>
      </c>
    </row>
    <row r="23" spans="1:13" ht="12.75">
      <c r="A23" s="16" t="s">
        <v>25</v>
      </c>
      <c r="B23" s="12">
        <v>3229</v>
      </c>
      <c r="C23" s="12">
        <v>2684</v>
      </c>
      <c r="D23" s="13">
        <v>83.1</v>
      </c>
      <c r="E23" s="14">
        <v>545</v>
      </c>
      <c r="F23" s="13">
        <v>16.9</v>
      </c>
      <c r="G23" s="12">
        <v>2495</v>
      </c>
      <c r="H23" s="13">
        <v>77.3</v>
      </c>
      <c r="I23" s="14">
        <v>734</v>
      </c>
      <c r="J23" s="13">
        <v>22.7</v>
      </c>
      <c r="K23" s="12">
        <v>2684</v>
      </c>
      <c r="L23" s="14">
        <v>542</v>
      </c>
      <c r="M23" s="14">
        <v>3</v>
      </c>
    </row>
    <row r="24" spans="1:13" ht="12.75">
      <c r="A24" s="16" t="s">
        <v>26</v>
      </c>
      <c r="B24" s="12">
        <v>4514</v>
      </c>
      <c r="C24" s="12">
        <v>3807</v>
      </c>
      <c r="D24" s="13">
        <v>84.4</v>
      </c>
      <c r="E24" s="14">
        <v>706</v>
      </c>
      <c r="F24" s="13">
        <v>15.6</v>
      </c>
      <c r="G24" s="12">
        <v>3436</v>
      </c>
      <c r="H24" s="13">
        <v>76.1</v>
      </c>
      <c r="I24" s="12">
        <v>1078</v>
      </c>
      <c r="J24" s="13">
        <v>23.9</v>
      </c>
      <c r="K24" s="12">
        <v>3807</v>
      </c>
      <c r="L24" s="14">
        <v>697</v>
      </c>
      <c r="M24" s="14">
        <v>9</v>
      </c>
    </row>
    <row r="25" spans="1:13" ht="12.75">
      <c r="A25" s="16" t="s">
        <v>20</v>
      </c>
      <c r="B25" s="12">
        <v>7551</v>
      </c>
      <c r="C25" s="12">
        <v>5498</v>
      </c>
      <c r="D25" s="13">
        <v>72.8</v>
      </c>
      <c r="E25" s="12">
        <v>2053</v>
      </c>
      <c r="F25" s="13">
        <v>27.2</v>
      </c>
      <c r="G25" s="12">
        <v>4707</v>
      </c>
      <c r="H25" s="13">
        <v>62.3</v>
      </c>
      <c r="I25" s="12">
        <v>2844</v>
      </c>
      <c r="J25" s="13">
        <v>37.7</v>
      </c>
      <c r="K25" s="12">
        <v>5498</v>
      </c>
      <c r="L25" s="12">
        <v>2001</v>
      </c>
      <c r="M25" s="14">
        <v>52</v>
      </c>
    </row>
    <row r="26" spans="2:13" ht="12.75">
      <c r="B26" s="14"/>
      <c r="C26" s="14"/>
      <c r="D26" s="13"/>
      <c r="E26" s="14"/>
      <c r="F26" s="13"/>
      <c r="G26" s="14"/>
      <c r="H26" s="13"/>
      <c r="I26" s="14"/>
      <c r="J26" s="13"/>
      <c r="K26" s="14"/>
      <c r="L26" s="14"/>
      <c r="M26" s="14"/>
    </row>
    <row r="27" spans="1:13" ht="12.75">
      <c r="A27" s="2" t="s">
        <v>16</v>
      </c>
      <c r="B27" s="14"/>
      <c r="C27" s="14"/>
      <c r="D27" s="13"/>
      <c r="E27" s="14"/>
      <c r="F27" s="13"/>
      <c r="G27" s="14"/>
      <c r="H27" s="13"/>
      <c r="I27" s="14"/>
      <c r="J27" s="13"/>
      <c r="K27" s="14"/>
      <c r="L27" s="14"/>
      <c r="M27" s="14"/>
    </row>
    <row r="28" spans="1:13" ht="12.75">
      <c r="A28" s="11" t="s">
        <v>17</v>
      </c>
      <c r="B28" s="12">
        <v>105525</v>
      </c>
      <c r="C28" s="12">
        <v>69198</v>
      </c>
      <c r="D28" s="13">
        <v>65.6</v>
      </c>
      <c r="E28" s="12">
        <v>36327</v>
      </c>
      <c r="F28" s="13">
        <v>34.4</v>
      </c>
      <c r="G28" s="12">
        <v>59295</v>
      </c>
      <c r="H28" s="13">
        <v>56.2</v>
      </c>
      <c r="I28" s="12">
        <v>46230</v>
      </c>
      <c r="J28" s="13">
        <v>43.8</v>
      </c>
      <c r="K28" s="12">
        <v>69198</v>
      </c>
      <c r="L28" s="12">
        <v>28427</v>
      </c>
      <c r="M28" s="12">
        <v>7900</v>
      </c>
    </row>
    <row r="29" spans="1:13" ht="12.75">
      <c r="A29" s="15" t="s">
        <v>18</v>
      </c>
      <c r="B29" s="12">
        <v>103953</v>
      </c>
      <c r="C29" s="12">
        <v>68070</v>
      </c>
      <c r="D29" s="13">
        <v>65.5</v>
      </c>
      <c r="E29" s="12">
        <v>35883</v>
      </c>
      <c r="F29" s="13">
        <v>34.5</v>
      </c>
      <c r="G29" s="12">
        <v>58295</v>
      </c>
      <c r="H29" s="13">
        <v>56.1</v>
      </c>
      <c r="I29" s="12">
        <v>45658</v>
      </c>
      <c r="J29" s="13">
        <v>43.9</v>
      </c>
      <c r="K29" s="12">
        <v>68070</v>
      </c>
      <c r="L29" s="12">
        <v>27987</v>
      </c>
      <c r="M29" s="12">
        <v>7896</v>
      </c>
    </row>
    <row r="30" spans="1:13" ht="12.75">
      <c r="A30" s="15" t="s">
        <v>19</v>
      </c>
      <c r="B30" s="12">
        <v>1572</v>
      </c>
      <c r="C30" s="12">
        <v>1128</v>
      </c>
      <c r="D30" s="13">
        <v>71.8</v>
      </c>
      <c r="E30" s="14">
        <v>444</v>
      </c>
      <c r="F30" s="13">
        <v>28.2</v>
      </c>
      <c r="G30" s="12">
        <v>1000</v>
      </c>
      <c r="H30" s="13">
        <v>63.6</v>
      </c>
      <c r="I30" s="14">
        <v>572</v>
      </c>
      <c r="J30" s="13">
        <v>36.4</v>
      </c>
      <c r="K30" s="12">
        <v>1128</v>
      </c>
      <c r="L30" s="14">
        <v>440</v>
      </c>
      <c r="M30" s="14">
        <v>4</v>
      </c>
    </row>
    <row r="31" spans="1:13" ht="12.75">
      <c r="A31" s="16" t="s">
        <v>24</v>
      </c>
      <c r="B31" s="14">
        <v>173</v>
      </c>
      <c r="C31" s="14">
        <v>133</v>
      </c>
      <c r="D31" s="13">
        <v>76.7</v>
      </c>
      <c r="E31" s="14">
        <v>40</v>
      </c>
      <c r="F31" s="14" t="s">
        <v>27</v>
      </c>
      <c r="G31" s="14">
        <v>120</v>
      </c>
      <c r="H31" s="13">
        <v>69.1</v>
      </c>
      <c r="I31" s="14">
        <v>53</v>
      </c>
      <c r="J31" s="14" t="s">
        <v>27</v>
      </c>
      <c r="K31" s="14">
        <v>133</v>
      </c>
      <c r="L31" s="14">
        <v>40</v>
      </c>
      <c r="M31" s="14" t="s">
        <v>21</v>
      </c>
    </row>
    <row r="32" spans="1:13" ht="12.75">
      <c r="A32" s="16" t="s">
        <v>25</v>
      </c>
      <c r="B32" s="14">
        <v>78</v>
      </c>
      <c r="C32" s="14">
        <v>60</v>
      </c>
      <c r="D32" s="14" t="s">
        <v>27</v>
      </c>
      <c r="E32" s="14">
        <v>18</v>
      </c>
      <c r="F32" s="14" t="s">
        <v>27</v>
      </c>
      <c r="G32" s="14">
        <v>55</v>
      </c>
      <c r="H32" s="14" t="s">
        <v>27</v>
      </c>
      <c r="I32" s="14">
        <v>24</v>
      </c>
      <c r="J32" s="14" t="s">
        <v>27</v>
      </c>
      <c r="K32" s="14">
        <v>60</v>
      </c>
      <c r="L32" s="14">
        <v>18</v>
      </c>
      <c r="M32" s="14" t="s">
        <v>21</v>
      </c>
    </row>
    <row r="33" spans="1:13" ht="12.75">
      <c r="A33" s="16" t="s">
        <v>26</v>
      </c>
      <c r="B33" s="14">
        <v>143</v>
      </c>
      <c r="C33" s="14">
        <v>118</v>
      </c>
      <c r="D33" s="13">
        <v>82.9</v>
      </c>
      <c r="E33" s="14">
        <v>24</v>
      </c>
      <c r="F33" s="14" t="s">
        <v>27</v>
      </c>
      <c r="G33" s="14">
        <v>110</v>
      </c>
      <c r="H33" s="13">
        <v>77.2</v>
      </c>
      <c r="I33" s="14">
        <v>33</v>
      </c>
      <c r="J33" s="14" t="s">
        <v>27</v>
      </c>
      <c r="K33" s="14">
        <v>118</v>
      </c>
      <c r="L33" s="14">
        <v>24</v>
      </c>
      <c r="M33" s="14">
        <v>1</v>
      </c>
    </row>
    <row r="34" spans="1:13" ht="12.75">
      <c r="A34" s="18" t="s">
        <v>20</v>
      </c>
      <c r="B34" s="19">
        <v>1178</v>
      </c>
      <c r="C34" s="20">
        <v>817</v>
      </c>
      <c r="D34" s="21">
        <v>69.3</v>
      </c>
      <c r="E34" s="20">
        <v>361</v>
      </c>
      <c r="F34" s="21">
        <v>30.7</v>
      </c>
      <c r="G34" s="20">
        <v>716</v>
      </c>
      <c r="H34" s="21">
        <v>60.8</v>
      </c>
      <c r="I34" s="20">
        <v>462</v>
      </c>
      <c r="J34" s="21">
        <v>39.2</v>
      </c>
      <c r="K34" s="20">
        <v>817</v>
      </c>
      <c r="L34" s="20">
        <v>357</v>
      </c>
      <c r="M34" s="22">
        <v>4</v>
      </c>
    </row>
    <row r="35" ht="12.75">
      <c r="A35" s="24" t="s">
        <v>31</v>
      </c>
    </row>
    <row r="36" spans="1:10" ht="12.75">
      <c r="A36" s="2" t="s">
        <v>22</v>
      </c>
      <c r="D36" s="6"/>
      <c r="F36" s="6"/>
      <c r="H36" s="6"/>
      <c r="J36" s="6"/>
    </row>
    <row r="37" spans="1:13" ht="12.75">
      <c r="A37" s="23" t="s">
        <v>29</v>
      </c>
      <c r="B37" s="3"/>
      <c r="C37" s="3"/>
      <c r="D37" s="4"/>
      <c r="E37" s="3"/>
      <c r="F37" s="4"/>
      <c r="G37" s="3"/>
      <c r="H37" s="4"/>
      <c r="I37" s="3"/>
      <c r="J37" s="4"/>
      <c r="K37" s="3"/>
      <c r="L37" s="3"/>
      <c r="M37" s="3"/>
    </row>
    <row r="38" spans="1:13" ht="12.75">
      <c r="A38" s="23" t="s">
        <v>28</v>
      </c>
      <c r="B38" s="3"/>
      <c r="C38" s="3"/>
      <c r="D38" s="4"/>
      <c r="E38" s="3"/>
      <c r="F38" s="4"/>
      <c r="G38" s="3"/>
      <c r="H38" s="4"/>
      <c r="I38" s="3"/>
      <c r="J38" s="4"/>
      <c r="K38" s="3"/>
      <c r="L38" s="3"/>
      <c r="M38" s="3"/>
    </row>
    <row r="39" ht="12.75">
      <c r="A39" s="23"/>
    </row>
    <row r="40" ht="12.75">
      <c r="A40" s="5" t="s">
        <v>23</v>
      </c>
    </row>
    <row r="41" ht="12.75">
      <c r="A41" s="2" t="s">
        <v>32</v>
      </c>
    </row>
  </sheetData>
  <mergeCells count="9">
    <mergeCell ref="A5:A7"/>
    <mergeCell ref="B5:B7"/>
    <mergeCell ref="C5:J5"/>
    <mergeCell ref="K5:L5"/>
    <mergeCell ref="M5:M6"/>
    <mergeCell ref="C6:D6"/>
    <mergeCell ref="E6:F6"/>
    <mergeCell ref="G6:H6"/>
    <mergeCell ref="I6:J6"/>
  </mergeCells>
  <printOptions/>
  <pageMargins left="0.5" right="0.5" top="0.75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15a.  Reported Voting and Registration, by Sex, Veteran Status, and Period of Service:  November 2000</dc:title>
  <dc:subject/>
  <dc:creator>U.S. Census Bureau - Population Division</dc:creator>
  <cp:keywords/>
  <dc:description/>
  <cp:lastModifiedBy>U.S. Census Bureau - Population Division</cp:lastModifiedBy>
  <cp:lastPrinted>2004-10-25T17:45:56Z</cp:lastPrinted>
  <dcterms:created xsi:type="dcterms:W3CDTF">2004-08-27T14:08:19Z</dcterms:created>
  <dcterms:modified xsi:type="dcterms:W3CDTF">2004-10-29T15:02:52Z</dcterms:modified>
  <cp:category/>
  <cp:version/>
  <cp:contentType/>
  <cp:contentStatus/>
</cp:coreProperties>
</file>