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15" windowWidth="10155" windowHeight="5280" activeTab="0"/>
  </bookViews>
  <sheets>
    <sheet name="Component Summary Worksheets" sheetId="1" r:id="rId1"/>
  </sheets>
  <definedNames>
    <definedName name="\D">'Component Summary Worksheets'!$AH$5:$AH$5</definedName>
    <definedName name="_xlnm.Print_Area" localSheetId="0">'Component Summary Worksheets'!$A$1:$AE$74</definedName>
  </definedNames>
  <calcPr fullCalcOnLoad="1"/>
</workbook>
</file>

<file path=xl/sharedStrings.xml><?xml version="1.0" encoding="utf-8"?>
<sst xmlns="http://schemas.openxmlformats.org/spreadsheetml/2006/main" count="67" uniqueCount="39">
  <si>
    <t>2005 Current Services</t>
  </si>
  <si>
    <t>2005 Request</t>
  </si>
  <si>
    <t/>
  </si>
  <si>
    <t xml:space="preserve"> </t>
  </si>
  <si>
    <t>(Dollars in thousands)</t>
  </si>
  <si>
    <t>Adjustments to Base:</t>
  </si>
  <si>
    <t>Amount</t>
  </si>
  <si>
    <t>Comparison by activity and program</t>
  </si>
  <si>
    <t>FTE</t>
  </si>
  <si>
    <t>Perm</t>
  </si>
  <si>
    <t>Pos.</t>
  </si>
  <si>
    <t>Program Improvements/Offsets</t>
  </si>
  <si>
    <t>2003 Obligation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</si>
  <si>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</t>
  </si>
  <si>
    <t>2005 Current Servic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</si>
  <si>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WEED AND SEED PROGRAM FUND</t>
  </si>
  <si>
    <t>(w/Rescission)</t>
  </si>
  <si>
    <t>Weed and Seed Program............................................................................................................</t>
  </si>
  <si>
    <t>management and administration, so that a more accurate picture of total activity costs is reflected in the budget.  In this way, budget and performance are more closely linked, and provide a better basis on which</t>
  </si>
  <si>
    <t>to make budget decisions.  Over time, agencies will be expected to identify effective outcome measures, monitor their progress, and accurately present the associated costs.</t>
  </si>
  <si>
    <t>Consistent with the Government Performance and Results Act, the 2005 budget proposes to streamline the decision unit structure of DOJ components to align more closely with the mission and strategic</t>
  </si>
  <si>
    <t>objectives contained in the DOJ Strategic Plan (FY 2003-2008).  In addition, the budget has been realigned to reflect each component's outputs and full costs by major program activity, including the costs of</t>
  </si>
  <si>
    <t>2005 Total Reques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</si>
  <si>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 Appropriation Enacted (without Rescission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</si>
  <si>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 Appropriation Enacted (with Rescission)……………………………………………………………………………………………………………………………………………………….</t>
  </si>
  <si>
    <t>2004 Appropriation Enacted</t>
  </si>
  <si>
    <t xml:space="preserve">  Transfer to the Justice Assistance appropriation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</si>
  <si>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2004 Rescission -- Reduction applied to DOJ (0.465%)…………………………………………………………………………………………………………………………………………………………</t>
  </si>
  <si>
    <t xml:space="preserve">     2004 Rescission -- Government-wide reduction (0.59%)…………………………………………………………………………………………………………………………………………………………………………………………….</t>
  </si>
  <si>
    <t>2005 Total Request……………………………………………………………………………………………………………………………………………………….</t>
  </si>
  <si>
    <t xml:space="preserve">        Net, Adjustments to Base………………………………………………………………………………………………………………………………………….</t>
  </si>
  <si>
    <t xml:space="preserve">  Change 2005 from 2004………………………………………………………………………………………………………………………………………………..</t>
  </si>
  <si>
    <t xml:space="preserve">     Change 2005 from 2004………………………………………………………………………………………………………………………………………………….</t>
  </si>
  <si>
    <t>Weed and Seed represents the Department's premier, neighborhood-based comprehensive crime control initiative.  The weed and seed strategy is based on the premise that leaders from neighborhood</t>
  </si>
  <si>
    <t>and community organizations, including faith-based organizations, law enforcement and private enterprise, must leverage resources to solve community problems at the local level.</t>
  </si>
  <si>
    <t>Site funding generally provides resources for "weeding" activities, which include joint law enforcement operations and community policing, and "seeding" activities, which range from prevention</t>
  </si>
  <si>
    <t xml:space="preserve">activities located in Safe Havens to neighborhood physical improvement and economic development. </t>
  </si>
  <si>
    <t>As part of its effort to realign resources to the DOJ Strategic Plan, the 2005 budget proposes to move funding for this program under the Justice Assistance account.  In 2005, $58,265,000 is requested for this</t>
  </si>
  <si>
    <t xml:space="preserve">program in the Justice Assistance appropriation under the Improving the Criminal Justice System Decision Unit.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</si>
</sst>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8">
    <xf numFmtId="3" fontId="0" fillId="0" borderId="0" xfId="0" applyAlignment="1">
      <alignment/>
    </xf>
    <xf numFmtId="3" fontId="6" fillId="0" borderId="0" xfId="0" applyAlignment="1">
      <alignment/>
    </xf>
    <xf numFmtId="3" fontId="4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 horizontal="centerContinuous"/>
    </xf>
    <xf numFmtId="3" fontId="6" fillId="0" borderId="0" xfId="0" applyAlignment="1">
      <alignment horizontal="centerContinuous"/>
    </xf>
    <xf numFmtId="3" fontId="5" fillId="0" borderId="0" xfId="0" applyAlignment="1">
      <alignment horizontal="centerContinuous"/>
    </xf>
    <xf numFmtId="3" fontId="4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4" fillId="0" borderId="0" xfId="0" applyFont="1" applyAlignment="1">
      <alignment/>
    </xf>
    <xf numFmtId="3" fontId="7" fillId="0" borderId="0" xfId="0" applyAlignment="1">
      <alignment wrapText="1"/>
    </xf>
    <xf numFmtId="3" fontId="4" fillId="0" borderId="0" xfId="0" applyAlignment="1">
      <alignment wrapText="1"/>
    </xf>
    <xf numFmtId="3" fontId="8" fillId="0" borderId="0" xfId="0" applyFont="1" applyAlignment="1">
      <alignment horizontal="centerContinuous"/>
    </xf>
    <xf numFmtId="3" fontId="9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9" fillId="0" borderId="0" xfId="0" applyFont="1" applyAlignment="1">
      <alignment horizontal="centerContinuous"/>
    </xf>
    <xf numFmtId="0" fontId="11" fillId="0" borderId="0" xfId="0" applyAlignment="1">
      <alignment/>
    </xf>
    <xf numFmtId="3" fontId="0" fillId="0" borderId="1" xfId="0" applyAlignment="1">
      <alignment/>
    </xf>
    <xf numFmtId="0" fontId="6" fillId="0" borderId="0" xfId="0" applyFont="1" applyAlignment="1">
      <alignment/>
    </xf>
    <xf numFmtId="0" fontId="6" fillId="0" borderId="2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/>
    </xf>
    <xf numFmtId="5" fontId="6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Alignment="1">
      <alignment/>
    </xf>
    <xf numFmtId="0" fontId="12" fillId="0" borderId="0" xfId="0" applyAlignment="1">
      <alignment/>
    </xf>
    <xf numFmtId="3" fontId="11" fillId="0" borderId="0" xfId="0" applyAlignment="1">
      <alignment/>
    </xf>
    <xf numFmtId="3" fontId="8" fillId="0" borderId="0" xfId="0" applyFont="1" applyAlignment="1">
      <alignment/>
    </xf>
    <xf numFmtId="3" fontId="6" fillId="0" borderId="0" xfId="0" applyBorder="1" applyAlignment="1">
      <alignment/>
    </xf>
    <xf numFmtId="3" fontId="8" fillId="0" borderId="0" xfId="0" applyFont="1" applyBorder="1" applyAlignment="1">
      <alignment/>
    </xf>
    <xf numFmtId="3" fontId="8" fillId="0" borderId="0" xfId="0" applyFont="1" applyBorder="1" applyAlignment="1">
      <alignment horizontal="center"/>
    </xf>
    <xf numFmtId="3" fontId="8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6" fillId="0" borderId="5" xfId="0" applyFont="1" applyBorder="1" applyAlignment="1">
      <alignment horizontal="center"/>
    </xf>
    <xf numFmtId="3" fontId="6" fillId="0" borderId="4" xfId="0" applyFont="1" applyBorder="1" applyAlignment="1">
      <alignment/>
    </xf>
    <xf numFmtId="3" fontId="6" fillId="0" borderId="4" xfId="0" applyFont="1" applyBorder="1" applyAlignment="1">
      <alignment horizontal="center"/>
    </xf>
    <xf numFmtId="3" fontId="6" fillId="0" borderId="6" xfId="0" applyFont="1" applyBorder="1" applyAlignment="1">
      <alignment horizontal="center"/>
    </xf>
    <xf numFmtId="3" fontId="6" fillId="0" borderId="7" xfId="0" applyFont="1" applyBorder="1" applyAlignment="1">
      <alignment/>
    </xf>
    <xf numFmtId="3" fontId="6" fillId="0" borderId="8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5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7" fontId="6" fillId="0" borderId="12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Font="1" applyAlignment="1">
      <alignment/>
    </xf>
    <xf numFmtId="3" fontId="4" fillId="0" borderId="0" xfId="0" applyFont="1" applyAlignment="1">
      <alignment/>
    </xf>
    <xf numFmtId="3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wrapText="1"/>
    </xf>
    <xf numFmtId="3" fontId="0" fillId="0" borderId="0" xfId="0" applyFont="1" applyAlignment="1">
      <alignment wrapText="1"/>
    </xf>
    <xf numFmtId="3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4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29.28125" style="2" customWidth="1"/>
    <col min="6" max="6" width="4.2812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"/>
    </row>
    <row r="4" spans="1:31" ht="18">
      <c r="A4" s="19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</row>
    <row r="5" spans="1:31" ht="18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</row>
    <row r="6" spans="1:31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4"/>
      <c r="AA6" s="35"/>
      <c r="AB6" s="35"/>
      <c r="AC6" s="35"/>
      <c r="AD6" s="35"/>
      <c r="AE6" s="31"/>
    </row>
    <row r="7" spans="1:3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2"/>
      <c r="Z7" s="50" t="s">
        <v>10</v>
      </c>
      <c r="AA7" s="51"/>
      <c r="AB7" s="52" t="s">
        <v>8</v>
      </c>
      <c r="AC7" s="51"/>
      <c r="AD7" s="53" t="s">
        <v>6</v>
      </c>
      <c r="AE7" s="33"/>
    </row>
    <row r="8" spans="1:3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2"/>
      <c r="Z8" s="54"/>
      <c r="AA8" s="36"/>
      <c r="AB8" s="36"/>
      <c r="AC8" s="36"/>
      <c r="AD8" s="55"/>
      <c r="AE8" s="33"/>
    </row>
    <row r="9" spans="1:31" ht="18">
      <c r="A9" s="22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7" t="s">
        <v>2</v>
      </c>
      <c r="Z9" s="56">
        <v>0</v>
      </c>
      <c r="AA9" s="57"/>
      <c r="AB9" s="57">
        <v>0</v>
      </c>
      <c r="AC9" s="57"/>
      <c r="AD9" s="58">
        <v>60257</v>
      </c>
      <c r="AE9" s="18"/>
    </row>
    <row r="10" spans="1:31" ht="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47" t="s">
        <v>2</v>
      </c>
      <c r="Z10" s="56"/>
      <c r="AA10" s="57"/>
      <c r="AB10" s="57"/>
      <c r="AC10" s="57"/>
      <c r="AD10" s="59"/>
      <c r="AE10" s="18"/>
    </row>
    <row r="11" spans="1:31" ht="18">
      <c r="A11" s="22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47" t="s">
        <v>3</v>
      </c>
      <c r="Z11" s="56" t="s">
        <v>13</v>
      </c>
      <c r="AA11" s="57"/>
      <c r="AB11" s="57" t="s">
        <v>13</v>
      </c>
      <c r="AC11" s="57"/>
      <c r="AD11" s="60">
        <v>58542</v>
      </c>
      <c r="AE11" s="18"/>
    </row>
    <row r="12" spans="1:31" ht="18">
      <c r="A12" s="22" t="s">
        <v>27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47"/>
      <c r="Z12" s="56">
        <v>0</v>
      </c>
      <c r="AA12" s="57"/>
      <c r="AB12" s="57">
        <v>0</v>
      </c>
      <c r="AC12" s="57"/>
      <c r="AD12" s="61">
        <v>-272</v>
      </c>
      <c r="AE12" s="18"/>
    </row>
    <row r="13" spans="1:31" ht="18">
      <c r="A13" s="22" t="s">
        <v>28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47"/>
      <c r="Z13" s="56">
        <v>0</v>
      </c>
      <c r="AA13" s="57"/>
      <c r="AB13" s="57">
        <v>0</v>
      </c>
      <c r="AC13" s="57"/>
      <c r="AD13" s="59">
        <v>-344</v>
      </c>
      <c r="AE13" s="18"/>
    </row>
    <row r="14" spans="1:31" ht="18">
      <c r="A14" s="22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47"/>
      <c r="Z14" s="56">
        <v>0</v>
      </c>
      <c r="AA14" s="57"/>
      <c r="AB14" s="57">
        <v>0</v>
      </c>
      <c r="AC14" s="57"/>
      <c r="AD14" s="60">
        <v>57926</v>
      </c>
      <c r="AE14" s="18"/>
    </row>
    <row r="15" spans="1:31" ht="18">
      <c r="A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7"/>
      <c r="Z15" s="56"/>
      <c r="AA15" s="57"/>
      <c r="AB15" s="57"/>
      <c r="AC15" s="57"/>
      <c r="AD15" s="60"/>
      <c r="AE15" s="18"/>
    </row>
    <row r="16" spans="1:31" ht="18">
      <c r="A16" s="37" t="s">
        <v>29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8"/>
      <c r="Z16" s="62">
        <v>0</v>
      </c>
      <c r="AA16" s="40"/>
      <c r="AB16" s="40">
        <v>0</v>
      </c>
      <c r="AC16" s="40"/>
      <c r="AD16" s="63">
        <v>0</v>
      </c>
      <c r="AE16" s="18"/>
    </row>
    <row r="17" spans="1:31" ht="18">
      <c r="A17" s="44" t="s">
        <v>32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64">
        <v>0</v>
      </c>
      <c r="AA17" s="46"/>
      <c r="AB17" s="46">
        <v>0</v>
      </c>
      <c r="AC17" s="46"/>
      <c r="AD17" s="65">
        <v>-57926</v>
      </c>
      <c r="AE17" s="18"/>
    </row>
    <row r="18" spans="1:31" ht="18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9"/>
      <c r="Z18" s="66"/>
      <c r="AA18" s="43"/>
      <c r="AB18" s="43"/>
      <c r="AC18" s="43"/>
      <c r="AD18" s="67"/>
      <c r="AE18" s="18"/>
    </row>
    <row r="19" spans="1:31" ht="18">
      <c r="A19" s="22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7"/>
      <c r="Z19" s="56"/>
      <c r="AA19" s="57"/>
      <c r="AB19" s="57"/>
      <c r="AC19" s="57"/>
      <c r="AD19" s="59"/>
      <c r="AE19" s="18"/>
    </row>
    <row r="20" spans="1:31" ht="1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47"/>
      <c r="Z20" s="56"/>
      <c r="AA20" s="57"/>
      <c r="AB20" s="57"/>
      <c r="AC20" s="57"/>
      <c r="AD20" s="59"/>
      <c r="AE20" s="18"/>
    </row>
    <row r="21" spans="1:31" ht="18">
      <c r="A21" s="22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47"/>
      <c r="Z21" s="56" t="s">
        <v>13</v>
      </c>
      <c r="AA21" s="57"/>
      <c r="AB21" s="57" t="s">
        <v>13</v>
      </c>
      <c r="AC21" s="57"/>
      <c r="AD21" s="68">
        <v>-57926</v>
      </c>
      <c r="AE21" s="18"/>
    </row>
    <row r="22" spans="1:31" ht="18">
      <c r="A22" s="2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47"/>
      <c r="Z22" s="62"/>
      <c r="AA22" s="40"/>
      <c r="AB22" s="40"/>
      <c r="AC22" s="40"/>
      <c r="AD22" s="69"/>
      <c r="AE22" s="18"/>
    </row>
    <row r="23" spans="1:31" ht="18">
      <c r="A23" s="22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47"/>
      <c r="Z23" s="64">
        <v>0</v>
      </c>
      <c r="AA23" s="46"/>
      <c r="AB23" s="46">
        <v>0</v>
      </c>
      <c r="AC23" s="46"/>
      <c r="AD23" s="65">
        <v>-57926</v>
      </c>
      <c r="AE23" s="18"/>
    </row>
    <row r="24" spans="1:31" ht="18">
      <c r="A24" s="22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47" t="s">
        <v>2</v>
      </c>
      <c r="Z24" s="66" t="s">
        <v>13</v>
      </c>
      <c r="AA24" s="43"/>
      <c r="AB24" s="43" t="s">
        <v>13</v>
      </c>
      <c r="AC24" s="43"/>
      <c r="AD24" s="67">
        <v>0</v>
      </c>
      <c r="AE24" s="18"/>
    </row>
    <row r="25" spans="1:31" ht="1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/>
      <c r="Z25" s="62"/>
      <c r="AA25" s="40"/>
      <c r="AB25" s="40"/>
      <c r="AC25" s="40"/>
      <c r="AD25" s="70"/>
      <c r="AE25" s="18"/>
    </row>
    <row r="26" spans="1:31" ht="18">
      <c r="A26" s="22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47" t="s">
        <v>2</v>
      </c>
      <c r="Z26" s="64">
        <f>SUM(Z24:Z25)</f>
        <v>0</v>
      </c>
      <c r="AA26" s="46"/>
      <c r="AB26" s="46">
        <f>SUM(AB24:AB25)</f>
        <v>0</v>
      </c>
      <c r="AC26" s="46"/>
      <c r="AD26" s="71">
        <f>SUM(AD24:AD25)</f>
        <v>0</v>
      </c>
      <c r="AE26" s="18"/>
    </row>
    <row r="27" spans="1:31" ht="18">
      <c r="A27" s="22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47"/>
      <c r="Z27" s="72">
        <v>0</v>
      </c>
      <c r="AA27" s="73"/>
      <c r="AB27" s="73">
        <v>0</v>
      </c>
      <c r="AC27" s="73"/>
      <c r="AD27" s="74">
        <v>-57926</v>
      </c>
      <c r="AE27" s="18"/>
    </row>
    <row r="28" spans="1:31" ht="18">
      <c r="A28" s="3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75"/>
      <c r="AA28" s="75"/>
      <c r="AB28" s="75"/>
      <c r="AC28" s="75"/>
      <c r="AD28" s="75"/>
      <c r="AE28" s="17"/>
    </row>
    <row r="29" spans="1:31" ht="18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 t="s">
        <v>2</v>
      </c>
      <c r="Z29" s="77"/>
      <c r="AA29" s="77"/>
      <c r="AB29" s="77"/>
      <c r="AC29" s="77"/>
      <c r="AD29" s="77"/>
      <c r="AE29" s="18"/>
    </row>
    <row r="30" spans="1:31" ht="18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 t="s">
        <v>3</v>
      </c>
      <c r="Z30" s="76"/>
      <c r="AA30" s="76"/>
      <c r="AB30" s="76"/>
      <c r="AC30" s="76"/>
      <c r="AD30" s="76"/>
      <c r="AE30" s="1"/>
    </row>
    <row r="31" spans="1:31" ht="18">
      <c r="A31" s="1"/>
      <c r="B31" s="9"/>
      <c r="AE31" s="1"/>
    </row>
    <row r="32" spans="1:31" ht="18">
      <c r="A32" s="1"/>
      <c r="AE32" s="1"/>
    </row>
    <row r="33" spans="1:31" ht="18">
      <c r="A33" s="1"/>
      <c r="AE33" s="1"/>
    </row>
    <row r="34" spans="1:3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0" ht="15">
      <c r="A37" s="7"/>
      <c r="B37" s="4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8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8">
      <c r="A39" s="13" t="s">
        <v>15</v>
      </c>
      <c r="B39" s="4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8">
      <c r="A40" s="14" t="s">
        <v>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8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8">
      <c r="A42" s="22"/>
      <c r="B42" s="22"/>
      <c r="C42" s="22"/>
      <c r="D42" s="22"/>
      <c r="E42" s="22"/>
      <c r="F42" s="22"/>
      <c r="G42" s="22"/>
      <c r="H42" s="22" t="s">
        <v>25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8">
      <c r="A43" s="22"/>
      <c r="B43" s="22"/>
      <c r="C43" s="22"/>
      <c r="D43" s="22"/>
      <c r="E43" s="22"/>
      <c r="F43" s="22"/>
      <c r="G43" s="22"/>
      <c r="H43" s="23" t="s">
        <v>16</v>
      </c>
      <c r="I43" s="23"/>
      <c r="J43" s="23"/>
      <c r="K43" s="23"/>
      <c r="L43" s="23"/>
      <c r="M43" s="22"/>
      <c r="N43" s="23" t="s">
        <v>0</v>
      </c>
      <c r="O43" s="23"/>
      <c r="P43" s="23"/>
      <c r="Q43" s="23"/>
      <c r="R43" s="23"/>
      <c r="S43" s="24"/>
      <c r="T43" s="23" t="s">
        <v>1</v>
      </c>
      <c r="U43" s="23"/>
      <c r="V43" s="23"/>
      <c r="W43" s="23"/>
      <c r="X43" s="23"/>
      <c r="Y43" s="24"/>
      <c r="Z43" s="23" t="s">
        <v>11</v>
      </c>
      <c r="AA43" s="23"/>
      <c r="AB43" s="23"/>
      <c r="AC43" s="23"/>
      <c r="AD43" s="23"/>
    </row>
    <row r="44" spans="1:30" ht="18">
      <c r="A44" s="22"/>
      <c r="B44" s="22"/>
      <c r="C44" s="22"/>
      <c r="D44" s="22"/>
      <c r="E44" s="22"/>
      <c r="F44" s="22"/>
      <c r="G44" s="22"/>
      <c r="H44" s="22" t="s">
        <v>9</v>
      </c>
      <c r="I44" s="22"/>
      <c r="J44" s="22"/>
      <c r="K44" s="22"/>
      <c r="L44" s="22"/>
      <c r="M44" s="22"/>
      <c r="N44" s="22" t="s">
        <v>9</v>
      </c>
      <c r="O44" s="22"/>
      <c r="P44" s="22"/>
      <c r="Q44" s="22"/>
      <c r="R44" s="22"/>
      <c r="S44" s="22"/>
      <c r="T44" s="22" t="s">
        <v>9</v>
      </c>
      <c r="U44" s="22"/>
      <c r="V44" s="22"/>
      <c r="W44" s="22"/>
      <c r="X44" s="22"/>
      <c r="Y44" s="22"/>
      <c r="Z44" s="22" t="s">
        <v>9</v>
      </c>
      <c r="AA44" s="22"/>
      <c r="AB44" s="22"/>
      <c r="AC44" s="22"/>
      <c r="AD44" s="22"/>
    </row>
    <row r="45" spans="1:30" ht="18">
      <c r="A45" s="25" t="s">
        <v>7</v>
      </c>
      <c r="B45" s="22"/>
      <c r="C45" s="22"/>
      <c r="D45" s="22"/>
      <c r="E45" s="22"/>
      <c r="F45" s="22"/>
      <c r="G45" s="22"/>
      <c r="H45" s="25" t="s">
        <v>10</v>
      </c>
      <c r="I45" s="25"/>
      <c r="J45" s="25" t="s">
        <v>8</v>
      </c>
      <c r="K45" s="25"/>
      <c r="L45" s="25" t="s">
        <v>6</v>
      </c>
      <c r="M45" s="22"/>
      <c r="N45" s="25" t="s">
        <v>10</v>
      </c>
      <c r="O45" s="25"/>
      <c r="P45" s="25" t="s">
        <v>8</v>
      </c>
      <c r="Q45" s="25"/>
      <c r="R45" s="25" t="s">
        <v>6</v>
      </c>
      <c r="S45" s="22"/>
      <c r="T45" s="25" t="s">
        <v>10</v>
      </c>
      <c r="U45" s="25"/>
      <c r="V45" s="25" t="s">
        <v>8</v>
      </c>
      <c r="W45" s="25"/>
      <c r="X45" s="25" t="s">
        <v>6</v>
      </c>
      <c r="Y45" s="22"/>
      <c r="Z45" s="25" t="s">
        <v>10</v>
      </c>
      <c r="AA45" s="25"/>
      <c r="AB45" s="25" t="s">
        <v>8</v>
      </c>
      <c r="AC45" s="25"/>
      <c r="AD45" s="25" t="s">
        <v>6</v>
      </c>
    </row>
    <row r="46" spans="1:30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6"/>
    </row>
    <row r="47" spans="1:30" ht="18">
      <c r="A47" s="22"/>
      <c r="B47" s="22" t="s">
        <v>17</v>
      </c>
      <c r="C47" s="22"/>
      <c r="D47" s="22"/>
      <c r="E47" s="22"/>
      <c r="F47" s="22" t="s">
        <v>2</v>
      </c>
      <c r="G47" s="22"/>
      <c r="H47" s="22">
        <v>0</v>
      </c>
      <c r="I47" s="22"/>
      <c r="J47" s="22">
        <v>0</v>
      </c>
      <c r="K47" s="22"/>
      <c r="L47" s="26">
        <v>57926</v>
      </c>
      <c r="M47" s="22"/>
      <c r="N47" s="22">
        <v>0</v>
      </c>
      <c r="O47" s="22"/>
      <c r="P47" s="22">
        <v>0</v>
      </c>
      <c r="Q47" s="22"/>
      <c r="R47" s="22">
        <v>0</v>
      </c>
      <c r="S47" s="22"/>
      <c r="T47" s="22">
        <v>0</v>
      </c>
      <c r="U47" s="22"/>
      <c r="V47" s="22">
        <v>0</v>
      </c>
      <c r="W47" s="22"/>
      <c r="X47" s="22">
        <v>0</v>
      </c>
      <c r="Y47" s="22"/>
      <c r="Z47" s="22">
        <v>0</v>
      </c>
      <c r="AA47" s="22"/>
      <c r="AB47" s="22">
        <v>0</v>
      </c>
      <c r="AC47" s="22"/>
      <c r="AD47" s="22">
        <v>0</v>
      </c>
    </row>
    <row r="48" spans="1:30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5.75" thickBo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5">
      <c r="A50" s="20"/>
      <c r="B50" s="2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  <c r="T50" s="20"/>
      <c r="U50" s="20"/>
      <c r="V50" s="20"/>
      <c r="W50" s="20"/>
      <c r="X50" s="20"/>
      <c r="Y50" s="20"/>
      <c r="Z50" s="15"/>
      <c r="AA50" s="20"/>
      <c r="AB50" s="20"/>
      <c r="AC50" s="20"/>
      <c r="AD50" s="20"/>
    </row>
    <row r="51" spans="1:30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="80" customFormat="1" ht="15">
      <c r="A52" s="80" t="s">
        <v>33</v>
      </c>
    </row>
    <row r="53" s="80" customFormat="1" ht="15">
      <c r="A53" s="80" t="s">
        <v>34</v>
      </c>
    </row>
    <row r="54" s="80" customFormat="1" ht="15">
      <c r="A54" s="80" t="s">
        <v>35</v>
      </c>
    </row>
    <row r="55" s="80" customFormat="1" ht="15">
      <c r="A55" s="80" t="s">
        <v>36</v>
      </c>
    </row>
    <row r="56" s="80" customFormat="1" ht="15" customHeight="1">
      <c r="A56" s="81"/>
    </row>
    <row r="57" s="80" customFormat="1" ht="15" customHeight="1">
      <c r="A57" s="82" t="s">
        <v>20</v>
      </c>
    </row>
    <row r="58" s="80" customFormat="1" ht="15" customHeight="1">
      <c r="A58" s="82" t="s">
        <v>21</v>
      </c>
    </row>
    <row r="59" s="80" customFormat="1" ht="15" customHeight="1">
      <c r="A59" s="82" t="s">
        <v>18</v>
      </c>
    </row>
    <row r="60" s="80" customFormat="1" ht="15" customHeight="1">
      <c r="A60" s="82" t="s">
        <v>19</v>
      </c>
    </row>
    <row r="61" s="80" customFormat="1" ht="15" customHeight="1">
      <c r="A61" s="82"/>
    </row>
    <row r="62" spans="1:26" s="80" customFormat="1" ht="15" customHeight="1">
      <c r="A62" s="83" t="s">
        <v>37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5"/>
    </row>
    <row r="63" spans="1:24" s="80" customFormat="1" ht="15" customHeight="1">
      <c r="A63" s="83" t="s">
        <v>38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</row>
    <row r="64" spans="1:24" s="80" customFormat="1" ht="15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</row>
    <row r="65" spans="1:30" ht="1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/>
      <c r="Z65"/>
      <c r="AA65"/>
      <c r="AB65"/>
      <c r="AC65"/>
      <c r="AD65"/>
    </row>
    <row r="66" spans="1:30" ht="15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/>
      <c r="Z66"/>
      <c r="AA66"/>
      <c r="AB66"/>
      <c r="AC66"/>
      <c r="AD66"/>
    </row>
    <row r="67" spans="1:30" ht="15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/>
      <c r="Z67"/>
      <c r="AA67"/>
      <c r="AB67"/>
      <c r="AC67"/>
      <c r="AD67"/>
    </row>
    <row r="68" spans="1:30" ht="15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/>
      <c r="Z68"/>
      <c r="AA68"/>
      <c r="AB68"/>
      <c r="AC68"/>
      <c r="AD68"/>
    </row>
    <row r="69" spans="1:30" ht="15" customHeight="1">
      <c r="A69" s="2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/>
      <c r="Z69"/>
      <c r="AA69"/>
      <c r="AB69"/>
      <c r="AC69"/>
      <c r="AD69"/>
    </row>
    <row r="70" spans="1:30" ht="15" customHeight="1">
      <c r="A70" s="3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/>
      <c r="Z70"/>
      <c r="AA70"/>
      <c r="AB70"/>
      <c r="AC70"/>
      <c r="AD70"/>
    </row>
    <row r="71" spans="1:30" ht="15" customHeight="1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</row>
    <row r="72" spans="1:30" ht="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</row>
    <row r="73" spans="1:30" ht="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</row>
    <row r="74" spans="1:30" ht="1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0" ht="1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</row>
    <row r="76" spans="1:256" ht="20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20.2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2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 s="3"/>
      <c r="IU78" s="3"/>
      <c r="IV78" s="3"/>
    </row>
    <row r="79" spans="1:256" ht="2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 s="3"/>
      <c r="IU79" s="3"/>
      <c r="IV79" s="3"/>
    </row>
    <row r="80" spans="1:256" ht="2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 s="3"/>
      <c r="IU80" s="3"/>
      <c r="IV80" s="3"/>
    </row>
    <row r="81" spans="1:256" ht="2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 s="3"/>
      <c r="IU81" s="3"/>
      <c r="IV81" s="3"/>
    </row>
    <row r="82" spans="1:256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 s="3"/>
      <c r="IU82" s="3"/>
      <c r="IV82" s="3"/>
    </row>
    <row r="83" spans="1:256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 s="3"/>
      <c r="IU83" s="3"/>
      <c r="IV83" s="3"/>
    </row>
    <row r="84" spans="1:256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 s="3"/>
      <c r="IU84" s="3"/>
      <c r="IV84" s="3"/>
    </row>
    <row r="85" spans="1:256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 s="3"/>
      <c r="IU85" s="3"/>
      <c r="IV85" s="3"/>
    </row>
    <row r="86" spans="1:256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 s="3"/>
      <c r="IU86" s="3"/>
      <c r="IV86" s="3"/>
    </row>
    <row r="87" spans="1:256" ht="9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 s="3"/>
      <c r="IU87" s="3"/>
      <c r="IV87" s="3"/>
    </row>
    <row r="88" spans="1:256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 s="3"/>
      <c r="IU88" s="3"/>
      <c r="IV88" s="3"/>
    </row>
    <row r="89" spans="1:256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 s="3"/>
      <c r="IU89" s="3"/>
      <c r="IV89" s="3"/>
    </row>
    <row r="90" spans="1:256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 s="3"/>
      <c r="IU90" s="3"/>
      <c r="IV90" s="3"/>
    </row>
    <row r="91" spans="1:256" ht="57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 s="3"/>
      <c r="IU91" s="3"/>
      <c r="IV91" s="3"/>
    </row>
    <row r="92" spans="1:256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 s="3"/>
      <c r="IU92" s="3"/>
      <c r="IV92" s="3"/>
    </row>
    <row r="93" spans="1:256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 s="3"/>
      <c r="IU93" s="3"/>
      <c r="IV93" s="3"/>
    </row>
    <row r="94" spans="1:256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 s="3"/>
      <c r="IU94" s="3"/>
      <c r="IV94" s="3"/>
    </row>
    <row r="95" spans="1:256" ht="59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 s="3"/>
      <c r="IU95" s="3"/>
      <c r="IV95" s="3"/>
    </row>
    <row r="96" spans="1:256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 s="3"/>
      <c r="IU96" s="3"/>
      <c r="IV96" s="3"/>
    </row>
    <row r="97" spans="1:256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 s="3"/>
      <c r="IU97" s="3"/>
      <c r="IV97" s="3"/>
    </row>
    <row r="98" spans="1:256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 s="3"/>
      <c r="IU98" s="3"/>
      <c r="IV98" s="3"/>
    </row>
    <row r="99" spans="1:256" ht="59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 s="3"/>
      <c r="IU99" s="3"/>
      <c r="IV99" s="3"/>
    </row>
    <row r="100" spans="1:256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 s="3"/>
      <c r="IU100" s="3"/>
      <c r="IV100" s="3"/>
    </row>
    <row r="101" spans="1:256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 s="3"/>
      <c r="IU101" s="3"/>
      <c r="IV101" s="3"/>
    </row>
    <row r="102" spans="1:256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 s="3"/>
      <c r="IU102" s="3"/>
      <c r="IV102" s="3"/>
    </row>
    <row r="103" spans="1:256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 s="3"/>
      <c r="IU103" s="3"/>
      <c r="IV103" s="3"/>
    </row>
    <row r="104" spans="1:256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 s="3"/>
      <c r="IU104" s="3"/>
      <c r="IV104" s="3"/>
    </row>
    <row r="105" spans="1:256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 s="3"/>
      <c r="IU105" s="3"/>
      <c r="IV105" s="3"/>
    </row>
    <row r="106" spans="1:256" ht="2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 s="3"/>
      <c r="IU106" s="3"/>
      <c r="IV106" s="3"/>
    </row>
    <row r="107" spans="1:256" ht="2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 s="3"/>
      <c r="IU107" s="3"/>
      <c r="IV107" s="3"/>
    </row>
    <row r="108" spans="1:256" ht="2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 s="3"/>
      <c r="IU108" s="3"/>
      <c r="IV108" s="3"/>
    </row>
    <row r="109" spans="1:256" ht="2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 s="3"/>
      <c r="IU109" s="3"/>
      <c r="IV109" s="3"/>
    </row>
    <row r="110" spans="1:256" ht="2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 s="3"/>
      <c r="IU110" s="3"/>
      <c r="IV110" s="3"/>
    </row>
    <row r="111" spans="1:256" ht="2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 s="3"/>
      <c r="IU111" s="3"/>
      <c r="IV111" s="3"/>
    </row>
    <row r="112" spans="1:256" ht="2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 s="3"/>
      <c r="IU112" s="3"/>
      <c r="IV112" s="3"/>
    </row>
    <row r="113" spans="1:256" ht="2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 s="3"/>
      <c r="IU113" s="3"/>
      <c r="IV113" s="3"/>
    </row>
    <row r="114" spans="1:256" s="11" customFormat="1" ht="63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 s="10"/>
      <c r="IU114" s="10"/>
      <c r="IV114" s="10"/>
    </row>
    <row r="115" spans="1:256" ht="2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 s="3"/>
      <c r="IU115" s="3"/>
      <c r="IV115" s="3"/>
    </row>
    <row r="116" spans="1:256" ht="2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 s="3"/>
      <c r="IU116" s="3"/>
      <c r="IV116" s="3"/>
    </row>
    <row r="117" spans="1:256" ht="2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 s="3"/>
      <c r="IU117" s="3"/>
      <c r="IV117" s="3"/>
    </row>
    <row r="118" spans="1:256" ht="2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 s="3"/>
      <c r="IU118" s="3"/>
      <c r="IV118" s="3"/>
    </row>
    <row r="119" spans="1:256" ht="2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 s="3"/>
      <c r="IU119" s="3"/>
      <c r="IV119" s="3"/>
    </row>
    <row r="120" spans="1:256" ht="75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 s="3"/>
      <c r="IU120" s="3"/>
      <c r="IV120" s="3"/>
    </row>
    <row r="121" spans="1:256" ht="2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 s="3"/>
      <c r="IU121" s="3"/>
      <c r="IV121" s="3"/>
    </row>
    <row r="122" spans="1:256" ht="20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 s="3"/>
      <c r="IU122" s="3"/>
      <c r="IV122" s="3"/>
    </row>
    <row r="123" spans="1:256" ht="2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 s="3"/>
      <c r="IU123" s="3"/>
      <c r="IV123" s="3"/>
    </row>
    <row r="124" spans="1:256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 s="3"/>
      <c r="IU124" s="3"/>
      <c r="IV124" s="3"/>
    </row>
    <row r="125" spans="1:256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 s="3"/>
      <c r="IU125" s="3"/>
      <c r="IV125" s="3"/>
    </row>
    <row r="126" spans="1:256" ht="75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 s="3"/>
      <c r="IU126" s="3"/>
      <c r="IV126" s="3"/>
    </row>
    <row r="127" spans="1:256" ht="2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 s="3"/>
      <c r="IU127" s="3"/>
      <c r="IV127" s="3"/>
    </row>
    <row r="128" spans="1:256" ht="2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 s="3"/>
      <c r="IU128" s="3"/>
      <c r="IV128" s="3"/>
    </row>
    <row r="129" spans="1:256" ht="2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 s="3"/>
      <c r="IU129" s="3"/>
      <c r="IV129" s="3"/>
    </row>
    <row r="130" spans="1:256" ht="2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 s="3"/>
      <c r="IU130" s="3"/>
      <c r="IV130" s="3"/>
    </row>
    <row r="131" spans="1:256" ht="2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 s="3"/>
      <c r="IU131" s="3"/>
      <c r="IV131" s="3"/>
    </row>
    <row r="132" spans="1:256" ht="2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 s="3"/>
      <c r="IU132" s="3"/>
      <c r="IV132" s="3"/>
    </row>
    <row r="133" spans="1:256" ht="2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 s="3"/>
      <c r="IU133" s="3"/>
      <c r="IV133" s="3"/>
    </row>
    <row r="134" spans="1:256" ht="2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 s="3"/>
      <c r="IU134" s="3"/>
      <c r="IV134" s="3"/>
    </row>
    <row r="135" spans="1:253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54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6" ht="1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 s="1"/>
      <c r="IU139" s="1"/>
      <c r="IV139" s="1"/>
    </row>
    <row r="140" spans="1:253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6" ht="2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 s="3"/>
      <c r="IU150" s="3"/>
      <c r="IV150" s="3"/>
    </row>
    <row r="151" spans="1:253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53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</row>
    <row r="219" spans="1:253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</row>
    <row r="221" spans="1:253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</row>
    <row r="222" spans="1:253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</row>
    <row r="223" spans="1:253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</row>
    <row r="224" spans="1:253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</row>
    <row r="226" spans="1:253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</row>
    <row r="227" spans="1:253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</row>
    <row r="228" spans="1:253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</row>
    <row r="229" spans="1:253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</row>
    <row r="230" spans="1:253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253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3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</row>
    <row r="253" spans="1:253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</row>
    <row r="265" spans="1:253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</row>
    <row r="266" spans="1:253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</row>
    <row r="267" spans="1:253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</row>
    <row r="268" spans="1:253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</row>
    <row r="270" spans="1:253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</row>
    <row r="271" spans="1:253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</row>
    <row r="273" spans="1:253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3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</row>
    <row r="275" spans="1:253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</row>
    <row r="276" spans="1:253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</row>
    <row r="277" spans="1:253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</row>
    <row r="278" spans="1:253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</row>
    <row r="279" spans="1:253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</row>
    <row r="280" spans="1:253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</row>
    <row r="281" spans="1:253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</row>
    <row r="286" spans="1:253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</row>
    <row r="288" spans="1:253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</row>
    <row r="294" spans="1:253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spans="1:253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</row>
    <row r="296" spans="1:253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</row>
    <row r="297" spans="1:253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</row>
    <row r="298" spans="1:253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</row>
    <row r="299" spans="1:253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</row>
    <row r="300" spans="1:253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</row>
    <row r="301" spans="1:253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</row>
    <row r="302" spans="1:253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</row>
    <row r="303" spans="1:253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</row>
    <row r="304" spans="1:253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</row>
    <row r="305" spans="1:253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</row>
    <row r="306" spans="1:253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</row>
    <row r="307" spans="1:253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</row>
    <row r="308" spans="1:253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</row>
    <row r="309" spans="1:253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</row>
    <row r="310" spans="1:253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</row>
    <row r="311" spans="1:253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</row>
    <row r="312" spans="1:253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3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3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3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3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</row>
    <row r="317" spans="1:253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</row>
    <row r="318" spans="1:253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</row>
    <row r="319" spans="1:253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</row>
    <row r="320" spans="1:253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</row>
    <row r="321" spans="1:253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</row>
    <row r="322" spans="1:253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</row>
    <row r="323" spans="1:253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</row>
    <row r="324" spans="1:253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</row>
    <row r="325" spans="1:253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</row>
    <row r="326" spans="1:253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</row>
    <row r="327" spans="1:253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3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</row>
    <row r="329" spans="1:253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</row>
    <row r="330" spans="1:253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</row>
    <row r="331" spans="1:253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</row>
    <row r="332" spans="1:253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3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3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3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</row>
    <row r="339" spans="1:253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spans="1:253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253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</row>
    <row r="345" spans="1:253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</row>
    <row r="346" spans="1:253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</row>
    <row r="347" spans="1:253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</row>
    <row r="348" spans="1:253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</row>
    <row r="349" spans="1:253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</row>
    <row r="350" spans="1:253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</row>
    <row r="351" spans="1:253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</row>
    <row r="352" spans="1:253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</row>
    <row r="353" spans="1:253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</row>
    <row r="354" spans="1:253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</row>
    <row r="355" spans="1:253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</row>
    <row r="356" spans="1:253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</row>
    <row r="357" spans="1:253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</row>
    <row r="358" spans="1:253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</row>
    <row r="359" spans="1:253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</row>
    <row r="360" spans="1:253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</row>
    <row r="361" spans="1:253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</row>
    <row r="362" spans="1:253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</row>
    <row r="363" spans="1:253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</row>
    <row r="364" spans="1:253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</row>
    <row r="365" spans="1:253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</row>
    <row r="366" spans="1:253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</row>
    <row r="367" spans="1:253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</row>
    <row r="368" spans="1:253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</row>
    <row r="369" spans="1:253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</row>
    <row r="370" spans="1:253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</row>
    <row r="371" spans="1:253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</row>
    <row r="372" spans="1:253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</row>
    <row r="373" spans="1:253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</row>
    <row r="374" spans="1:253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</row>
    <row r="375" spans="1:253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</row>
    <row r="376" spans="1:253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</row>
    <row r="377" spans="1:253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253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</row>
    <row r="379" spans="1:253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</row>
    <row r="380" spans="1:253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</row>
    <row r="381" spans="1:253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</row>
    <row r="382" spans="1:253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</row>
    <row r="383" spans="1:253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</row>
    <row r="384" spans="1:253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</row>
    <row r="385" spans="1:253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</row>
    <row r="386" spans="1:253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</row>
    <row r="387" spans="1:253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</row>
    <row r="388" spans="1:253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</row>
    <row r="389" spans="1:253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</row>
    <row r="390" spans="1:253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</row>
    <row r="391" spans="1:253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</row>
    <row r="392" spans="1:253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</row>
    <row r="393" spans="1:253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</row>
    <row r="394" spans="1:253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</row>
    <row r="395" spans="1:253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</row>
    <row r="396" spans="1:253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</row>
    <row r="397" spans="1:253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</row>
    <row r="398" spans="1:253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</row>
    <row r="399" spans="1:253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</row>
    <row r="400" spans="1:253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</row>
    <row r="401" spans="1:253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</row>
    <row r="402" spans="1:253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</row>
    <row r="403" spans="1:253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</row>
    <row r="404" spans="1:253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</row>
  </sheetData>
  <mergeCells count="1">
    <mergeCell ref="A71:AD77"/>
  </mergeCells>
  <printOptions/>
  <pageMargins left="0.75" right="0.75" top="1" bottom="1" header="0.5" footer="0.5"/>
  <pageSetup horizontalDpi="600" verticalDpi="600" orientation="landscape" scale="55" r:id="rId1"/>
  <rowBreaks count="3" manualBreakCount="3">
    <brk id="37" max="30" man="1"/>
    <brk id="74" max="30" man="1"/>
    <brk id="8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2004-01-27T18:12:52Z</cp:lastPrinted>
  <dcterms:created xsi:type="dcterms:W3CDTF">2003-12-29T19:39:16Z</dcterms:created>
  <dcterms:modified xsi:type="dcterms:W3CDTF">2004-05-13T13:51:43Z</dcterms:modified>
  <cp:category/>
  <cp:version/>
  <cp:contentType/>
  <cp:contentStatus/>
</cp:coreProperties>
</file>