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9.USResidentIntTrips" sheetId="1" r:id="rId1"/>
    <sheet name="DataforFig9-USint'l trips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<sst xmlns="http://schemas.openxmlformats.org/spreadsheetml/2006/main" count="19" uniqueCount="13">
  <si>
    <t>NOTE: Overnight travel includes trips of at least one night or longer. Data for Canada and Mexico do not include same-day travel.</t>
  </si>
  <si>
    <t xml:space="preserve">SOURCES: U.S. Department of Commerce, International Trade Administration, Office of Tourism Industries, "International </t>
  </si>
  <si>
    <t xml:space="preserve">Visitors (Inbound) and U.S. Residents (Outbound) (1990–2000)," and "Arrivals to the U.S. 1999 &amp; 1998 (All Countries by </t>
  </si>
  <si>
    <t xml:space="preserve">Residency), and in Rank Order within Region," available at </t>
  </si>
  <si>
    <t>http://tinet.ita.doc.gov</t>
  </si>
  <si>
    <t>as of Aug. 3, 2001.</t>
  </si>
  <si>
    <t>Data for Figures 9</t>
  </si>
  <si>
    <t>U.S. Resident International Overnight Trips: 1990 - 2000</t>
  </si>
  <si>
    <t>(Millions of Trips)</t>
  </si>
  <si>
    <t>Total</t>
  </si>
  <si>
    <t>Overseas</t>
  </si>
  <si>
    <t>Canada</t>
  </si>
  <si>
    <t>Mexico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</si>
</sst>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18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9"/>
      <name val="Arial"/>
      <family val="2"/>
    </font>
    <font>
      <sz val="18.5"/>
      <name val="Arial"/>
      <family val="2"/>
    </font>
    <font>
      <sz val="15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9">
    <xf numFmtId="0" fontId="0" fillId="0" borderId="0" xfId="0" applyAlignment="1">
      <alignment/>
    </xf>
    <xf numFmtId="0" fontId="10" fillId="0" borderId="0" xfId="34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9: U.S. Resident International Overnight Trips: 1990 - 2000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675"/>
          <c:w val="0.899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'DataforFig9-USint''l trips'!$A$7</c:f>
              <c:strCache>
                <c:ptCount val="1"/>
                <c:pt idx="0">
                  <c:v>Overseas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trips'!$B$7:$L$7</c:f>
              <c:numCache>
                <c:ptCount val="11"/>
                <c:pt idx="0">
                  <c:v>15.99</c:v>
                </c:pt>
                <c:pt idx="1">
                  <c:v>14.521</c:v>
                </c:pt>
                <c:pt idx="2">
                  <c:v>15.965</c:v>
                </c:pt>
                <c:pt idx="3">
                  <c:v>17.102</c:v>
                </c:pt>
                <c:pt idx="4">
                  <c:v>18.149</c:v>
                </c:pt>
                <c:pt idx="5">
                  <c:v>19.059</c:v>
                </c:pt>
                <c:pt idx="6">
                  <c:v>19.786</c:v>
                </c:pt>
                <c:pt idx="7">
                  <c:v>21.634</c:v>
                </c:pt>
                <c:pt idx="8">
                  <c:v>23.069</c:v>
                </c:pt>
                <c:pt idx="9">
                  <c:v>24.579</c:v>
                </c:pt>
                <c:pt idx="10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'DataforFig9-USint''l trips'!$A$8</c:f>
              <c:strCache>
                <c:ptCount val="1"/>
                <c:pt idx="0">
                  <c:v>Canada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trips'!$B$8:$L$8</c:f>
              <c:numCache>
                <c:ptCount val="11"/>
                <c:pt idx="0">
                  <c:v>12.252</c:v>
                </c:pt>
                <c:pt idx="1">
                  <c:v>12.003</c:v>
                </c:pt>
                <c:pt idx="2">
                  <c:v>11.819</c:v>
                </c:pt>
                <c:pt idx="3">
                  <c:v>12.024</c:v>
                </c:pt>
                <c:pt idx="4">
                  <c:v>12.542</c:v>
                </c:pt>
                <c:pt idx="5">
                  <c:v>12.933</c:v>
                </c:pt>
                <c:pt idx="6">
                  <c:v>12.909</c:v>
                </c:pt>
                <c:pt idx="7">
                  <c:v>13.401</c:v>
                </c:pt>
                <c:pt idx="8">
                  <c:v>14.88</c:v>
                </c:pt>
                <c:pt idx="9">
                  <c:v>16.036</c:v>
                </c:pt>
                <c:pt idx="1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'DataforFig9-USint''l trips'!$A$9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trips'!$B$9:$L$9</c:f>
              <c:numCache>
                <c:ptCount val="11"/>
                <c:pt idx="0">
                  <c:v>16.381</c:v>
                </c:pt>
                <c:pt idx="1">
                  <c:v>15.042</c:v>
                </c:pt>
                <c:pt idx="2">
                  <c:v>16.114</c:v>
                </c:pt>
                <c:pt idx="3">
                  <c:v>15.285</c:v>
                </c:pt>
                <c:pt idx="4">
                  <c:v>15.759</c:v>
                </c:pt>
                <c:pt idx="5">
                  <c:v>18.771</c:v>
                </c:pt>
                <c:pt idx="6">
                  <c:v>19.616</c:v>
                </c:pt>
                <c:pt idx="7">
                  <c:v>17.909</c:v>
                </c:pt>
                <c:pt idx="8">
                  <c:v>18.338</c:v>
                </c:pt>
                <c:pt idx="9">
                  <c:v>17.743</c:v>
                </c:pt>
                <c:pt idx="10">
                  <c:v>19</c:v>
                </c:pt>
              </c:numCache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auto val="1"/>
        <c:lblOffset val="100"/>
        <c:tickLblSkip val="2"/>
        <c:tickMarkSkip val="2"/>
        <c:noMultiLvlLbl val="0"/>
      </c:catAx>
      <c:valAx>
        <c:axId val="31103538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0.28025</cdr:y>
    </cdr:from>
    <cdr:to>
      <cdr:x>0.93</cdr:x>
      <cdr:y>0.34675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1400175"/>
          <a:ext cx="1314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Overseas</a:t>
          </a:r>
        </a:p>
      </cdr:txBody>
    </cdr:sp>
  </cdr:relSizeAnchor>
  <cdr:relSizeAnchor xmlns:cdr="http://schemas.openxmlformats.org/drawingml/2006/chartDrawing">
    <cdr:from>
      <cdr:x>0.781</cdr:x>
      <cdr:y>0.41975</cdr:y>
    </cdr:from>
    <cdr:to>
      <cdr:x>0.96925</cdr:x>
      <cdr:y>0.4615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2105025"/>
          <a:ext cx="1152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Mexico</a:t>
          </a:r>
        </a:p>
      </cdr:txBody>
    </cdr:sp>
  </cdr:relSizeAnchor>
  <cdr:relSizeAnchor xmlns:cdr="http://schemas.openxmlformats.org/drawingml/2006/chartDrawing">
    <cdr:from>
      <cdr:x>0.58025</cdr:x>
      <cdr:y>0.58925</cdr:y>
    </cdr:from>
    <cdr:to>
      <cdr:x>0.82275</cdr:x>
      <cdr:y>0.63475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552825" y="2952750"/>
          <a:ext cx="1485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0.1055</cdr:x>
      <cdr:y>0.14</cdr:y>
    </cdr:from>
    <cdr:to>
      <cdr:x>0.31975</cdr:x>
      <cdr:y>0.23675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" y="695325"/>
          <a:ext cx="1314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Millions of Trips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95250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61245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Fig8.OvernightTripstoUS"/>
      <sheetName val="DataforFig8.Trips to US"/>
      <sheetName val="Fig9.USResidentIntTrips"/>
      <sheetName val="DataforFig9-USint'l 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net.ita.doc.gov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inet.ita.doc.gov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8"/>
  <sheetViews>
    <sheetView tabSelected="1" workbookViewId="0" topLeftCell="A1">
      <selection activeCell="K3" sqref="K3"/>
    </sheetView>
  </sheetViews>
  <sheetFormatPr defaultColWidth="9.140625" defaultRowHeight="12.75"/>
  <sheetData>
    <row r="33" ht="12.75">
      <c r="A33" t="s">
        <v>0</v>
      </c>
    </row>
    <row r="34" ht="12.75">
      <c r="A34" t="s">
        <v>1</v>
      </c>
    </row>
    <row r="35" ht="12.75">
      <c r="A35" t="s">
        <v>2</v>
      </c>
    </row>
    <row r="36" ht="12.75">
      <c r="A36" t="s">
        <v>3</v>
      </c>
    </row>
    <row r="37" ht="12.75">
      <c r="A37" s="1" t="s">
        <v>4</v>
      </c>
    </row>
    <row r="38" ht="12.75">
      <c r="A38" t="s">
        <v>5</v>
      </c>
    </row>
  </sheetData>
  <hyperlinks>
    <hyperlink ref="A37" r:id="rId1" display="http://tinet.ita.doc.gov"/>
  </hyperlinks>
  <printOptions/>
  <pageMargins left="0.75" right="0.75" top="1" bottom="1" header="0.5" footer="0.5"/>
  <pageSetup fitToHeight="1" fitToWidth="1" horizontalDpi="300" verticalDpi="300" orientation="portrait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M27" sqref="M27"/>
    </sheetView>
  </sheetViews>
  <sheetFormatPr defaultColWidth="9.140625" defaultRowHeight="12.75"/>
  <cols>
    <col min="1" max="1" width="13.28125" style="0" customWidth="1"/>
    <col min="2" max="9" width="10.28125" style="0" bestFit="1" customWidth="1"/>
    <col min="10" max="10" width="11.28125" style="0" customWidth="1"/>
    <col min="11" max="12" width="10.28125" style="0" bestFit="1" customWidth="1"/>
    <col min="14" max="14" width="10.421875" style="0" customWidth="1"/>
  </cols>
  <sheetData>
    <row r="1" ht="12.75">
      <c r="A1" s="2" t="s">
        <v>6</v>
      </c>
    </row>
    <row r="2" ht="12.75">
      <c r="A2" s="2" t="s">
        <v>7</v>
      </c>
    </row>
    <row r="3" ht="12.75">
      <c r="A3" t="s">
        <v>8</v>
      </c>
    </row>
    <row r="5" spans="1:12" s="2" customFormat="1" ht="12.75">
      <c r="A5" s="3"/>
      <c r="B5" s="3">
        <v>1990</v>
      </c>
      <c r="C5" s="3">
        <v>1991</v>
      </c>
      <c r="D5" s="3">
        <v>1992</v>
      </c>
      <c r="E5" s="3">
        <v>1993</v>
      </c>
      <c r="F5" s="3">
        <v>1994</v>
      </c>
      <c r="G5" s="3">
        <v>1995</v>
      </c>
      <c r="H5" s="3">
        <v>1996</v>
      </c>
      <c r="I5" s="3">
        <v>1997</v>
      </c>
      <c r="J5" s="3">
        <v>1998</v>
      </c>
      <c r="K5" s="3">
        <v>1999</v>
      </c>
      <c r="L5" s="3">
        <v>2000</v>
      </c>
    </row>
    <row r="6" spans="1:12" ht="12.75">
      <c r="A6" s="4" t="s">
        <v>9</v>
      </c>
      <c r="B6" s="5">
        <v>44.623</v>
      </c>
      <c r="C6" s="5">
        <v>41.566</v>
      </c>
      <c r="D6" s="5">
        <v>43.898</v>
      </c>
      <c r="E6" s="5">
        <v>44.411</v>
      </c>
      <c r="F6" s="5">
        <v>46.45</v>
      </c>
      <c r="G6" s="5">
        <v>50.763</v>
      </c>
      <c r="H6" s="5">
        <v>52.311</v>
      </c>
      <c r="I6" s="5">
        <v>52.944</v>
      </c>
      <c r="J6" s="5">
        <v>56.287</v>
      </c>
      <c r="K6" s="5">
        <v>58.358</v>
      </c>
      <c r="L6" s="4">
        <v>61</v>
      </c>
    </row>
    <row r="7" spans="1:12" ht="12.75">
      <c r="A7" t="s">
        <v>10</v>
      </c>
      <c r="B7" s="6">
        <v>15.99</v>
      </c>
      <c r="C7" s="6">
        <v>14.521</v>
      </c>
      <c r="D7" s="6">
        <v>15.965</v>
      </c>
      <c r="E7" s="6">
        <v>17.102</v>
      </c>
      <c r="F7" s="6">
        <v>18.149</v>
      </c>
      <c r="G7" s="6">
        <v>19.059</v>
      </c>
      <c r="H7" s="6">
        <v>19.786</v>
      </c>
      <c r="I7" s="6">
        <v>21.634</v>
      </c>
      <c r="J7" s="6">
        <v>23.069</v>
      </c>
      <c r="K7" s="6">
        <v>24.579</v>
      </c>
      <c r="L7">
        <v>27</v>
      </c>
    </row>
    <row r="8" spans="1:12" ht="12.75">
      <c r="A8" t="s">
        <v>11</v>
      </c>
      <c r="B8" s="6">
        <v>12.252</v>
      </c>
      <c r="C8" s="6">
        <v>12.003</v>
      </c>
      <c r="D8" s="6">
        <v>11.819</v>
      </c>
      <c r="E8" s="6">
        <v>12.024</v>
      </c>
      <c r="F8" s="6">
        <v>12.542</v>
      </c>
      <c r="G8" s="6">
        <v>12.933</v>
      </c>
      <c r="H8" s="6">
        <v>12.909</v>
      </c>
      <c r="I8" s="6">
        <v>13.401</v>
      </c>
      <c r="J8" s="6">
        <v>14.88</v>
      </c>
      <c r="K8" s="6">
        <v>16.036</v>
      </c>
      <c r="L8">
        <v>15</v>
      </c>
    </row>
    <row r="9" spans="1:12" ht="12.75">
      <c r="A9" s="7" t="s">
        <v>12</v>
      </c>
      <c r="B9" s="8">
        <v>16.381</v>
      </c>
      <c r="C9" s="8">
        <v>15.042</v>
      </c>
      <c r="D9" s="8">
        <v>16.114</v>
      </c>
      <c r="E9" s="8">
        <v>15.285</v>
      </c>
      <c r="F9" s="8">
        <v>15.759</v>
      </c>
      <c r="G9" s="8">
        <v>18.771</v>
      </c>
      <c r="H9" s="8">
        <v>19.616</v>
      </c>
      <c r="I9" s="8">
        <v>17.909</v>
      </c>
      <c r="J9" s="8">
        <v>18.338</v>
      </c>
      <c r="K9" s="8">
        <v>17.743</v>
      </c>
      <c r="L9" s="7">
        <v>19</v>
      </c>
    </row>
    <row r="11" ht="12.75">
      <c r="A11" t="s">
        <v>0</v>
      </c>
    </row>
    <row r="12" ht="12.75">
      <c r="A12" t="s">
        <v>1</v>
      </c>
    </row>
    <row r="13" ht="12.75">
      <c r="A13" t="s">
        <v>2</v>
      </c>
    </row>
    <row r="14" ht="12.75">
      <c r="A14" t="s">
        <v>3</v>
      </c>
    </row>
    <row r="15" ht="12.75">
      <c r="A15" s="1" t="s">
        <v>4</v>
      </c>
    </row>
    <row r="16" ht="12.75">
      <c r="A16" t="s">
        <v>5</v>
      </c>
    </row>
  </sheetData>
  <hyperlinks>
    <hyperlink ref="A15" r:id="rId1" display="http://tinet.ita.doc.gov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dcterms:created xsi:type="dcterms:W3CDTF">2001-10-26T19:02:24Z</dcterms:created>
  <dcterms:modified xsi:type="dcterms:W3CDTF">2001-10-29T20:02:36Z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