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1220" windowHeight="8025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<sst xmlns="http://schemas.openxmlformats.org/spreadsheetml/2006/main" count="23" uniqueCount="23">
  <si>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Male</t>
  </si>
  <si>
    <t>Female</t>
  </si>
  <si>
    <t>Age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</si>
  <si>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</si>
  <si>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</si>
  <si>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</si>
  <si>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</si>
  <si>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</si>
  <si>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</si>
  <si>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</si>
  <si>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</si>
  <si>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</si>
  <si>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</si>
  <si>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</si>
  <si>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</si>
  <si>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</si>
  <si>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</si>
  <si>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</si>
  <si>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</si>
  <si>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</si>
  <si>
    <t>Figure 4-1: Licensed Drivers in Montana by Age and Sex: 2000</t>
  </si>
  <si>
    <t>Figure 4-1: Licensed Drivers in Montana by Age and Sex: 2000 (thousands)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</si>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</sst>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 \1"/>
    <numFmt numFmtId="177" formatCode="[$€-2]\ #,##0.00_);[Red]\([$€-2]\ #,##0.00\)"/>
  </numFmts>
  <fonts count="14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sz val="9"/>
      <color indexed="8"/>
      <name val="futura md bt"/>
      <family val="0"/>
    </font>
    <font>
      <i/>
      <sz val="10"/>
      <name val="futura md bt"/>
      <family val="0"/>
    </font>
    <font>
      <sz val="14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12">
    <xf numFmtId="0" fontId="0" fillId="0" borderId="0" xfId="0" applyAlignment="1">
      <alignment/>
    </xf>
    <xf numFmtId="0" fontId="2" fillId="0" borderId="0" xfId="22" applyFont="1">
      <alignment/>
      <protection/>
    </xf>
    <xf numFmtId="0" fontId="9" fillId="0" borderId="0" xfId="22" applyFont="1" applyBorder="1">
      <alignment/>
      <protection/>
    </xf>
    <xf numFmtId="0" fontId="2" fillId="0" borderId="0" xfId="22" applyFont="1" applyBorder="1">
      <alignment/>
      <protection/>
    </xf>
    <xf numFmtId="37" fontId="11" fillId="0" borderId="0" xfId="0" applyNumberFormat="1" applyFont="1" applyBorder="1" applyAlignment="1" applyProtection="1">
      <alignment vertical="center"/>
      <protection/>
    </xf>
    <xf numFmtId="0" fontId="10" fillId="0" borderId="2" xfId="22" applyFont="1" applyBorder="1" applyAlignment="1">
      <alignment horizontal="center"/>
      <protection/>
    </xf>
    <xf numFmtId="0" fontId="2" fillId="0" borderId="2" xfId="22" applyFont="1" applyBorder="1">
      <alignment/>
      <protection/>
    </xf>
    <xf numFmtId="37" fontId="11" fillId="0" borderId="2" xfId="0" applyNumberFormat="1" applyFont="1" applyBorder="1" applyAlignment="1" applyProtection="1">
      <alignment vertical="center"/>
      <protection/>
    </xf>
    <xf numFmtId="0" fontId="10" fillId="0" borderId="0" xfId="22" applyFont="1" applyAlignment="1">
      <alignment horizontal="left"/>
      <protection/>
    </xf>
    <xf numFmtId="0" fontId="13" fillId="0" borderId="0" xfId="22" applyFont="1">
      <alignment/>
      <protection/>
    </xf>
    <xf numFmtId="0" fontId="4" fillId="0" borderId="0" xfId="22" applyFont="1" applyAlignment="1">
      <alignment wrapText="1"/>
      <protection/>
    </xf>
    <xf numFmtId="0" fontId="10" fillId="0" borderId="0" xfId="22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4-1'!$B$3:$B$17</c:f>
              <c:numCache>
                <c:ptCount val="15"/>
                <c:pt idx="0">
                  <c:v>26.739</c:v>
                </c:pt>
                <c:pt idx="1">
                  <c:v>30.478</c:v>
                </c:pt>
                <c:pt idx="2">
                  <c:v>28.281</c:v>
                </c:pt>
                <c:pt idx="3">
                  <c:v>27.208</c:v>
                </c:pt>
                <c:pt idx="4">
                  <c:v>31.313</c:v>
                </c:pt>
                <c:pt idx="5">
                  <c:v>36.304</c:v>
                </c:pt>
                <c:pt idx="6">
                  <c:v>37.402</c:v>
                </c:pt>
                <c:pt idx="7">
                  <c:v>33.323</c:v>
                </c:pt>
                <c:pt idx="8">
                  <c:v>24.801</c:v>
                </c:pt>
                <c:pt idx="9">
                  <c:v>19.762</c:v>
                </c:pt>
                <c:pt idx="10">
                  <c:v>16.059</c:v>
                </c:pt>
                <c:pt idx="11">
                  <c:v>14.321</c:v>
                </c:pt>
                <c:pt idx="12">
                  <c:v>10.431</c:v>
                </c:pt>
                <c:pt idx="13">
                  <c:v>6.425</c:v>
                </c:pt>
                <c:pt idx="14">
                  <c:v>2.671</c:v>
                </c:pt>
              </c:numCache>
            </c:numRef>
          </c:val>
        </c:ser>
        <c:ser>
          <c:idx val="1"/>
          <c:order val="1"/>
          <c:tx>
            <c:strRef>
              <c:f>'Data for figure 4-1'!$C$2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4-1'!$C$3:$C$17</c:f>
              <c:numCache>
                <c:ptCount val="15"/>
                <c:pt idx="0">
                  <c:v>25.029</c:v>
                </c:pt>
                <c:pt idx="1">
                  <c:v>28.408</c:v>
                </c:pt>
                <c:pt idx="2">
                  <c:v>25.246</c:v>
                </c:pt>
                <c:pt idx="3">
                  <c:v>25.993</c:v>
                </c:pt>
                <c:pt idx="4">
                  <c:v>31.424</c:v>
                </c:pt>
                <c:pt idx="5">
                  <c:v>37.217</c:v>
                </c:pt>
                <c:pt idx="6">
                  <c:v>36.81</c:v>
                </c:pt>
                <c:pt idx="7">
                  <c:v>30.769</c:v>
                </c:pt>
                <c:pt idx="8">
                  <c:v>23.02</c:v>
                </c:pt>
                <c:pt idx="9">
                  <c:v>18.587</c:v>
                </c:pt>
                <c:pt idx="10">
                  <c:v>15.455</c:v>
                </c:pt>
                <c:pt idx="11">
                  <c:v>14.257</c:v>
                </c:pt>
                <c:pt idx="12">
                  <c:v>10.93</c:v>
                </c:pt>
                <c:pt idx="13">
                  <c:v>7.303</c:v>
                </c:pt>
                <c:pt idx="14">
                  <c:v>2.933</c:v>
                </c:pt>
              </c:numCache>
            </c:numRef>
          </c:val>
        </c:ser>
        <c:axId val="57985664"/>
        <c:axId val="52108929"/>
      </c:barChart>
      <c:catAx>
        <c:axId val="579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985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275"/>
          <c:y val="0.2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0.0305</cdr:y>
    </cdr:from>
    <cdr:to>
      <cdr:x>0.24525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1430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25.69921875" style="1" customWidth="1"/>
    <col min="3" max="3" width="7.8984375" style="1" customWidth="1"/>
    <col min="4" max="4" width="2" style="1" customWidth="1"/>
    <col min="5" max="5" width="5.69921875" style="1" customWidth="1"/>
    <col min="6" max="6" width="1" style="1" customWidth="1"/>
    <col min="7" max="7" width="1.1015625" style="1" customWidth="1"/>
    <col min="8" max="8" width="10" style="1" bestFit="1" customWidth="1"/>
    <col min="9" max="9" width="1.69921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1" ht="18">
      <c r="A1" s="9" t="s">
        <v>20</v>
      </c>
    </row>
    <row r="2" ht="300" customHeight="1"/>
    <row r="3" spans="1:10" ht="26.25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</row>
    <row r="32" ht="28.5" customHeight="1"/>
  </sheetData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&amp;R&amp;14Passenger Travel</oddHeader>
    <oddFooter>&amp;L&amp;14BTS State Transportation Profile&amp;C&amp;14 D-1&amp;R&amp;14Montana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8.796875" defaultRowHeight="15"/>
  <cols>
    <col min="1" max="1" width="15" style="3" customWidth="1"/>
    <col min="2" max="4" width="6" style="3" customWidth="1"/>
    <col min="5" max="14" width="6.3984375" style="3" customWidth="1"/>
    <col min="15" max="15" width="9.09765625" style="3" bestFit="1" customWidth="1"/>
    <col min="16" max="16384" width="6.3984375" style="3" customWidth="1"/>
  </cols>
  <sheetData>
    <row r="1" ht="15.75">
      <c r="A1" s="2" t="s">
        <v>21</v>
      </c>
    </row>
    <row r="2" spans="1:4" ht="12.75">
      <c r="A2" s="5" t="s">
        <v>2</v>
      </c>
      <c r="B2" s="5" t="s">
        <v>0</v>
      </c>
      <c r="C2" s="5" t="s">
        <v>1</v>
      </c>
      <c r="D2" s="5" t="s">
        <v>3</v>
      </c>
    </row>
    <row r="3" spans="1:4" ht="12.75">
      <c r="A3" s="3" t="s">
        <v>18</v>
      </c>
      <c r="B3" s="4">
        <v>26.739</v>
      </c>
      <c r="C3" s="4">
        <v>25.029</v>
      </c>
      <c r="D3" s="4">
        <v>51.768</v>
      </c>
    </row>
    <row r="4" spans="1:4" ht="12.75">
      <c r="A4" s="3" t="s">
        <v>4</v>
      </c>
      <c r="B4" s="4">
        <v>30.478</v>
      </c>
      <c r="C4" s="4">
        <v>28.408</v>
      </c>
      <c r="D4" s="4">
        <v>58.886</v>
      </c>
    </row>
    <row r="5" spans="1:4" ht="12.75">
      <c r="A5" s="3" t="s">
        <v>5</v>
      </c>
      <c r="B5" s="4">
        <v>28.281</v>
      </c>
      <c r="C5" s="4">
        <v>25.246</v>
      </c>
      <c r="D5" s="4">
        <v>53.527</v>
      </c>
    </row>
    <row r="6" spans="1:4" ht="12.75">
      <c r="A6" s="3" t="s">
        <v>6</v>
      </c>
      <c r="B6" s="4">
        <v>27.208</v>
      </c>
      <c r="C6" s="4">
        <v>25.993</v>
      </c>
      <c r="D6" s="4">
        <v>53.201</v>
      </c>
    </row>
    <row r="7" spans="1:4" ht="12.75">
      <c r="A7" s="3" t="s">
        <v>7</v>
      </c>
      <c r="B7" s="4">
        <v>31.313</v>
      </c>
      <c r="C7" s="4">
        <v>31.424</v>
      </c>
      <c r="D7" s="4">
        <v>62.737</v>
      </c>
    </row>
    <row r="8" spans="1:4" ht="12.75">
      <c r="A8" s="3" t="s">
        <v>8</v>
      </c>
      <c r="B8" s="4">
        <v>36.304</v>
      </c>
      <c r="C8" s="4">
        <v>37.217</v>
      </c>
      <c r="D8" s="4">
        <v>73.521</v>
      </c>
    </row>
    <row r="9" spans="1:4" ht="12.75">
      <c r="A9" s="3" t="s">
        <v>9</v>
      </c>
      <c r="B9" s="4">
        <v>37.402</v>
      </c>
      <c r="C9" s="4">
        <v>36.81</v>
      </c>
      <c r="D9" s="4">
        <v>74.212</v>
      </c>
    </row>
    <row r="10" spans="1:4" ht="12.75">
      <c r="A10" s="3" t="s">
        <v>10</v>
      </c>
      <c r="B10" s="4">
        <v>33.323</v>
      </c>
      <c r="C10" s="4">
        <v>30.769</v>
      </c>
      <c r="D10" s="4">
        <v>64.092</v>
      </c>
    </row>
    <row r="11" spans="1:4" ht="12.75">
      <c r="A11" s="3" t="s">
        <v>11</v>
      </c>
      <c r="B11" s="4">
        <v>24.801</v>
      </c>
      <c r="C11" s="4">
        <v>23.02</v>
      </c>
      <c r="D11" s="4">
        <v>47.821</v>
      </c>
    </row>
    <row r="12" spans="1:4" ht="12.75">
      <c r="A12" s="3" t="s">
        <v>12</v>
      </c>
      <c r="B12" s="4">
        <v>19.762</v>
      </c>
      <c r="C12" s="4">
        <v>18.587</v>
      </c>
      <c r="D12" s="4">
        <v>38.349</v>
      </c>
    </row>
    <row r="13" spans="1:4" ht="12.75">
      <c r="A13" s="3" t="s">
        <v>13</v>
      </c>
      <c r="B13" s="4">
        <v>16.059</v>
      </c>
      <c r="C13" s="4">
        <v>15.455</v>
      </c>
      <c r="D13" s="4">
        <v>31.514</v>
      </c>
    </row>
    <row r="14" spans="1:4" ht="12.75">
      <c r="A14" s="3" t="s">
        <v>14</v>
      </c>
      <c r="B14" s="4">
        <v>14.321</v>
      </c>
      <c r="C14" s="4">
        <v>14.257</v>
      </c>
      <c r="D14" s="4">
        <v>28.578</v>
      </c>
    </row>
    <row r="15" spans="1:4" ht="12.75">
      <c r="A15" s="3" t="s">
        <v>15</v>
      </c>
      <c r="B15" s="4">
        <v>10.431</v>
      </c>
      <c r="C15" s="4">
        <v>10.93</v>
      </c>
      <c r="D15" s="4">
        <v>21.361</v>
      </c>
    </row>
    <row r="16" spans="1:4" ht="12.75">
      <c r="A16" s="3" t="s">
        <v>16</v>
      </c>
      <c r="B16" s="4">
        <v>6.425</v>
      </c>
      <c r="C16" s="4">
        <v>7.303</v>
      </c>
      <c r="D16" s="4">
        <v>13.728</v>
      </c>
    </row>
    <row r="17" spans="1:4" ht="12.75">
      <c r="A17" s="6" t="s">
        <v>17</v>
      </c>
      <c r="B17" s="7">
        <v>2.671</v>
      </c>
      <c r="C17" s="7">
        <v>2.933</v>
      </c>
      <c r="D17" s="7">
        <v>5.604</v>
      </c>
    </row>
    <row r="18" spans="1:10" ht="27.75" customHeight="1">
      <c r="A18" s="11" t="s">
        <v>19</v>
      </c>
      <c r="B18" s="11"/>
      <c r="C18" s="11"/>
      <c r="D18" s="11"/>
      <c r="E18" s="11"/>
      <c r="F18" s="11"/>
      <c r="G18" s="11"/>
      <c r="H18" s="11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</sheetData>
  <mergeCells count="1">
    <mergeCell ref="A18:H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2004-06-07T13:53:14Z</cp:lastPrinted>
  <dcterms:created xsi:type="dcterms:W3CDTF">2001-12-27T18:56:10Z</dcterms:created>
  <dcterms:modified xsi:type="dcterms:W3CDTF">2006-05-17T13:58:54Z</dcterms:modified>
  <cp:category/>
  <cp:version/>
  <cp:contentType/>
  <cp:contentStatus/>
</cp:coreProperties>
</file>