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50" windowWidth="11055" windowHeight="10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<sst xmlns="http://schemas.openxmlformats.org/spreadsheetml/2006/main" count="4" uniqueCount="4">
  <si>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Rail Revenue Passenger Miles</t>
  </si>
  <si>
    <t>Rail Revenue Passenger Miles (Millions)</t>
  </si>
  <si>
    <t>Year</t>
  </si>
  <si>
    <t>Figure 12 Revenue-Earning Passenger-Miles Carried by AMTRAK and Alaska Railroads: January 1979–November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</si>
</sst>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 wrapText="1"/>
    </xf>
    <xf numFmtId="17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7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 applyProtection="1">
      <alignment horizontal="center" wrapText="1"/>
      <protection locked="0"/>
    </xf>
    <xf numFmtId="17" fontId="0" fillId="0" borderId="1" xfId="0" applyNumberFormat="1" applyFont="1" applyBorder="1" applyAlignment="1">
      <alignment horizontal="left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9"/>
  <sheetViews>
    <sheetView tabSelected="1" workbookViewId="0" topLeftCell="A1">
      <selection activeCell="D1" sqref="D1"/>
    </sheetView>
  </sheetViews>
  <sheetFormatPr defaultColWidth="9.140625" defaultRowHeight="12.75"/>
  <cols>
    <col min="1" max="1" width="10.140625" style="6" customWidth="1"/>
    <col min="2" max="2" width="16.8515625" style="1" customWidth="1"/>
    <col min="3" max="3" width="18.140625" style="1" customWidth="1"/>
    <col min="4" max="16384" width="9.140625" style="1" customWidth="1"/>
  </cols>
  <sheetData>
    <row r="1" spans="1:3" ht="39" customHeight="1">
      <c r="A1" s="12" t="s">
        <v>3</v>
      </c>
      <c r="B1" s="12"/>
      <c r="C1" s="12"/>
    </row>
    <row r="2" spans="1:3" ht="38.25">
      <c r="A2" s="7" t="s">
        <v>2</v>
      </c>
      <c r="B2" s="8" t="s">
        <v>0</v>
      </c>
      <c r="C2" s="8" t="s">
        <v>1</v>
      </c>
    </row>
    <row r="3" spans="1:3" ht="15">
      <c r="A3" s="5">
        <v>28856</v>
      </c>
      <c r="B3" s="3">
        <v>901045793</v>
      </c>
      <c r="C3" s="4">
        <f>B3/1000000</f>
        <v>901.045793</v>
      </c>
    </row>
    <row r="4" spans="1:5" ht="12.75" customHeight="1">
      <c r="A4" s="5">
        <v>28887</v>
      </c>
      <c r="B4" s="3">
        <v>901045793</v>
      </c>
      <c r="C4" s="4">
        <f aca="true" t="shared" si="0" ref="C4:C67">B4/1000000</f>
        <v>901.045793</v>
      </c>
      <c r="D4" s="2"/>
      <c r="E4" s="2"/>
    </row>
    <row r="5" spans="1:5" ht="15.75">
      <c r="A5" s="5">
        <v>28915</v>
      </c>
      <c r="B5" s="3">
        <v>924904697</v>
      </c>
      <c r="C5" s="4">
        <f t="shared" si="0"/>
        <v>924.904697</v>
      </c>
      <c r="D5" s="2"/>
      <c r="E5" s="2"/>
    </row>
    <row r="6" spans="1:5" ht="15.75">
      <c r="A6" s="5">
        <v>28946</v>
      </c>
      <c r="B6" s="3">
        <v>986622996</v>
      </c>
      <c r="C6" s="4">
        <f t="shared" si="0"/>
        <v>986.622996</v>
      </c>
      <c r="D6" s="2"/>
      <c r="E6" s="2"/>
    </row>
    <row r="7" spans="1:3" ht="15">
      <c r="A7" s="5">
        <v>28976</v>
      </c>
      <c r="B7" s="3">
        <v>999511753</v>
      </c>
      <c r="C7" s="4">
        <f t="shared" si="0"/>
        <v>999.511753</v>
      </c>
    </row>
    <row r="8" spans="1:3" ht="15">
      <c r="A8" s="5">
        <v>29007</v>
      </c>
      <c r="B8" s="3">
        <v>1033302698</v>
      </c>
      <c r="C8" s="4">
        <f t="shared" si="0"/>
        <v>1033.302698</v>
      </c>
    </row>
    <row r="9" spans="1:3" ht="15">
      <c r="A9" s="5">
        <v>29037</v>
      </c>
      <c r="B9" s="3">
        <v>1187953419</v>
      </c>
      <c r="C9" s="4">
        <f t="shared" si="0"/>
        <v>1187.953419</v>
      </c>
    </row>
    <row r="10" spans="1:3" ht="15">
      <c r="A10" s="5">
        <v>29068</v>
      </c>
      <c r="B10" s="3">
        <v>1162023435</v>
      </c>
      <c r="C10" s="4">
        <f t="shared" si="0"/>
        <v>1162.023435</v>
      </c>
    </row>
    <row r="11" spans="1:3" ht="15">
      <c r="A11" s="5">
        <v>29099</v>
      </c>
      <c r="B11" s="3">
        <v>914798229</v>
      </c>
      <c r="C11" s="4">
        <f t="shared" si="0"/>
        <v>914.798229</v>
      </c>
    </row>
    <row r="12" spans="1:3" ht="15">
      <c r="A12" s="5">
        <v>29129</v>
      </c>
      <c r="B12" s="3">
        <v>921244052</v>
      </c>
      <c r="C12" s="4">
        <f t="shared" si="0"/>
        <v>921.244052</v>
      </c>
    </row>
    <row r="13" spans="1:3" ht="15">
      <c r="A13" s="5">
        <v>29160</v>
      </c>
      <c r="B13" s="3">
        <v>912769118</v>
      </c>
      <c r="C13" s="4">
        <f t="shared" si="0"/>
        <v>912.769118</v>
      </c>
    </row>
    <row r="14" spans="1:3" ht="15">
      <c r="A14" s="5">
        <v>29190</v>
      </c>
      <c r="B14" s="3">
        <v>896825520</v>
      </c>
      <c r="C14" s="4">
        <f t="shared" si="0"/>
        <v>896.82552</v>
      </c>
    </row>
    <row r="15" spans="1:3" ht="15">
      <c r="A15" s="5">
        <v>29221</v>
      </c>
      <c r="B15" s="3">
        <v>930448750</v>
      </c>
      <c r="C15" s="4">
        <f t="shared" si="0"/>
        <v>930.44875</v>
      </c>
    </row>
    <row r="16" spans="1:3" ht="15">
      <c r="A16" s="5">
        <v>29252</v>
      </c>
      <c r="B16" s="3">
        <v>881651646</v>
      </c>
      <c r="C16" s="4">
        <f t="shared" si="0"/>
        <v>881.651646</v>
      </c>
    </row>
    <row r="17" spans="1:3" ht="15">
      <c r="A17" s="5">
        <v>29281</v>
      </c>
      <c r="B17" s="3">
        <v>971470205</v>
      </c>
      <c r="C17" s="4">
        <f t="shared" si="0"/>
        <v>971.470205</v>
      </c>
    </row>
    <row r="18" spans="1:3" ht="15">
      <c r="A18" s="5">
        <v>29312</v>
      </c>
      <c r="B18" s="3">
        <v>961432771</v>
      </c>
      <c r="C18" s="4">
        <f t="shared" si="0"/>
        <v>961.432771</v>
      </c>
    </row>
    <row r="19" spans="1:3" ht="15">
      <c r="A19" s="5">
        <v>29342</v>
      </c>
      <c r="B19" s="3">
        <v>960487726</v>
      </c>
      <c r="C19" s="4">
        <f t="shared" si="0"/>
        <v>960.487726</v>
      </c>
    </row>
    <row r="20" spans="1:3" ht="15">
      <c r="A20" s="5">
        <v>29373</v>
      </c>
      <c r="B20" s="3">
        <v>1087399592</v>
      </c>
      <c r="C20" s="4">
        <f t="shared" si="0"/>
        <v>1087.399592</v>
      </c>
    </row>
    <row r="21" spans="1:3" ht="15">
      <c r="A21" s="5">
        <v>29403</v>
      </c>
      <c r="B21" s="3">
        <v>1116194061</v>
      </c>
      <c r="C21" s="4">
        <f t="shared" si="0"/>
        <v>1116.194061</v>
      </c>
    </row>
    <row r="22" spans="1:3" ht="15">
      <c r="A22" s="5">
        <v>29434</v>
      </c>
      <c r="B22" s="3">
        <v>1127869858</v>
      </c>
      <c r="C22" s="4">
        <f t="shared" si="0"/>
        <v>1127.869858</v>
      </c>
    </row>
    <row r="23" spans="1:3" ht="15">
      <c r="A23" s="5">
        <v>29465</v>
      </c>
      <c r="B23" s="3">
        <v>941166577</v>
      </c>
      <c r="C23" s="4">
        <f t="shared" si="0"/>
        <v>941.166577</v>
      </c>
    </row>
    <row r="24" spans="1:3" ht="15">
      <c r="A24" s="5">
        <v>29495</v>
      </c>
      <c r="B24" s="3">
        <v>952072981</v>
      </c>
      <c r="C24" s="4">
        <f t="shared" si="0"/>
        <v>952.072981</v>
      </c>
    </row>
    <row r="25" spans="1:3" ht="15">
      <c r="A25" s="5">
        <v>29526</v>
      </c>
      <c r="B25" s="3">
        <v>922255692</v>
      </c>
      <c r="C25" s="4">
        <f t="shared" si="0"/>
        <v>922.255692</v>
      </c>
    </row>
    <row r="26" spans="1:3" ht="15">
      <c r="A26" s="5">
        <v>29556</v>
      </c>
      <c r="B26" s="3">
        <v>1018748181</v>
      </c>
      <c r="C26" s="4">
        <f t="shared" si="0"/>
        <v>1018.748181</v>
      </c>
    </row>
    <row r="27" spans="1:3" ht="15">
      <c r="A27" s="5">
        <v>29587</v>
      </c>
      <c r="B27" s="3">
        <v>923890522</v>
      </c>
      <c r="C27" s="4">
        <f t="shared" si="0"/>
        <v>923.890522</v>
      </c>
    </row>
    <row r="28" spans="1:3" ht="15">
      <c r="A28" s="5">
        <v>29618</v>
      </c>
      <c r="B28" s="3">
        <v>853105706</v>
      </c>
      <c r="C28" s="4">
        <f t="shared" si="0"/>
        <v>853.105706</v>
      </c>
    </row>
    <row r="29" spans="1:3" ht="15">
      <c r="A29" s="5">
        <v>29646</v>
      </c>
      <c r="B29" s="3">
        <v>988130329</v>
      </c>
      <c r="C29" s="4">
        <f t="shared" si="0"/>
        <v>988.130329</v>
      </c>
    </row>
    <row r="30" spans="1:3" ht="15">
      <c r="A30" s="5">
        <v>29677</v>
      </c>
      <c r="B30" s="3">
        <v>995763684</v>
      </c>
      <c r="C30" s="4">
        <f t="shared" si="0"/>
        <v>995.763684</v>
      </c>
    </row>
    <row r="31" spans="1:3" ht="15">
      <c r="A31" s="5">
        <v>29707</v>
      </c>
      <c r="B31" s="3">
        <v>942717839</v>
      </c>
      <c r="C31" s="4">
        <f t="shared" si="0"/>
        <v>942.717839</v>
      </c>
    </row>
    <row r="32" spans="1:3" ht="15">
      <c r="A32" s="5">
        <v>29738</v>
      </c>
      <c r="B32" s="3">
        <v>1078304868</v>
      </c>
      <c r="C32" s="4">
        <f t="shared" si="0"/>
        <v>1078.304868</v>
      </c>
    </row>
    <row r="33" spans="1:3" ht="15">
      <c r="A33" s="5">
        <v>29768</v>
      </c>
      <c r="B33" s="3">
        <v>1057387556</v>
      </c>
      <c r="C33" s="4">
        <f t="shared" si="0"/>
        <v>1057.387556</v>
      </c>
    </row>
    <row r="34" spans="1:3" ht="15">
      <c r="A34" s="5">
        <v>29799</v>
      </c>
      <c r="B34" s="3">
        <v>1075410417</v>
      </c>
      <c r="C34" s="4">
        <f t="shared" si="0"/>
        <v>1075.410417</v>
      </c>
    </row>
    <row r="35" spans="1:3" ht="15">
      <c r="A35" s="5">
        <v>29830</v>
      </c>
      <c r="B35" s="3">
        <v>1073443592</v>
      </c>
      <c r="C35" s="4">
        <f t="shared" si="0"/>
        <v>1073.443592</v>
      </c>
    </row>
    <row r="36" spans="1:3" ht="15">
      <c r="A36" s="5">
        <v>29860</v>
      </c>
      <c r="B36" s="3">
        <v>1078765263</v>
      </c>
      <c r="C36" s="4">
        <f t="shared" si="0"/>
        <v>1078.765263</v>
      </c>
    </row>
    <row r="37" spans="1:3" ht="15">
      <c r="A37" s="5">
        <v>29891</v>
      </c>
      <c r="B37" s="3">
        <v>891560019</v>
      </c>
      <c r="C37" s="4">
        <f t="shared" si="0"/>
        <v>891.560019</v>
      </c>
    </row>
    <row r="38" spans="1:3" ht="15">
      <c r="A38" s="5">
        <v>29921</v>
      </c>
      <c r="B38" s="3">
        <v>856974350</v>
      </c>
      <c r="C38" s="4">
        <f t="shared" si="0"/>
        <v>856.97435</v>
      </c>
    </row>
    <row r="39" spans="1:3" ht="15">
      <c r="A39" s="5">
        <v>29952</v>
      </c>
      <c r="B39" s="3">
        <v>829704955</v>
      </c>
      <c r="C39" s="4">
        <f t="shared" si="0"/>
        <v>829.704955</v>
      </c>
    </row>
    <row r="40" spans="1:3" ht="15">
      <c r="A40" s="5">
        <v>29983</v>
      </c>
      <c r="B40" s="3">
        <v>836524230</v>
      </c>
      <c r="C40" s="4">
        <f t="shared" si="0"/>
        <v>836.52423</v>
      </c>
    </row>
    <row r="41" spans="1:3" ht="15">
      <c r="A41" s="5">
        <v>30011</v>
      </c>
      <c r="B41" s="3">
        <v>847689533</v>
      </c>
      <c r="C41" s="4">
        <f t="shared" si="0"/>
        <v>847.689533</v>
      </c>
    </row>
    <row r="42" spans="1:3" ht="15">
      <c r="A42" s="5">
        <v>30042</v>
      </c>
      <c r="B42" s="3">
        <v>879322945</v>
      </c>
      <c r="C42" s="4">
        <f t="shared" si="0"/>
        <v>879.322945</v>
      </c>
    </row>
    <row r="43" spans="1:3" ht="15">
      <c r="A43" s="5">
        <v>30072</v>
      </c>
      <c r="B43" s="3">
        <v>833203263</v>
      </c>
      <c r="C43" s="4">
        <f t="shared" si="0"/>
        <v>833.203263</v>
      </c>
    </row>
    <row r="44" spans="1:3" ht="15">
      <c r="A44" s="5">
        <v>30103</v>
      </c>
      <c r="B44" s="3">
        <v>951662278</v>
      </c>
      <c r="C44" s="4">
        <f t="shared" si="0"/>
        <v>951.662278</v>
      </c>
    </row>
    <row r="45" spans="1:3" ht="15">
      <c r="A45" s="5">
        <v>30133</v>
      </c>
      <c r="B45" s="3">
        <v>1019458933</v>
      </c>
      <c r="C45" s="4">
        <f t="shared" si="0"/>
        <v>1019.458933</v>
      </c>
    </row>
    <row r="46" spans="1:3" ht="15">
      <c r="A46" s="5">
        <v>30164</v>
      </c>
      <c r="B46" s="3">
        <v>1037166800</v>
      </c>
      <c r="C46" s="4">
        <f t="shared" si="0"/>
        <v>1037.1668</v>
      </c>
    </row>
    <row r="47" spans="1:3" ht="15">
      <c r="A47" s="5">
        <v>30195</v>
      </c>
      <c r="B47" s="3">
        <v>860152997</v>
      </c>
      <c r="C47" s="4">
        <f t="shared" si="0"/>
        <v>860.152997</v>
      </c>
    </row>
    <row r="48" spans="1:3" ht="15">
      <c r="A48" s="5">
        <v>30225</v>
      </c>
      <c r="B48" s="3">
        <v>831119280</v>
      </c>
      <c r="C48" s="4">
        <f t="shared" si="0"/>
        <v>831.11928</v>
      </c>
    </row>
    <row r="49" spans="1:3" ht="15">
      <c r="A49" s="5">
        <v>30256</v>
      </c>
      <c r="B49" s="3">
        <v>803393836</v>
      </c>
      <c r="C49" s="4">
        <f t="shared" si="0"/>
        <v>803.393836</v>
      </c>
    </row>
    <row r="50" spans="1:3" ht="15">
      <c r="A50" s="5">
        <v>30286</v>
      </c>
      <c r="B50" s="3">
        <v>873559402</v>
      </c>
      <c r="C50" s="4">
        <f t="shared" si="0"/>
        <v>873.559402</v>
      </c>
    </row>
    <row r="51" spans="1:3" ht="15">
      <c r="A51" s="5">
        <v>30317</v>
      </c>
      <c r="B51" s="3">
        <v>1277323873</v>
      </c>
      <c r="C51" s="4">
        <f t="shared" si="0"/>
        <v>1277.323873</v>
      </c>
    </row>
    <row r="52" spans="1:3" ht="15">
      <c r="A52" s="5">
        <v>30348</v>
      </c>
      <c r="B52" s="3">
        <v>1117529507</v>
      </c>
      <c r="C52" s="4">
        <f t="shared" si="0"/>
        <v>1117.529507</v>
      </c>
    </row>
    <row r="53" spans="1:3" ht="15">
      <c r="A53" s="5">
        <v>30376</v>
      </c>
      <c r="B53" s="3">
        <v>730970146</v>
      </c>
      <c r="C53" s="4">
        <f t="shared" si="0"/>
        <v>730.970146</v>
      </c>
    </row>
    <row r="54" spans="1:3" ht="15">
      <c r="A54" s="5">
        <v>30407</v>
      </c>
      <c r="B54" s="3">
        <v>1336374594</v>
      </c>
      <c r="C54" s="4">
        <f t="shared" si="0"/>
        <v>1336.374594</v>
      </c>
    </row>
    <row r="55" spans="1:3" ht="15">
      <c r="A55" s="5">
        <v>30437</v>
      </c>
      <c r="B55" s="3">
        <v>1559010256</v>
      </c>
      <c r="C55" s="4">
        <f t="shared" si="0"/>
        <v>1559.010256</v>
      </c>
    </row>
    <row r="56" spans="1:3" ht="15">
      <c r="A56" s="5">
        <v>30468</v>
      </c>
      <c r="B56" s="3">
        <v>1494191567</v>
      </c>
      <c r="C56" s="4">
        <f t="shared" si="0"/>
        <v>1494.191567</v>
      </c>
    </row>
    <row r="57" spans="1:3" ht="15">
      <c r="A57" s="5">
        <v>30498</v>
      </c>
      <c r="B57" s="3">
        <v>1533669358</v>
      </c>
      <c r="C57" s="4">
        <f t="shared" si="0"/>
        <v>1533.669358</v>
      </c>
    </row>
    <row r="58" spans="1:3" ht="15">
      <c r="A58" s="5">
        <v>30529</v>
      </c>
      <c r="B58" s="3">
        <v>1710014142</v>
      </c>
      <c r="C58" s="4">
        <f t="shared" si="0"/>
        <v>1710.014142</v>
      </c>
    </row>
    <row r="59" spans="1:3" ht="15">
      <c r="A59" s="5">
        <v>30560</v>
      </c>
      <c r="B59" s="3">
        <v>839209962</v>
      </c>
      <c r="C59" s="4">
        <f t="shared" si="0"/>
        <v>839.209962</v>
      </c>
    </row>
    <row r="60" spans="1:3" ht="15">
      <c r="A60" s="5">
        <v>30590</v>
      </c>
      <c r="B60" s="3">
        <v>810464603</v>
      </c>
      <c r="C60" s="4">
        <f t="shared" si="0"/>
        <v>810.464603</v>
      </c>
    </row>
    <row r="61" spans="1:3" ht="15">
      <c r="A61" s="5">
        <v>30621</v>
      </c>
      <c r="B61" s="3">
        <v>835168853</v>
      </c>
      <c r="C61" s="4">
        <f t="shared" si="0"/>
        <v>835.168853</v>
      </c>
    </row>
    <row r="62" spans="1:3" ht="15">
      <c r="A62" s="5">
        <v>30651</v>
      </c>
      <c r="B62" s="3">
        <v>907173962</v>
      </c>
      <c r="C62" s="4">
        <f t="shared" si="0"/>
        <v>907.173962</v>
      </c>
    </row>
    <row r="63" spans="1:3" ht="15">
      <c r="A63" s="5">
        <v>30682</v>
      </c>
      <c r="B63" s="3">
        <v>776502476</v>
      </c>
      <c r="C63" s="4">
        <f t="shared" si="0"/>
        <v>776.502476</v>
      </c>
    </row>
    <row r="64" spans="1:3" ht="15">
      <c r="A64" s="5">
        <v>30713</v>
      </c>
      <c r="B64" s="3">
        <v>734543049</v>
      </c>
      <c r="C64" s="4">
        <f t="shared" si="0"/>
        <v>734.543049</v>
      </c>
    </row>
    <row r="65" spans="1:3" ht="15">
      <c r="A65" s="5">
        <v>30742</v>
      </c>
      <c r="B65" s="3">
        <v>825268559</v>
      </c>
      <c r="C65" s="4">
        <f t="shared" si="0"/>
        <v>825.268559</v>
      </c>
    </row>
    <row r="66" spans="1:3" ht="15">
      <c r="A66" s="5">
        <v>30773</v>
      </c>
      <c r="B66" s="3">
        <v>820475390</v>
      </c>
      <c r="C66" s="4">
        <f t="shared" si="0"/>
        <v>820.47539</v>
      </c>
    </row>
    <row r="67" spans="1:3" ht="15">
      <c r="A67" s="5">
        <v>30803</v>
      </c>
      <c r="B67" s="3">
        <v>861928685</v>
      </c>
      <c r="C67" s="4">
        <f t="shared" si="0"/>
        <v>861.928685</v>
      </c>
    </row>
    <row r="68" spans="1:3" ht="15">
      <c r="A68" s="5">
        <v>30834</v>
      </c>
      <c r="B68" s="3">
        <v>966308389</v>
      </c>
      <c r="C68" s="4">
        <f aca="true" t="shared" si="1" ref="C68:C131">B68/1000000</f>
        <v>966.308389</v>
      </c>
    </row>
    <row r="69" spans="1:3" ht="15">
      <c r="A69" s="5">
        <v>30864</v>
      </c>
      <c r="B69" s="3">
        <v>979083642</v>
      </c>
      <c r="C69" s="4">
        <f t="shared" si="1"/>
        <v>979.083642</v>
      </c>
    </row>
    <row r="70" spans="1:3" ht="15">
      <c r="A70" s="5">
        <v>30895</v>
      </c>
      <c r="B70" s="3">
        <v>1103206893</v>
      </c>
      <c r="C70" s="4">
        <f t="shared" si="1"/>
        <v>1103.206893</v>
      </c>
    </row>
    <row r="71" spans="1:3" ht="15">
      <c r="A71" s="5">
        <v>30926</v>
      </c>
      <c r="B71" s="3">
        <v>850928204</v>
      </c>
      <c r="C71" s="4">
        <f t="shared" si="1"/>
        <v>850.928204</v>
      </c>
    </row>
    <row r="72" spans="1:3" ht="15">
      <c r="A72" s="5">
        <v>30956</v>
      </c>
      <c r="B72" s="3">
        <v>899165189</v>
      </c>
      <c r="C72" s="4">
        <f t="shared" si="1"/>
        <v>899.165189</v>
      </c>
    </row>
    <row r="73" spans="1:3" ht="15">
      <c r="A73" s="5">
        <v>30987</v>
      </c>
      <c r="B73" s="3">
        <v>1113792466</v>
      </c>
      <c r="C73" s="4">
        <f t="shared" si="1"/>
        <v>1113.792466</v>
      </c>
    </row>
    <row r="74" spans="1:3" ht="15">
      <c r="A74" s="5">
        <v>31017</v>
      </c>
      <c r="B74" s="3">
        <v>898111006</v>
      </c>
      <c r="C74" s="4">
        <f t="shared" si="1"/>
        <v>898.111006</v>
      </c>
    </row>
    <row r="75" spans="1:3" ht="15">
      <c r="A75" s="5">
        <v>31048</v>
      </c>
      <c r="B75" s="3">
        <v>843462390</v>
      </c>
      <c r="C75" s="4">
        <f t="shared" si="1"/>
        <v>843.46239</v>
      </c>
    </row>
    <row r="76" spans="1:3" ht="15">
      <c r="A76" s="5">
        <v>31079</v>
      </c>
      <c r="B76" s="3">
        <v>775552768</v>
      </c>
      <c r="C76" s="4">
        <f t="shared" si="1"/>
        <v>775.552768</v>
      </c>
    </row>
    <row r="77" spans="1:3" ht="15">
      <c r="A77" s="5">
        <v>31107</v>
      </c>
      <c r="B77" s="3">
        <v>845606584</v>
      </c>
      <c r="C77" s="4">
        <f t="shared" si="1"/>
        <v>845.606584</v>
      </c>
    </row>
    <row r="78" spans="1:3" ht="15">
      <c r="A78" s="5">
        <v>31138</v>
      </c>
      <c r="B78" s="3">
        <v>895998992</v>
      </c>
      <c r="C78" s="4">
        <f t="shared" si="1"/>
        <v>895.998992</v>
      </c>
    </row>
    <row r="79" spans="1:3" ht="15">
      <c r="A79" s="5">
        <v>31168</v>
      </c>
      <c r="B79" s="3">
        <v>985030307</v>
      </c>
      <c r="C79" s="4">
        <f t="shared" si="1"/>
        <v>985.030307</v>
      </c>
    </row>
    <row r="80" spans="1:3" ht="15">
      <c r="A80" s="5">
        <v>31199</v>
      </c>
      <c r="B80" s="3">
        <v>1035806434</v>
      </c>
      <c r="C80" s="4">
        <f t="shared" si="1"/>
        <v>1035.806434</v>
      </c>
    </row>
    <row r="81" spans="1:3" ht="15">
      <c r="A81" s="5">
        <v>31229</v>
      </c>
      <c r="B81" s="3">
        <v>1128477460</v>
      </c>
      <c r="C81" s="4">
        <f t="shared" si="1"/>
        <v>1128.47746</v>
      </c>
    </row>
    <row r="82" spans="1:3" ht="15">
      <c r="A82" s="5">
        <v>31260</v>
      </c>
      <c r="B82" s="3">
        <v>1168845636</v>
      </c>
      <c r="C82" s="4">
        <f t="shared" si="1"/>
        <v>1168.845636</v>
      </c>
    </row>
    <row r="83" spans="1:3" ht="15">
      <c r="A83" s="5">
        <v>31291</v>
      </c>
      <c r="B83" s="3">
        <v>891669904</v>
      </c>
      <c r="C83" s="4">
        <f t="shared" si="1"/>
        <v>891.669904</v>
      </c>
    </row>
    <row r="84" spans="1:3" ht="15">
      <c r="A84" s="5">
        <v>31321</v>
      </c>
      <c r="B84" s="3">
        <v>959089803</v>
      </c>
      <c r="C84" s="4">
        <f t="shared" si="1"/>
        <v>959.089803</v>
      </c>
    </row>
    <row r="85" spans="1:3" ht="15">
      <c r="A85" s="5">
        <v>31352</v>
      </c>
      <c r="B85" s="3">
        <v>871119718</v>
      </c>
      <c r="C85" s="4">
        <f t="shared" si="1"/>
        <v>871.119718</v>
      </c>
    </row>
    <row r="86" spans="1:3" ht="15">
      <c r="A86" s="5">
        <v>31382</v>
      </c>
      <c r="B86" s="3">
        <v>508769960</v>
      </c>
      <c r="C86" s="4">
        <f t="shared" si="1"/>
        <v>508.76996</v>
      </c>
    </row>
    <row r="87" spans="1:3" ht="15">
      <c r="A87" s="5">
        <v>31413</v>
      </c>
      <c r="B87" s="3">
        <v>887114370</v>
      </c>
      <c r="C87" s="4">
        <f t="shared" si="1"/>
        <v>887.11437</v>
      </c>
    </row>
    <row r="88" spans="1:3" ht="15">
      <c r="A88" s="5">
        <v>31444</v>
      </c>
      <c r="B88" s="3">
        <v>800288870</v>
      </c>
      <c r="C88" s="4">
        <f t="shared" si="1"/>
        <v>800.28887</v>
      </c>
    </row>
    <row r="89" spans="1:3" ht="15">
      <c r="A89" s="5">
        <v>31472</v>
      </c>
      <c r="B89" s="3">
        <v>939634754</v>
      </c>
      <c r="C89" s="4">
        <f t="shared" si="1"/>
        <v>939.634754</v>
      </c>
    </row>
    <row r="90" spans="1:3" ht="15">
      <c r="A90" s="5">
        <v>31503</v>
      </c>
      <c r="B90" s="3">
        <v>886083604</v>
      </c>
      <c r="C90" s="4">
        <f t="shared" si="1"/>
        <v>886.083604</v>
      </c>
    </row>
    <row r="91" spans="1:3" ht="15">
      <c r="A91" s="5">
        <v>31533</v>
      </c>
      <c r="B91" s="3">
        <v>941924852</v>
      </c>
      <c r="C91" s="4">
        <f t="shared" si="1"/>
        <v>941.924852</v>
      </c>
    </row>
    <row r="92" spans="1:3" ht="15">
      <c r="A92" s="5">
        <v>31564</v>
      </c>
      <c r="B92" s="3">
        <v>1043662789</v>
      </c>
      <c r="C92" s="4">
        <f t="shared" si="1"/>
        <v>1043.662789</v>
      </c>
    </row>
    <row r="93" spans="1:3" ht="15">
      <c r="A93" s="5">
        <v>31594</v>
      </c>
      <c r="B93" s="3">
        <v>1111946327</v>
      </c>
      <c r="C93" s="4">
        <f t="shared" si="1"/>
        <v>1111.946327</v>
      </c>
    </row>
    <row r="94" spans="1:3" ht="15">
      <c r="A94" s="5">
        <v>31625</v>
      </c>
      <c r="B94" s="3">
        <v>1101185896</v>
      </c>
      <c r="C94" s="4">
        <f t="shared" si="1"/>
        <v>1101.185896</v>
      </c>
    </row>
    <row r="95" spans="1:3" ht="15">
      <c r="A95" s="5">
        <v>31656</v>
      </c>
      <c r="B95" s="3">
        <v>921524941</v>
      </c>
      <c r="C95" s="4">
        <f t="shared" si="1"/>
        <v>921.524941</v>
      </c>
    </row>
    <row r="96" spans="1:3" ht="15">
      <c r="A96" s="5">
        <v>31686</v>
      </c>
      <c r="B96" s="3">
        <v>943940942</v>
      </c>
      <c r="C96" s="4">
        <f t="shared" si="1"/>
        <v>943.940942</v>
      </c>
    </row>
    <row r="97" spans="1:3" ht="15">
      <c r="A97" s="5">
        <v>31717</v>
      </c>
      <c r="B97" s="3">
        <v>866390761</v>
      </c>
      <c r="C97" s="4">
        <f t="shared" si="1"/>
        <v>866.390761</v>
      </c>
    </row>
    <row r="98" spans="1:3" ht="15">
      <c r="A98" s="5">
        <v>31747</v>
      </c>
      <c r="B98" s="3">
        <v>977423274</v>
      </c>
      <c r="C98" s="4">
        <f t="shared" si="1"/>
        <v>977.423274</v>
      </c>
    </row>
    <row r="99" spans="1:3" ht="15">
      <c r="A99" s="5">
        <v>31778</v>
      </c>
      <c r="B99" s="3">
        <v>799082746</v>
      </c>
      <c r="C99" s="4">
        <f t="shared" si="1"/>
        <v>799.082746</v>
      </c>
    </row>
    <row r="100" spans="1:3" ht="15">
      <c r="A100" s="5">
        <v>31809</v>
      </c>
      <c r="B100" s="3">
        <v>787968314</v>
      </c>
      <c r="C100" s="4">
        <f t="shared" si="1"/>
        <v>787.968314</v>
      </c>
    </row>
    <row r="101" spans="1:3" ht="15">
      <c r="A101" s="5">
        <v>31837</v>
      </c>
      <c r="B101" s="3">
        <v>920750627</v>
      </c>
      <c r="C101" s="4">
        <f t="shared" si="1"/>
        <v>920.750627</v>
      </c>
    </row>
    <row r="102" spans="1:3" ht="15">
      <c r="A102" s="5">
        <v>31868</v>
      </c>
      <c r="B102" s="3">
        <v>952843878</v>
      </c>
      <c r="C102" s="4">
        <f t="shared" si="1"/>
        <v>952.843878</v>
      </c>
    </row>
    <row r="103" spans="1:3" ht="15">
      <c r="A103" s="5">
        <v>31898</v>
      </c>
      <c r="B103" s="3">
        <v>970188088</v>
      </c>
      <c r="C103" s="4">
        <f t="shared" si="1"/>
        <v>970.188088</v>
      </c>
    </row>
    <row r="104" spans="1:3" ht="15">
      <c r="A104" s="5">
        <v>31929</v>
      </c>
      <c r="B104" s="3">
        <v>1095510949</v>
      </c>
      <c r="C104" s="4">
        <f t="shared" si="1"/>
        <v>1095.510949</v>
      </c>
    </row>
    <row r="105" spans="1:3" ht="15">
      <c r="A105" s="5">
        <v>31959</v>
      </c>
      <c r="B105" s="3">
        <v>1243311906</v>
      </c>
      <c r="C105" s="4">
        <f t="shared" si="1"/>
        <v>1243.311906</v>
      </c>
    </row>
    <row r="106" spans="1:3" ht="15">
      <c r="A106" s="5">
        <v>31990</v>
      </c>
      <c r="B106" s="3">
        <v>1242122877</v>
      </c>
      <c r="C106" s="4">
        <f t="shared" si="1"/>
        <v>1242.122877</v>
      </c>
    </row>
    <row r="107" spans="1:3" ht="15">
      <c r="A107" s="5">
        <v>32021</v>
      </c>
      <c r="B107" s="3">
        <v>997099009</v>
      </c>
      <c r="C107" s="4">
        <f t="shared" si="1"/>
        <v>997.099009</v>
      </c>
    </row>
    <row r="108" spans="1:3" ht="15">
      <c r="A108" s="5">
        <v>32051.541666666668</v>
      </c>
      <c r="B108" s="3">
        <v>1074095558</v>
      </c>
      <c r="C108" s="4">
        <f t="shared" si="1"/>
        <v>1074.095558</v>
      </c>
    </row>
    <row r="109" spans="1:3" ht="15">
      <c r="A109" s="5">
        <v>32082</v>
      </c>
      <c r="B109" s="3">
        <v>968962652</v>
      </c>
      <c r="C109" s="4">
        <f t="shared" si="1"/>
        <v>968.962652</v>
      </c>
    </row>
    <row r="110" spans="1:3" ht="15">
      <c r="A110" s="5">
        <v>32112</v>
      </c>
      <c r="B110" s="3">
        <v>1056111135</v>
      </c>
      <c r="C110" s="4">
        <f t="shared" si="1"/>
        <v>1056.111135</v>
      </c>
    </row>
    <row r="111" spans="1:3" ht="15">
      <c r="A111" s="5">
        <v>32143</v>
      </c>
      <c r="B111" s="3">
        <v>944545005</v>
      </c>
      <c r="C111" s="4">
        <f t="shared" si="1"/>
        <v>944.545005</v>
      </c>
    </row>
    <row r="112" spans="1:3" ht="15">
      <c r="A112" s="5">
        <v>32174</v>
      </c>
      <c r="B112" s="3">
        <v>920372929</v>
      </c>
      <c r="C112" s="4">
        <f t="shared" si="1"/>
        <v>920.372929</v>
      </c>
    </row>
    <row r="113" spans="1:3" ht="15">
      <c r="A113" s="5">
        <v>32203</v>
      </c>
      <c r="B113" s="3">
        <v>1034872298</v>
      </c>
      <c r="C113" s="4">
        <f t="shared" si="1"/>
        <v>1034.872298</v>
      </c>
    </row>
    <row r="114" spans="1:3" ht="15">
      <c r="A114" s="5">
        <v>32234</v>
      </c>
      <c r="B114" s="3">
        <v>1033983262</v>
      </c>
      <c r="C114" s="4">
        <f t="shared" si="1"/>
        <v>1033.983262</v>
      </c>
    </row>
    <row r="115" spans="1:3" ht="15">
      <c r="A115" s="5">
        <v>32264</v>
      </c>
      <c r="B115" s="3">
        <v>1049864266</v>
      </c>
      <c r="C115" s="4">
        <f t="shared" si="1"/>
        <v>1049.864266</v>
      </c>
    </row>
    <row r="116" spans="1:3" ht="15">
      <c r="A116" s="5">
        <v>32295</v>
      </c>
      <c r="B116" s="3">
        <v>1136272457</v>
      </c>
      <c r="C116" s="4">
        <f t="shared" si="1"/>
        <v>1136.272457</v>
      </c>
    </row>
    <row r="117" spans="1:3" ht="15">
      <c r="A117" s="5">
        <v>32325</v>
      </c>
      <c r="B117" s="3">
        <v>1174242888</v>
      </c>
      <c r="C117" s="4">
        <f t="shared" si="1"/>
        <v>1174.242888</v>
      </c>
    </row>
    <row r="118" spans="1:3" ht="15">
      <c r="A118" s="5">
        <v>32356</v>
      </c>
      <c r="B118" s="3">
        <v>1199039864</v>
      </c>
      <c r="C118" s="4">
        <f t="shared" si="1"/>
        <v>1199.039864</v>
      </c>
    </row>
    <row r="119" spans="1:3" ht="15">
      <c r="A119" s="5">
        <v>32387</v>
      </c>
      <c r="B119" s="3">
        <v>1022591959</v>
      </c>
      <c r="C119" s="4">
        <f t="shared" si="1"/>
        <v>1022.591959</v>
      </c>
    </row>
    <row r="120" spans="1:3" ht="15">
      <c r="A120" s="5">
        <v>32417</v>
      </c>
      <c r="B120" s="3">
        <v>1030744988</v>
      </c>
      <c r="C120" s="4">
        <f t="shared" si="1"/>
        <v>1030.744988</v>
      </c>
    </row>
    <row r="121" spans="1:3" ht="15">
      <c r="A121" s="5">
        <v>32448</v>
      </c>
      <c r="B121" s="3">
        <v>1007500069</v>
      </c>
      <c r="C121" s="4">
        <f t="shared" si="1"/>
        <v>1007.500069</v>
      </c>
    </row>
    <row r="122" spans="1:3" ht="15">
      <c r="A122" s="5">
        <v>32478</v>
      </c>
      <c r="B122" s="3">
        <v>1065488856</v>
      </c>
      <c r="C122" s="4">
        <f t="shared" si="1"/>
        <v>1065.488856</v>
      </c>
    </row>
    <row r="123" spans="1:3" ht="15">
      <c r="A123" s="5">
        <v>32509</v>
      </c>
      <c r="B123" s="3">
        <v>1057370777</v>
      </c>
      <c r="C123" s="4">
        <f t="shared" si="1"/>
        <v>1057.370777</v>
      </c>
    </row>
    <row r="124" spans="1:3" ht="15">
      <c r="A124" s="5">
        <v>32540</v>
      </c>
      <c r="B124" s="3">
        <v>951797375</v>
      </c>
      <c r="C124" s="4">
        <f t="shared" si="1"/>
        <v>951.797375</v>
      </c>
    </row>
    <row r="125" spans="1:3" ht="15">
      <c r="A125" s="5">
        <v>32568</v>
      </c>
      <c r="B125" s="3">
        <v>1114167224</v>
      </c>
      <c r="C125" s="4">
        <f t="shared" si="1"/>
        <v>1114.167224</v>
      </c>
    </row>
    <row r="126" spans="1:3" ht="15">
      <c r="A126" s="5">
        <v>32599</v>
      </c>
      <c r="B126" s="3">
        <v>1066998151</v>
      </c>
      <c r="C126" s="4">
        <f t="shared" si="1"/>
        <v>1066.998151</v>
      </c>
    </row>
    <row r="127" spans="1:3" ht="15">
      <c r="A127" s="5">
        <v>32629</v>
      </c>
      <c r="B127" s="3">
        <v>1144780802</v>
      </c>
      <c r="C127" s="4">
        <f t="shared" si="1"/>
        <v>1144.780802</v>
      </c>
    </row>
    <row r="128" spans="1:3" ht="15">
      <c r="A128" s="5">
        <v>32660</v>
      </c>
      <c r="B128" s="3">
        <v>1202902310</v>
      </c>
      <c r="C128" s="4">
        <f t="shared" si="1"/>
        <v>1202.90231</v>
      </c>
    </row>
    <row r="129" spans="1:3" ht="15">
      <c r="A129" s="5">
        <v>32690</v>
      </c>
      <c r="B129" s="3">
        <v>1418870586</v>
      </c>
      <c r="C129" s="4">
        <f t="shared" si="1"/>
        <v>1418.870586</v>
      </c>
    </row>
    <row r="130" spans="1:3" ht="15">
      <c r="A130" s="5">
        <v>32721</v>
      </c>
      <c r="B130" s="3">
        <v>1288639619</v>
      </c>
      <c r="C130" s="4">
        <f t="shared" si="1"/>
        <v>1288.639619</v>
      </c>
    </row>
    <row r="131" spans="1:3" ht="15">
      <c r="A131" s="5">
        <v>32752</v>
      </c>
      <c r="B131" s="3">
        <v>1049224143</v>
      </c>
      <c r="C131" s="4">
        <f t="shared" si="1"/>
        <v>1049.224143</v>
      </c>
    </row>
    <row r="132" spans="1:3" ht="15">
      <c r="A132" s="5">
        <v>32782</v>
      </c>
      <c r="B132" s="3">
        <v>1128673392</v>
      </c>
      <c r="C132" s="4">
        <f aca="true" t="shared" si="2" ref="C132:C195">B132/1000000</f>
        <v>1128.673392</v>
      </c>
    </row>
    <row r="133" spans="1:3" ht="15">
      <c r="A133" s="5">
        <v>32813</v>
      </c>
      <c r="B133" s="3">
        <v>1081057513</v>
      </c>
      <c r="C133" s="4">
        <f t="shared" si="2"/>
        <v>1081.057513</v>
      </c>
    </row>
    <row r="134" spans="1:3" ht="15">
      <c r="A134" s="5">
        <v>32843</v>
      </c>
      <c r="B134" s="3">
        <v>1095742677</v>
      </c>
      <c r="C134" s="4">
        <f t="shared" si="2"/>
        <v>1095.742677</v>
      </c>
    </row>
    <row r="135" spans="1:3" ht="15">
      <c r="A135" s="5">
        <v>32874</v>
      </c>
      <c r="B135" s="3">
        <v>1036033584</v>
      </c>
      <c r="C135" s="4">
        <f t="shared" si="2"/>
        <v>1036.033584</v>
      </c>
    </row>
    <row r="136" spans="1:3" ht="15">
      <c r="A136" s="5">
        <v>32905</v>
      </c>
      <c r="B136" s="3">
        <v>984746318</v>
      </c>
      <c r="C136" s="4">
        <f t="shared" si="2"/>
        <v>984.746318</v>
      </c>
    </row>
    <row r="137" spans="1:3" ht="15">
      <c r="A137" s="5">
        <v>32933</v>
      </c>
      <c r="B137" s="3">
        <v>1167359499</v>
      </c>
      <c r="C137" s="4">
        <f t="shared" si="2"/>
        <v>1167.359499</v>
      </c>
    </row>
    <row r="138" spans="1:3" ht="15">
      <c r="A138" s="5">
        <v>32964</v>
      </c>
      <c r="B138" s="3">
        <v>1161428666</v>
      </c>
      <c r="C138" s="4">
        <f t="shared" si="2"/>
        <v>1161.428666</v>
      </c>
    </row>
    <row r="139" spans="1:3" ht="15">
      <c r="A139" s="5">
        <v>32994</v>
      </c>
      <c r="B139" s="3">
        <v>1140881235</v>
      </c>
      <c r="C139" s="4">
        <f t="shared" si="2"/>
        <v>1140.881235</v>
      </c>
    </row>
    <row r="140" spans="1:3" ht="15">
      <c r="A140" s="5">
        <v>33025</v>
      </c>
      <c r="B140" s="3">
        <v>1186403905</v>
      </c>
      <c r="C140" s="4">
        <f t="shared" si="2"/>
        <v>1186.403905</v>
      </c>
    </row>
    <row r="141" spans="1:3" ht="15">
      <c r="A141" s="5">
        <v>33055</v>
      </c>
      <c r="B141" s="3">
        <v>1282828918</v>
      </c>
      <c r="C141" s="4">
        <f t="shared" si="2"/>
        <v>1282.828918</v>
      </c>
    </row>
    <row r="142" spans="1:3" ht="15">
      <c r="A142" s="5">
        <v>33086</v>
      </c>
      <c r="B142" s="3">
        <v>1302580481</v>
      </c>
      <c r="C142" s="4">
        <f t="shared" si="2"/>
        <v>1302.580481</v>
      </c>
    </row>
    <row r="143" spans="1:3" ht="15">
      <c r="A143" s="5">
        <v>33117</v>
      </c>
      <c r="B143" s="3">
        <v>1065805143</v>
      </c>
      <c r="C143" s="4">
        <f t="shared" si="2"/>
        <v>1065.805143</v>
      </c>
    </row>
    <row r="144" spans="1:3" ht="15">
      <c r="A144" s="5">
        <v>33147</v>
      </c>
      <c r="B144" s="3">
        <v>1156841759</v>
      </c>
      <c r="C144" s="4">
        <f t="shared" si="2"/>
        <v>1156.841759</v>
      </c>
    </row>
    <row r="145" spans="1:3" ht="15">
      <c r="A145" s="5">
        <v>33178</v>
      </c>
      <c r="B145" s="3">
        <v>1095362929</v>
      </c>
      <c r="C145" s="4">
        <f t="shared" si="2"/>
        <v>1095.362929</v>
      </c>
    </row>
    <row r="146" spans="1:3" ht="15">
      <c r="A146" s="5">
        <v>33208</v>
      </c>
      <c r="B146" s="3">
        <v>1085009516</v>
      </c>
      <c r="C146" s="4">
        <f t="shared" si="2"/>
        <v>1085.009516</v>
      </c>
    </row>
    <row r="147" spans="1:3" ht="15">
      <c r="A147" s="5">
        <v>33239</v>
      </c>
      <c r="B147" s="3">
        <v>1068872667</v>
      </c>
      <c r="C147" s="4">
        <f t="shared" si="2"/>
        <v>1068.872667</v>
      </c>
    </row>
    <row r="148" spans="1:3" ht="15">
      <c r="A148" s="5">
        <v>33270</v>
      </c>
      <c r="B148" s="3">
        <v>1020760680</v>
      </c>
      <c r="C148" s="4">
        <f t="shared" si="2"/>
        <v>1020.76068</v>
      </c>
    </row>
    <row r="149" spans="1:3" ht="15">
      <c r="A149" s="5">
        <v>33298</v>
      </c>
      <c r="B149" s="3">
        <v>1147318650</v>
      </c>
      <c r="C149" s="4">
        <f t="shared" si="2"/>
        <v>1147.31865</v>
      </c>
    </row>
    <row r="150" spans="1:3" ht="15">
      <c r="A150" s="5">
        <v>33329</v>
      </c>
      <c r="B150" s="3">
        <v>1112787853</v>
      </c>
      <c r="C150" s="4">
        <f t="shared" si="2"/>
        <v>1112.787853</v>
      </c>
    </row>
    <row r="151" spans="1:3" ht="15">
      <c r="A151" s="5">
        <v>33359</v>
      </c>
      <c r="B151" s="3">
        <v>1170936697</v>
      </c>
      <c r="C151" s="4">
        <f t="shared" si="2"/>
        <v>1170.936697</v>
      </c>
    </row>
    <row r="152" spans="1:3" ht="15">
      <c r="A152" s="5">
        <v>33390</v>
      </c>
      <c r="B152" s="3">
        <v>1222296034</v>
      </c>
      <c r="C152" s="4">
        <f t="shared" si="2"/>
        <v>1222.296034</v>
      </c>
    </row>
    <row r="153" spans="1:3" ht="15">
      <c r="A153" s="5">
        <v>33420</v>
      </c>
      <c r="B153" s="3">
        <v>1365083446</v>
      </c>
      <c r="C153" s="4">
        <f t="shared" si="2"/>
        <v>1365.083446</v>
      </c>
    </row>
    <row r="154" spans="1:3" ht="15">
      <c r="A154" s="5">
        <v>33451</v>
      </c>
      <c r="B154" s="3">
        <v>1422103407</v>
      </c>
      <c r="C154" s="4">
        <f t="shared" si="2"/>
        <v>1422.103407</v>
      </c>
    </row>
    <row r="155" spans="1:3" ht="15">
      <c r="A155" s="5">
        <v>33482</v>
      </c>
      <c r="B155" s="3">
        <v>1111254509</v>
      </c>
      <c r="C155" s="4">
        <f t="shared" si="2"/>
        <v>1111.254509</v>
      </c>
    </row>
    <row r="156" spans="1:3" ht="15">
      <c r="A156" s="5">
        <v>33512</v>
      </c>
      <c r="B156" s="3">
        <v>1173252109</v>
      </c>
      <c r="C156" s="4">
        <f t="shared" si="2"/>
        <v>1173.252109</v>
      </c>
    </row>
    <row r="157" spans="1:3" ht="15">
      <c r="A157" s="5">
        <v>33543</v>
      </c>
      <c r="B157" s="3">
        <v>1051011883</v>
      </c>
      <c r="C157" s="4">
        <f t="shared" si="2"/>
        <v>1051.011883</v>
      </c>
    </row>
    <row r="158" spans="1:3" ht="15">
      <c r="A158" s="5">
        <v>33573</v>
      </c>
      <c r="B158" s="3">
        <v>1138250163</v>
      </c>
      <c r="C158" s="4">
        <f t="shared" si="2"/>
        <v>1138.250163</v>
      </c>
    </row>
    <row r="159" spans="1:3" ht="15">
      <c r="A159" s="5">
        <v>33604</v>
      </c>
      <c r="B159" s="3">
        <v>1072049225</v>
      </c>
      <c r="C159" s="4">
        <f t="shared" si="2"/>
        <v>1072.049225</v>
      </c>
    </row>
    <row r="160" spans="1:3" ht="15">
      <c r="A160" s="5">
        <v>33635</v>
      </c>
      <c r="B160" s="3">
        <v>991369728</v>
      </c>
      <c r="C160" s="4">
        <f t="shared" si="2"/>
        <v>991.369728</v>
      </c>
    </row>
    <row r="161" spans="1:3" ht="15">
      <c r="A161" s="5">
        <v>33664</v>
      </c>
      <c r="B161" s="3">
        <v>1144687431</v>
      </c>
      <c r="C161" s="4">
        <f t="shared" si="2"/>
        <v>1144.687431</v>
      </c>
    </row>
    <row r="162" spans="1:3" ht="15">
      <c r="A162" s="5">
        <v>33695</v>
      </c>
      <c r="B162" s="3">
        <v>1149196016</v>
      </c>
      <c r="C162" s="4">
        <f t="shared" si="2"/>
        <v>1149.196016</v>
      </c>
    </row>
    <row r="163" spans="1:3" ht="15">
      <c r="A163" s="5">
        <v>33725</v>
      </c>
      <c r="B163" s="3">
        <v>1127555309</v>
      </c>
      <c r="C163" s="4">
        <f t="shared" si="2"/>
        <v>1127.555309</v>
      </c>
    </row>
    <row r="164" spans="1:3" ht="15">
      <c r="A164" s="5">
        <v>33756</v>
      </c>
      <c r="B164" s="3">
        <v>1151161392</v>
      </c>
      <c r="C164" s="4">
        <f t="shared" si="2"/>
        <v>1151.161392</v>
      </c>
    </row>
    <row r="165" spans="1:3" ht="15">
      <c r="A165" s="5">
        <v>33786</v>
      </c>
      <c r="B165" s="3">
        <v>1295321245</v>
      </c>
      <c r="C165" s="4">
        <f t="shared" si="2"/>
        <v>1295.321245</v>
      </c>
    </row>
    <row r="166" spans="1:3" ht="15">
      <c r="A166" s="5">
        <v>33817</v>
      </c>
      <c r="B166" s="3">
        <v>1314424779</v>
      </c>
      <c r="C166" s="4">
        <f t="shared" si="2"/>
        <v>1314.424779</v>
      </c>
    </row>
    <row r="167" spans="1:3" ht="15">
      <c r="A167" s="5">
        <v>33848</v>
      </c>
      <c r="B167" s="3">
        <v>1120104784</v>
      </c>
      <c r="C167" s="4">
        <f t="shared" si="2"/>
        <v>1120.104784</v>
      </c>
    </row>
    <row r="168" spans="1:3" ht="15">
      <c r="A168" s="5">
        <v>33878</v>
      </c>
      <c r="B168" s="3">
        <v>1181294801</v>
      </c>
      <c r="C168" s="4">
        <f t="shared" si="2"/>
        <v>1181.294801</v>
      </c>
    </row>
    <row r="169" spans="1:3" ht="15">
      <c r="A169" s="5">
        <v>33909</v>
      </c>
      <c r="B169" s="3">
        <v>1095842512</v>
      </c>
      <c r="C169" s="4">
        <f t="shared" si="2"/>
        <v>1095.842512</v>
      </c>
    </row>
    <row r="170" spans="1:3" ht="15">
      <c r="A170" s="5">
        <v>33939</v>
      </c>
      <c r="B170" s="3">
        <v>1121292580</v>
      </c>
      <c r="C170" s="4">
        <f t="shared" si="2"/>
        <v>1121.29258</v>
      </c>
    </row>
    <row r="171" spans="1:3" ht="15">
      <c r="A171" s="5">
        <v>33970</v>
      </c>
      <c r="B171" s="3">
        <v>1022261989</v>
      </c>
      <c r="C171" s="4">
        <f t="shared" si="2"/>
        <v>1022.261989</v>
      </c>
    </row>
    <row r="172" spans="1:3" ht="15">
      <c r="A172" s="5">
        <v>34001</v>
      </c>
      <c r="B172" s="3">
        <v>992241671</v>
      </c>
      <c r="C172" s="4">
        <f t="shared" si="2"/>
        <v>992.241671</v>
      </c>
    </row>
    <row r="173" spans="1:3" ht="15">
      <c r="A173" s="5">
        <v>34029</v>
      </c>
      <c r="B173" s="3">
        <v>1138451630</v>
      </c>
      <c r="C173" s="4">
        <f t="shared" si="2"/>
        <v>1138.45163</v>
      </c>
    </row>
    <row r="174" spans="1:3" ht="15">
      <c r="A174" s="5">
        <v>34060</v>
      </c>
      <c r="B174" s="3">
        <v>1143365628</v>
      </c>
      <c r="C174" s="4">
        <f t="shared" si="2"/>
        <v>1143.365628</v>
      </c>
    </row>
    <row r="175" spans="1:3" ht="15">
      <c r="A175" s="5">
        <v>34090</v>
      </c>
      <c r="B175" s="3">
        <v>1129387640</v>
      </c>
      <c r="C175" s="4">
        <f t="shared" si="2"/>
        <v>1129.38764</v>
      </c>
    </row>
    <row r="176" spans="1:3" ht="15">
      <c r="A176" s="5">
        <v>34121</v>
      </c>
      <c r="B176" s="3">
        <v>1221816608</v>
      </c>
      <c r="C176" s="4">
        <f t="shared" si="2"/>
        <v>1221.816608</v>
      </c>
    </row>
    <row r="177" spans="1:3" ht="15">
      <c r="A177" s="5">
        <v>34151</v>
      </c>
      <c r="B177" s="3">
        <v>1317869324</v>
      </c>
      <c r="C177" s="4">
        <f t="shared" si="2"/>
        <v>1317.869324</v>
      </c>
    </row>
    <row r="178" spans="1:3" ht="15">
      <c r="A178" s="5">
        <v>34182</v>
      </c>
      <c r="B178" s="3">
        <v>1357858904</v>
      </c>
      <c r="C178" s="4">
        <f t="shared" si="2"/>
        <v>1357.858904</v>
      </c>
    </row>
    <row r="179" spans="1:3" ht="15">
      <c r="A179" s="5">
        <v>34213</v>
      </c>
      <c r="B179" s="3">
        <v>1116385181</v>
      </c>
      <c r="C179" s="4">
        <f t="shared" si="2"/>
        <v>1116.385181</v>
      </c>
    </row>
    <row r="180" spans="1:3" ht="15">
      <c r="A180" s="5">
        <v>34243</v>
      </c>
      <c r="B180" s="3">
        <v>1141074659</v>
      </c>
      <c r="C180" s="4">
        <f t="shared" si="2"/>
        <v>1141.074659</v>
      </c>
    </row>
    <row r="181" spans="1:3" ht="15">
      <c r="A181" s="5">
        <v>34274</v>
      </c>
      <c r="B181" s="3">
        <v>1084517478</v>
      </c>
      <c r="C181" s="4">
        <f t="shared" si="2"/>
        <v>1084.517478</v>
      </c>
    </row>
    <row r="182" spans="1:3" ht="15">
      <c r="A182" s="5">
        <v>34304</v>
      </c>
      <c r="B182" s="3">
        <v>1111307846</v>
      </c>
      <c r="C182" s="4">
        <f t="shared" si="2"/>
        <v>1111.307846</v>
      </c>
    </row>
    <row r="183" spans="1:3" ht="15">
      <c r="A183" s="5">
        <v>34335</v>
      </c>
      <c r="B183" s="3">
        <v>1064023014</v>
      </c>
      <c r="C183" s="4">
        <f t="shared" si="2"/>
        <v>1064.023014</v>
      </c>
    </row>
    <row r="184" spans="1:3" ht="15">
      <c r="A184" s="5">
        <v>34366</v>
      </c>
      <c r="B184" s="3">
        <v>1026729784</v>
      </c>
      <c r="C184" s="4">
        <f t="shared" si="2"/>
        <v>1026.729784</v>
      </c>
    </row>
    <row r="185" spans="1:3" ht="15">
      <c r="A185" s="5">
        <v>34394</v>
      </c>
      <c r="B185" s="3">
        <v>1217915381</v>
      </c>
      <c r="C185" s="4">
        <f t="shared" si="2"/>
        <v>1217.915381</v>
      </c>
    </row>
    <row r="186" spans="1:3" ht="15">
      <c r="A186" s="5">
        <v>34425</v>
      </c>
      <c r="B186" s="3">
        <v>1155259368</v>
      </c>
      <c r="C186" s="4">
        <f t="shared" si="2"/>
        <v>1155.259368</v>
      </c>
    </row>
    <row r="187" spans="1:3" ht="15">
      <c r="A187" s="5">
        <v>34455</v>
      </c>
      <c r="B187" s="3">
        <v>1162023602</v>
      </c>
      <c r="C187" s="4">
        <f t="shared" si="2"/>
        <v>1162.023602</v>
      </c>
    </row>
    <row r="188" spans="1:3" ht="15">
      <c r="A188" s="5">
        <v>34486</v>
      </c>
      <c r="B188" s="3">
        <v>1198586454</v>
      </c>
      <c r="C188" s="4">
        <f t="shared" si="2"/>
        <v>1198.586454</v>
      </c>
    </row>
    <row r="189" spans="1:3" ht="15">
      <c r="A189" s="5">
        <v>34516</v>
      </c>
      <c r="B189" s="3">
        <v>1307772800</v>
      </c>
      <c r="C189" s="4">
        <f t="shared" si="2"/>
        <v>1307.7728</v>
      </c>
    </row>
    <row r="190" spans="1:3" ht="15">
      <c r="A190" s="5">
        <v>34547</v>
      </c>
      <c r="B190" s="3">
        <v>1362575548</v>
      </c>
      <c r="C190" s="4">
        <f t="shared" si="2"/>
        <v>1362.575548</v>
      </c>
    </row>
    <row r="191" spans="1:3" ht="15">
      <c r="A191" s="5">
        <v>34578</v>
      </c>
      <c r="B191" s="3">
        <v>1166138662</v>
      </c>
      <c r="C191" s="4">
        <f t="shared" si="2"/>
        <v>1166.138662</v>
      </c>
    </row>
    <row r="192" spans="1:3" ht="15">
      <c r="A192" s="5">
        <v>34608</v>
      </c>
      <c r="B192" s="3">
        <v>1166891277</v>
      </c>
      <c r="C192" s="4">
        <f t="shared" si="2"/>
        <v>1166.891277</v>
      </c>
    </row>
    <row r="193" spans="1:3" ht="15">
      <c r="A193" s="5">
        <v>34639</v>
      </c>
      <c r="B193" s="3">
        <v>1096021542</v>
      </c>
      <c r="C193" s="4">
        <f t="shared" si="2"/>
        <v>1096.021542</v>
      </c>
    </row>
    <row r="194" spans="1:3" ht="15">
      <c r="A194" s="5">
        <v>34669</v>
      </c>
      <c r="B194" s="3">
        <v>1121934593</v>
      </c>
      <c r="C194" s="4">
        <f t="shared" si="2"/>
        <v>1121.934593</v>
      </c>
    </row>
    <row r="195" spans="1:3" ht="15">
      <c r="A195" s="5">
        <v>34700</v>
      </c>
      <c r="B195" s="3">
        <v>1039061339</v>
      </c>
      <c r="C195" s="4">
        <f t="shared" si="2"/>
        <v>1039.061339</v>
      </c>
    </row>
    <row r="196" spans="1:3" ht="15">
      <c r="A196" s="5">
        <v>34731</v>
      </c>
      <c r="B196" s="3">
        <v>955721598</v>
      </c>
      <c r="C196" s="4">
        <f aca="true" t="shared" si="3" ref="C196:C259">B196/1000000</f>
        <v>955.721598</v>
      </c>
    </row>
    <row r="197" spans="1:3" ht="15">
      <c r="A197" s="5">
        <v>34759</v>
      </c>
      <c r="B197" s="3">
        <v>1139263263</v>
      </c>
      <c r="C197" s="4">
        <f t="shared" si="3"/>
        <v>1139.263263</v>
      </c>
    </row>
    <row r="198" spans="1:3" ht="15">
      <c r="A198" s="5">
        <v>34790</v>
      </c>
      <c r="B198" s="3">
        <v>1092936303</v>
      </c>
      <c r="C198" s="4">
        <f t="shared" si="3"/>
        <v>1092.936303</v>
      </c>
    </row>
    <row r="199" spans="1:3" ht="15">
      <c r="A199" s="5">
        <v>34820</v>
      </c>
      <c r="B199" s="3">
        <v>1175396829</v>
      </c>
      <c r="C199" s="4">
        <f t="shared" si="3"/>
        <v>1175.396829</v>
      </c>
    </row>
    <row r="200" spans="1:3" ht="15">
      <c r="A200" s="5">
        <v>34851</v>
      </c>
      <c r="B200" s="3">
        <v>1241358993</v>
      </c>
      <c r="C200" s="4">
        <f t="shared" si="3"/>
        <v>1241.358993</v>
      </c>
    </row>
    <row r="201" spans="1:3" ht="15">
      <c r="A201" s="5">
        <v>34881</v>
      </c>
      <c r="B201" s="3">
        <v>1341565359</v>
      </c>
      <c r="C201" s="4">
        <f t="shared" si="3"/>
        <v>1341.565359</v>
      </c>
    </row>
    <row r="202" spans="1:3" ht="15">
      <c r="A202" s="5">
        <v>34912</v>
      </c>
      <c r="B202" s="3">
        <v>1384376973</v>
      </c>
      <c r="C202" s="4">
        <f t="shared" si="3"/>
        <v>1384.376973</v>
      </c>
    </row>
    <row r="203" spans="1:3" ht="15">
      <c r="A203" s="5">
        <v>34943</v>
      </c>
      <c r="B203" s="3">
        <v>1122336447</v>
      </c>
      <c r="C203" s="4">
        <f t="shared" si="3"/>
        <v>1122.336447</v>
      </c>
    </row>
    <row r="204" spans="1:3" ht="15">
      <c r="A204" s="5">
        <v>34973</v>
      </c>
      <c r="B204" s="3">
        <v>1140505475</v>
      </c>
      <c r="C204" s="4">
        <f t="shared" si="3"/>
        <v>1140.505475</v>
      </c>
    </row>
    <row r="205" spans="1:3" ht="15">
      <c r="A205" s="5">
        <v>35004</v>
      </c>
      <c r="B205" s="3">
        <v>1055316137</v>
      </c>
      <c r="C205" s="4">
        <f t="shared" si="3"/>
        <v>1055.316137</v>
      </c>
    </row>
    <row r="206" spans="1:3" ht="15">
      <c r="A206" s="5">
        <v>35034</v>
      </c>
      <c r="B206" s="3">
        <v>1031538569</v>
      </c>
      <c r="C206" s="4">
        <f t="shared" si="3"/>
        <v>1031.538569</v>
      </c>
    </row>
    <row r="207" spans="1:3" ht="15">
      <c r="A207" s="5">
        <v>35065</v>
      </c>
      <c r="B207" s="3">
        <v>975475134</v>
      </c>
      <c r="C207" s="4">
        <f t="shared" si="3"/>
        <v>975.475134</v>
      </c>
    </row>
    <row r="208" spans="1:3" ht="15">
      <c r="A208" s="5">
        <v>35096</v>
      </c>
      <c r="B208" s="3">
        <v>944525171</v>
      </c>
      <c r="C208" s="4">
        <f t="shared" si="3"/>
        <v>944.525171</v>
      </c>
    </row>
    <row r="209" spans="1:3" ht="15">
      <c r="A209" s="5">
        <v>35125</v>
      </c>
      <c r="B209" s="3">
        <v>1056339322</v>
      </c>
      <c r="C209" s="4">
        <f t="shared" si="3"/>
        <v>1056.339322</v>
      </c>
    </row>
    <row r="210" spans="1:3" ht="15">
      <c r="A210" s="5">
        <v>35156</v>
      </c>
      <c r="B210" s="3">
        <v>1077512293</v>
      </c>
      <c r="C210" s="4">
        <f t="shared" si="3"/>
        <v>1077.512293</v>
      </c>
    </row>
    <row r="211" spans="1:3" ht="15">
      <c r="A211" s="5">
        <v>35186</v>
      </c>
      <c r="B211" s="3">
        <v>1154595707</v>
      </c>
      <c r="C211" s="4">
        <f t="shared" si="3"/>
        <v>1154.595707</v>
      </c>
    </row>
    <row r="212" spans="1:3" ht="15">
      <c r="A212" s="5">
        <v>35217</v>
      </c>
      <c r="B212" s="3">
        <v>1199303794</v>
      </c>
      <c r="C212" s="4">
        <f t="shared" si="3"/>
        <v>1199.303794</v>
      </c>
    </row>
    <row r="213" spans="1:3" ht="15">
      <c r="A213" s="5">
        <v>35247</v>
      </c>
      <c r="B213" s="3">
        <v>1342423039</v>
      </c>
      <c r="C213" s="4">
        <f t="shared" si="3"/>
        <v>1342.423039</v>
      </c>
    </row>
    <row r="214" spans="1:3" ht="15">
      <c r="A214" s="5">
        <v>35278</v>
      </c>
      <c r="B214" s="3">
        <v>1364324663</v>
      </c>
      <c r="C214" s="4">
        <f t="shared" si="3"/>
        <v>1364.324663</v>
      </c>
    </row>
    <row r="215" spans="1:3" ht="15">
      <c r="A215" s="5">
        <v>35309</v>
      </c>
      <c r="B215" s="3">
        <v>1116571064</v>
      </c>
      <c r="C215" s="4">
        <f t="shared" si="3"/>
        <v>1116.571064</v>
      </c>
    </row>
    <row r="216" spans="1:3" ht="15">
      <c r="A216" s="5">
        <v>35339</v>
      </c>
      <c r="B216" s="3">
        <v>1185967427</v>
      </c>
      <c r="C216" s="4">
        <f t="shared" si="3"/>
        <v>1185.967427</v>
      </c>
    </row>
    <row r="217" spans="1:3" ht="15">
      <c r="A217" s="5">
        <v>35370</v>
      </c>
      <c r="B217" s="3">
        <v>1051173745</v>
      </c>
      <c r="C217" s="4">
        <f t="shared" si="3"/>
        <v>1051.173745</v>
      </c>
    </row>
    <row r="218" spans="1:3" ht="15">
      <c r="A218" s="5">
        <v>35400</v>
      </c>
      <c r="B218" s="3">
        <v>1118448544</v>
      </c>
      <c r="C218" s="4">
        <f t="shared" si="3"/>
        <v>1118.448544</v>
      </c>
    </row>
    <row r="219" spans="1:3" ht="15">
      <c r="A219" s="5">
        <v>35431</v>
      </c>
      <c r="B219" s="3">
        <v>1012771904</v>
      </c>
      <c r="C219" s="4">
        <f t="shared" si="3"/>
        <v>1012.771904</v>
      </c>
    </row>
    <row r="220" spans="1:3" ht="15">
      <c r="A220" s="5">
        <v>35462</v>
      </c>
      <c r="B220" s="3">
        <v>961521964</v>
      </c>
      <c r="C220" s="4">
        <f t="shared" si="3"/>
        <v>961.521964</v>
      </c>
    </row>
    <row r="221" spans="1:3" ht="15">
      <c r="A221" s="5">
        <v>35490</v>
      </c>
      <c r="B221" s="3">
        <v>1097684114</v>
      </c>
      <c r="C221" s="4">
        <f t="shared" si="3"/>
        <v>1097.684114</v>
      </c>
    </row>
    <row r="222" spans="1:3" ht="15">
      <c r="A222" s="5">
        <v>35521</v>
      </c>
      <c r="B222" s="3">
        <v>1095800336</v>
      </c>
      <c r="C222" s="4">
        <f t="shared" si="3"/>
        <v>1095.800336</v>
      </c>
    </row>
    <row r="223" spans="1:3" ht="15">
      <c r="A223" s="5">
        <v>35551</v>
      </c>
      <c r="B223" s="3">
        <v>1141871761</v>
      </c>
      <c r="C223" s="4">
        <f t="shared" si="3"/>
        <v>1141.871761</v>
      </c>
    </row>
    <row r="224" spans="1:3" ht="15">
      <c r="A224" s="5">
        <v>35582</v>
      </c>
      <c r="B224" s="3">
        <v>1211418721</v>
      </c>
      <c r="C224" s="4">
        <f t="shared" si="3"/>
        <v>1211.418721</v>
      </c>
    </row>
    <row r="225" spans="1:3" ht="15">
      <c r="A225" s="5">
        <v>35612</v>
      </c>
      <c r="B225" s="3">
        <v>1391066336</v>
      </c>
      <c r="C225" s="4">
        <f t="shared" si="3"/>
        <v>1391.066336</v>
      </c>
    </row>
    <row r="226" spans="1:3" ht="15">
      <c r="A226" s="5">
        <v>35643</v>
      </c>
      <c r="B226" s="3">
        <v>1372408131</v>
      </c>
      <c r="C226" s="4">
        <f t="shared" si="3"/>
        <v>1372.408131</v>
      </c>
    </row>
    <row r="227" spans="1:3" ht="15">
      <c r="A227" s="5">
        <v>35674</v>
      </c>
      <c r="B227" s="3">
        <v>1166543433</v>
      </c>
      <c r="C227" s="4">
        <f t="shared" si="3"/>
        <v>1166.543433</v>
      </c>
    </row>
    <row r="228" spans="1:3" ht="15">
      <c r="A228" s="5">
        <v>35704</v>
      </c>
      <c r="B228" s="3">
        <v>1218885159</v>
      </c>
      <c r="C228" s="4">
        <f t="shared" si="3"/>
        <v>1218.885159</v>
      </c>
    </row>
    <row r="229" spans="1:3" ht="15">
      <c r="A229" s="5">
        <v>35735</v>
      </c>
      <c r="B229" s="3">
        <v>1114993877</v>
      </c>
      <c r="C229" s="4">
        <f t="shared" si="3"/>
        <v>1114.993877</v>
      </c>
    </row>
    <row r="230" spans="1:3" ht="15">
      <c r="A230" s="5">
        <v>35765</v>
      </c>
      <c r="B230" s="3">
        <v>1348965669</v>
      </c>
      <c r="C230" s="4">
        <f t="shared" si="3"/>
        <v>1348.965669</v>
      </c>
    </row>
    <row r="231" spans="1:3" ht="15">
      <c r="A231" s="5">
        <v>35796</v>
      </c>
      <c r="B231" s="3">
        <v>1093782402</v>
      </c>
      <c r="C231" s="4">
        <f t="shared" si="3"/>
        <v>1093.782402</v>
      </c>
    </row>
    <row r="232" spans="1:3" ht="15">
      <c r="A232" s="5">
        <v>35827</v>
      </c>
      <c r="B232" s="3">
        <v>998619631</v>
      </c>
      <c r="C232" s="4">
        <f t="shared" si="3"/>
        <v>998.619631</v>
      </c>
    </row>
    <row r="233" spans="1:3" ht="15">
      <c r="A233" s="5">
        <v>35855</v>
      </c>
      <c r="B233" s="3">
        <v>1194306276</v>
      </c>
      <c r="C233" s="4">
        <f t="shared" si="3"/>
        <v>1194.306276</v>
      </c>
    </row>
    <row r="234" spans="1:3" ht="15">
      <c r="A234" s="5">
        <v>35886</v>
      </c>
      <c r="B234" s="3">
        <v>1201845395</v>
      </c>
      <c r="C234" s="4">
        <f t="shared" si="3"/>
        <v>1201.845395</v>
      </c>
    </row>
    <row r="235" spans="1:3" ht="15">
      <c r="A235" s="5">
        <v>35916</v>
      </c>
      <c r="B235" s="3">
        <v>1204413369</v>
      </c>
      <c r="C235" s="4">
        <f t="shared" si="3"/>
        <v>1204.413369</v>
      </c>
    </row>
    <row r="236" spans="1:3" ht="15">
      <c r="A236" s="5">
        <v>35947</v>
      </c>
      <c r="B236" s="3">
        <v>1250799099</v>
      </c>
      <c r="C236" s="4">
        <f t="shared" si="3"/>
        <v>1250.799099</v>
      </c>
    </row>
    <row r="237" spans="1:3" ht="15">
      <c r="A237" s="5">
        <v>35977</v>
      </c>
      <c r="B237" s="3">
        <v>1425972132</v>
      </c>
      <c r="C237" s="4">
        <f t="shared" si="3"/>
        <v>1425.972132</v>
      </c>
    </row>
    <row r="238" spans="1:3" ht="15">
      <c r="A238" s="5">
        <v>36008</v>
      </c>
      <c r="B238" s="3">
        <v>1407698467</v>
      </c>
      <c r="C238" s="4">
        <f t="shared" si="3"/>
        <v>1407.698467</v>
      </c>
    </row>
    <row r="239" spans="1:3" ht="15">
      <c r="A239" s="5">
        <v>36039</v>
      </c>
      <c r="B239" s="3">
        <v>1222581746</v>
      </c>
      <c r="C239" s="4">
        <f t="shared" si="3"/>
        <v>1222.581746</v>
      </c>
    </row>
    <row r="240" spans="1:3" ht="15">
      <c r="A240" s="5">
        <v>36069</v>
      </c>
      <c r="B240" s="3">
        <v>1275748030</v>
      </c>
      <c r="C240" s="4">
        <f t="shared" si="3"/>
        <v>1275.74803</v>
      </c>
    </row>
    <row r="241" spans="1:3" ht="15">
      <c r="A241" s="5">
        <v>36100</v>
      </c>
      <c r="B241" s="3">
        <v>1116815866</v>
      </c>
      <c r="C241" s="4">
        <f t="shared" si="3"/>
        <v>1116.815866</v>
      </c>
    </row>
    <row r="242" spans="1:3" ht="15">
      <c r="A242" s="5">
        <v>36130</v>
      </c>
      <c r="B242" s="3">
        <v>1203670052</v>
      </c>
      <c r="C242" s="4">
        <f t="shared" si="3"/>
        <v>1203.670052</v>
      </c>
    </row>
    <row r="243" spans="1:3" ht="15">
      <c r="A243" s="5">
        <v>36161</v>
      </c>
      <c r="B243" s="3">
        <v>1085490426</v>
      </c>
      <c r="C243" s="4">
        <f t="shared" si="3"/>
        <v>1085.490426</v>
      </c>
    </row>
    <row r="244" spans="1:3" ht="15">
      <c r="A244" s="5">
        <v>36192</v>
      </c>
      <c r="B244" s="3">
        <v>1029314276</v>
      </c>
      <c r="C244" s="4">
        <f t="shared" si="3"/>
        <v>1029.314276</v>
      </c>
    </row>
    <row r="245" spans="1:3" ht="15">
      <c r="A245" s="5">
        <v>36220</v>
      </c>
      <c r="B245" s="3">
        <v>1208392130</v>
      </c>
      <c r="C245" s="4">
        <f t="shared" si="3"/>
        <v>1208.39213</v>
      </c>
    </row>
    <row r="246" spans="1:3" ht="15">
      <c r="A246" s="5">
        <v>36251</v>
      </c>
      <c r="B246" s="3">
        <v>1232797179</v>
      </c>
      <c r="C246" s="4">
        <f t="shared" si="3"/>
        <v>1232.797179</v>
      </c>
    </row>
    <row r="247" spans="1:3" ht="15">
      <c r="A247" s="5">
        <v>36281</v>
      </c>
      <c r="B247" s="3">
        <v>1215315150</v>
      </c>
      <c r="C247" s="4">
        <f t="shared" si="3"/>
        <v>1215.31515</v>
      </c>
    </row>
    <row r="248" spans="1:3" ht="15">
      <c r="A248" s="5">
        <v>36312</v>
      </c>
      <c r="B248" s="3">
        <v>1341080378</v>
      </c>
      <c r="C248" s="4">
        <f t="shared" si="3"/>
        <v>1341.080378</v>
      </c>
    </row>
    <row r="249" spans="1:3" ht="15">
      <c r="A249" s="5">
        <v>36342</v>
      </c>
      <c r="B249" s="3">
        <v>1447997108</v>
      </c>
      <c r="C249" s="4">
        <f t="shared" si="3"/>
        <v>1447.997108</v>
      </c>
    </row>
    <row r="250" spans="1:3" ht="15">
      <c r="A250" s="5">
        <v>36373</v>
      </c>
      <c r="B250" s="3">
        <v>1445361090</v>
      </c>
      <c r="C250" s="4">
        <f t="shared" si="3"/>
        <v>1445.36109</v>
      </c>
    </row>
    <row r="251" spans="1:3" ht="15">
      <c r="A251" s="5">
        <v>36404</v>
      </c>
      <c r="B251" s="3">
        <v>1194924437</v>
      </c>
      <c r="C251" s="4">
        <f t="shared" si="3"/>
        <v>1194.924437</v>
      </c>
    </row>
    <row r="252" spans="1:3" ht="15">
      <c r="A252" s="5">
        <v>36434</v>
      </c>
      <c r="B252" s="3">
        <v>1248057781</v>
      </c>
      <c r="C252" s="4">
        <f t="shared" si="3"/>
        <v>1248.057781</v>
      </c>
    </row>
    <row r="253" spans="1:3" ht="15">
      <c r="A253" s="5">
        <v>36465</v>
      </c>
      <c r="B253" s="3">
        <v>1186701927</v>
      </c>
      <c r="C253" s="4">
        <f t="shared" si="3"/>
        <v>1186.701927</v>
      </c>
    </row>
    <row r="254" spans="1:3" ht="15">
      <c r="A254" s="5">
        <v>36495</v>
      </c>
      <c r="B254" s="3">
        <v>1221972744</v>
      </c>
      <c r="C254" s="4">
        <f t="shared" si="3"/>
        <v>1221.972744</v>
      </c>
    </row>
    <row r="255" spans="1:3" ht="15">
      <c r="A255" s="5">
        <v>36526</v>
      </c>
      <c r="B255" s="3">
        <v>1108232584</v>
      </c>
      <c r="C255" s="4">
        <f t="shared" si="3"/>
        <v>1108.232584</v>
      </c>
    </row>
    <row r="256" spans="1:3" ht="15">
      <c r="A256" s="5">
        <v>36557</v>
      </c>
      <c r="B256" s="3">
        <v>1108280515</v>
      </c>
      <c r="C256" s="4">
        <f t="shared" si="3"/>
        <v>1108.280515</v>
      </c>
    </row>
    <row r="257" spans="1:3" ht="15">
      <c r="A257" s="5">
        <v>36586</v>
      </c>
      <c r="B257" s="3">
        <v>1281435658</v>
      </c>
      <c r="C257" s="4">
        <f t="shared" si="3"/>
        <v>1281.435658</v>
      </c>
    </row>
    <row r="258" spans="1:3" ht="15">
      <c r="A258" s="5">
        <v>36617</v>
      </c>
      <c r="B258" s="3">
        <v>1255600558</v>
      </c>
      <c r="C258" s="4">
        <f t="shared" si="3"/>
        <v>1255.600558</v>
      </c>
    </row>
    <row r="259" spans="1:3" ht="15">
      <c r="A259" s="5">
        <v>36647</v>
      </c>
      <c r="B259" s="3">
        <v>1353797328</v>
      </c>
      <c r="C259" s="4">
        <f t="shared" si="3"/>
        <v>1353.797328</v>
      </c>
    </row>
    <row r="260" spans="1:3" ht="15">
      <c r="A260" s="5">
        <v>36678</v>
      </c>
      <c r="B260" s="3">
        <v>1494456476</v>
      </c>
      <c r="C260" s="4">
        <f aca="true" t="shared" si="4" ref="C260:C289">B260/1000000</f>
        <v>1494.456476</v>
      </c>
    </row>
    <row r="261" spans="1:3" ht="15">
      <c r="A261" s="5">
        <v>36708</v>
      </c>
      <c r="B261" s="3">
        <v>1596762914</v>
      </c>
      <c r="C261" s="4">
        <f t="shared" si="4"/>
        <v>1596.762914</v>
      </c>
    </row>
    <row r="262" spans="1:3" ht="15">
      <c r="A262" s="5">
        <v>36739</v>
      </c>
      <c r="B262" s="3">
        <v>1685505886</v>
      </c>
      <c r="C262" s="4">
        <f t="shared" si="4"/>
        <v>1685.505886</v>
      </c>
    </row>
    <row r="263" spans="1:3" ht="15">
      <c r="A263" s="5">
        <v>36770</v>
      </c>
      <c r="B263" s="3">
        <v>1385699159</v>
      </c>
      <c r="C263" s="4">
        <f t="shared" si="4"/>
        <v>1385.699159</v>
      </c>
    </row>
    <row r="264" spans="1:3" ht="15">
      <c r="A264" s="5">
        <v>36800</v>
      </c>
      <c r="B264" s="3">
        <v>1407744853</v>
      </c>
      <c r="C264" s="4">
        <f t="shared" si="4"/>
        <v>1407.744853</v>
      </c>
    </row>
    <row r="265" spans="1:3" ht="15">
      <c r="A265" s="5">
        <v>36831</v>
      </c>
      <c r="B265" s="3">
        <v>1224553154</v>
      </c>
      <c r="C265" s="4">
        <f t="shared" si="4"/>
        <v>1224.553154</v>
      </c>
    </row>
    <row r="266" spans="1:3" ht="15">
      <c r="A266" s="5">
        <v>36861</v>
      </c>
      <c r="B266" s="3">
        <v>1239465260</v>
      </c>
      <c r="C266" s="4">
        <f t="shared" si="4"/>
        <v>1239.46526</v>
      </c>
    </row>
    <row r="267" spans="1:3" ht="15">
      <c r="A267" s="5">
        <v>36892</v>
      </c>
      <c r="B267" s="3">
        <v>1191252060</v>
      </c>
      <c r="C267" s="4">
        <f t="shared" si="4"/>
        <v>1191.25206</v>
      </c>
    </row>
    <row r="268" spans="1:3" ht="15">
      <c r="A268" s="5">
        <v>36923</v>
      </c>
      <c r="B268" s="3">
        <v>1103451940</v>
      </c>
      <c r="C268" s="4">
        <f t="shared" si="4"/>
        <v>1103.45194</v>
      </c>
    </row>
    <row r="269" spans="1:3" ht="15">
      <c r="A269" s="5">
        <v>36951</v>
      </c>
      <c r="B269" s="3">
        <v>1279260527</v>
      </c>
      <c r="C269" s="4">
        <f t="shared" si="4"/>
        <v>1279.260527</v>
      </c>
    </row>
    <row r="270" spans="1:3" ht="15">
      <c r="A270" s="5">
        <v>36982</v>
      </c>
      <c r="B270" s="3">
        <v>1260675389</v>
      </c>
      <c r="C270" s="4">
        <f t="shared" si="4"/>
        <v>1260.675389</v>
      </c>
    </row>
    <row r="271" spans="1:3" ht="15">
      <c r="A271" s="5">
        <v>37012</v>
      </c>
      <c r="B271" s="3">
        <v>1320860574</v>
      </c>
      <c r="C271" s="4">
        <f t="shared" si="4"/>
        <v>1320.860574</v>
      </c>
    </row>
    <row r="272" spans="1:3" ht="15">
      <c r="A272" s="5">
        <v>37043</v>
      </c>
      <c r="B272" s="3">
        <v>1396124703</v>
      </c>
      <c r="C272" s="4">
        <f t="shared" si="4"/>
        <v>1396.124703</v>
      </c>
    </row>
    <row r="273" spans="1:3" ht="15">
      <c r="A273" s="5">
        <v>37073</v>
      </c>
      <c r="B273" s="3">
        <v>1486976715</v>
      </c>
      <c r="C273" s="4">
        <f t="shared" si="4"/>
        <v>1486.976715</v>
      </c>
    </row>
    <row r="274" spans="1:3" ht="15">
      <c r="A274" s="5">
        <v>37104</v>
      </c>
      <c r="B274" s="3">
        <v>1503869430</v>
      </c>
      <c r="C274" s="4">
        <f t="shared" si="4"/>
        <v>1503.86943</v>
      </c>
    </row>
    <row r="275" spans="1:3" ht="15">
      <c r="A275" s="5">
        <v>37135</v>
      </c>
      <c r="B275" s="3">
        <v>1239935268</v>
      </c>
      <c r="C275" s="4">
        <f t="shared" si="4"/>
        <v>1239.935268</v>
      </c>
    </row>
    <row r="276" spans="1:3" ht="15">
      <c r="A276" s="5">
        <v>37165</v>
      </c>
      <c r="B276" s="3">
        <v>1339030647</v>
      </c>
      <c r="C276" s="4">
        <f t="shared" si="4"/>
        <v>1339.030647</v>
      </c>
    </row>
    <row r="277" spans="1:3" ht="15">
      <c r="A277" s="5">
        <v>37196</v>
      </c>
      <c r="B277" s="3">
        <v>1253661102</v>
      </c>
      <c r="C277" s="4">
        <f t="shared" si="4"/>
        <v>1253.661102</v>
      </c>
    </row>
    <row r="278" spans="1:3" ht="15">
      <c r="A278" s="5">
        <v>37226</v>
      </c>
      <c r="B278" s="3">
        <v>1282272166</v>
      </c>
      <c r="C278" s="4">
        <f t="shared" si="4"/>
        <v>1282.272166</v>
      </c>
    </row>
    <row r="279" spans="1:3" ht="15">
      <c r="A279" s="5">
        <v>37257</v>
      </c>
      <c r="B279" s="3">
        <v>1197256211</v>
      </c>
      <c r="C279" s="4">
        <f t="shared" si="4"/>
        <v>1197.256211</v>
      </c>
    </row>
    <row r="280" spans="1:3" ht="15">
      <c r="A280" s="5">
        <v>37288</v>
      </c>
      <c r="B280" s="3">
        <v>1141128747</v>
      </c>
      <c r="C280" s="4">
        <f t="shared" si="4"/>
        <v>1141.128747</v>
      </c>
    </row>
    <row r="281" spans="1:3" ht="15">
      <c r="A281" s="5">
        <v>37316</v>
      </c>
      <c r="B281" s="3">
        <v>1268062165</v>
      </c>
      <c r="C281" s="4">
        <f t="shared" si="4"/>
        <v>1268.062165</v>
      </c>
    </row>
    <row r="282" spans="1:3" ht="15">
      <c r="A282" s="5">
        <v>37347</v>
      </c>
      <c r="B282" s="3">
        <v>1268326632</v>
      </c>
      <c r="C282" s="4">
        <f t="shared" si="4"/>
        <v>1268.326632</v>
      </c>
    </row>
    <row r="283" spans="1:3" ht="15">
      <c r="A283" s="5">
        <v>37377</v>
      </c>
      <c r="B283" s="3">
        <v>1350755395</v>
      </c>
      <c r="C283" s="4">
        <f t="shared" si="4"/>
        <v>1350.755395</v>
      </c>
    </row>
    <row r="284" spans="1:3" ht="15">
      <c r="A284" s="5">
        <v>37408</v>
      </c>
      <c r="B284" s="3">
        <v>1432240886</v>
      </c>
      <c r="C284" s="4">
        <f t="shared" si="4"/>
        <v>1432.240886</v>
      </c>
    </row>
    <row r="285" spans="1:3" ht="15">
      <c r="A285" s="5">
        <v>37438</v>
      </c>
      <c r="B285" s="3">
        <v>1613246365</v>
      </c>
      <c r="C285" s="4">
        <f t="shared" si="4"/>
        <v>1613.246365</v>
      </c>
    </row>
    <row r="286" spans="1:3" ht="15">
      <c r="A286" s="5">
        <v>37469</v>
      </c>
      <c r="B286" s="3">
        <v>1474370059</v>
      </c>
      <c r="C286" s="4">
        <f t="shared" si="4"/>
        <v>1474.370059</v>
      </c>
    </row>
    <row r="287" spans="1:3" ht="15">
      <c r="A287" s="5">
        <v>37500</v>
      </c>
      <c r="B287" s="3">
        <v>1223788155</v>
      </c>
      <c r="C287" s="4">
        <f t="shared" si="4"/>
        <v>1223.788155</v>
      </c>
    </row>
    <row r="288" spans="1:3" ht="15">
      <c r="A288" s="5">
        <v>37530</v>
      </c>
      <c r="B288" s="3">
        <v>1400490897</v>
      </c>
      <c r="C288" s="4">
        <f t="shared" si="4"/>
        <v>1400.490897</v>
      </c>
    </row>
    <row r="289" spans="1:3" ht="15">
      <c r="A289" s="9">
        <v>37561</v>
      </c>
      <c r="B289" s="10">
        <v>1185461532</v>
      </c>
      <c r="C289" s="11">
        <f t="shared" si="4"/>
        <v>1185.461532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lsmith</dc:creator>
  <cp:keywords/>
  <dc:description/>
  <cp:lastModifiedBy>luwito.tardia</cp:lastModifiedBy>
  <dcterms:created xsi:type="dcterms:W3CDTF">2004-05-03T12:56:35Z</dcterms:created>
  <dcterms:modified xsi:type="dcterms:W3CDTF">2005-03-04T15:01:59Z</dcterms:modified>
  <cp:category/>
  <cp:version/>
  <cp:contentType/>
  <cp:contentStatus/>
</cp:coreProperties>
</file>