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05" windowHeight="6150" activeTab="0"/>
  </bookViews>
  <sheets>
    <sheet name="Data for fig 5" sheetId="1" r:id="rId1"/>
    <sheet name="Figure 5" sheetId="2" r:id="rId2"/>
    <sheet name="Sheet3" sheetId="3" r:id="rId3"/>
    <sheet name="Sheet4" sheetId="4" r:id="rId4"/>
    <sheet name="Sheet5" sheetId="5" r:id="rId5"/>
  </sheets>
  <definedNames/>
  <calcPr calcMode="manual" fullCalcOnLoad="1"/>
</workbook>
</file>

<file path=xl/sharedStrings.xml><?xml version="1.0" encoding="utf-8"?>
<sst xmlns="http://schemas.openxmlformats.org/spreadsheetml/2006/main" count="95" uniqueCount="43">
  <si>
    <t>Data for Figure 5</t>
  </si>
  <si>
    <t>Top 25 States Engaging in NAFTA Land Trade by Value: 1995 and 2000</t>
  </si>
  <si>
    <t>(Value in Billions of Current US Dollars ($))</t>
  </si>
  <si>
    <t>Rank in 2000</t>
  </si>
  <si>
    <t>State</t>
  </si>
  <si>
    <t>2000 = $575 billion</t>
  </si>
  <si>
    <t>1995 = $370 billion</t>
  </si>
  <si>
    <t>Percent change 1995-2000</t>
  </si>
  <si>
    <t>Connecticut</t>
  </si>
  <si>
    <t>Oregon</t>
  </si>
  <si>
    <t>Virginia</t>
  </si>
  <si>
    <t>Vermont</t>
  </si>
  <si>
    <t>South Carolina</t>
  </si>
  <si>
    <t>Missouri</t>
  </si>
  <si>
    <t>Florida</t>
  </si>
  <si>
    <t>Kentucky</t>
  </si>
  <si>
    <t>Massachusetts</t>
  </si>
  <si>
    <t>Wisconsin</t>
  </si>
  <si>
    <t>Minnesota</t>
  </si>
  <si>
    <t>New Jersey</t>
  </si>
  <si>
    <t>Georgia</t>
  </si>
  <si>
    <t>Tennessee</t>
  </si>
  <si>
    <t>Washington</t>
  </si>
  <si>
    <t>Arizona</t>
  </si>
  <si>
    <t>North Carolina</t>
  </si>
  <si>
    <t>Indiana</t>
  </si>
  <si>
    <t>Pennsylvania</t>
  </si>
  <si>
    <t>Illinois</t>
  </si>
  <si>
    <t>Ohio</t>
  </si>
  <si>
    <t>New York</t>
  </si>
  <si>
    <t>California</t>
  </si>
  <si>
    <t>Texas</t>
  </si>
  <si>
    <t>Michigan</t>
  </si>
  <si>
    <t>TOTAL</t>
  </si>
  <si>
    <t>NOTE: Land trade includes truck, rail, pipeline, and miscellaneous and unknown modes.</t>
  </si>
  <si>
    <t xml:space="preserve">SOURCES: U.S. Department of Transportation, Bureau of Transportation Statistics, Transborder Surface </t>
  </si>
  <si>
    <t>Freight Data, 1995 and 2000.</t>
  </si>
  <si>
    <t>Figure 5  Top 25 States Engaging in NAFTA Land Trade by Value: 1995 and 2000</t>
  </si>
  <si>
    <t>Top 10 U.S.-Canada in 1995</t>
  </si>
  <si>
    <t>Top 10 U.S.-Canada in 2000</t>
  </si>
  <si>
    <t>Billion of $</t>
  </si>
  <si>
    <t>Top 10 U.S.-Mexico in 1995</t>
  </si>
  <si>
    <t>Top 10 U.S.-Mexico in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</si>
</sst>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.5"/>
      <name val="Arial"/>
      <family val="0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15" applyNumberFormat="1" applyAlignment="1">
      <alignment horizontal="center"/>
    </xf>
    <xf numFmtId="165" fontId="0" fillId="0" borderId="0" xfId="15" applyNumberFormat="1" applyAlignment="1">
      <alignment horizontal="center"/>
    </xf>
    <xf numFmtId="164" fontId="0" fillId="0" borderId="0" xfId="15" applyNumberFormat="1" applyAlignment="1">
      <alignment/>
    </xf>
    <xf numFmtId="0" fontId="0" fillId="0" borderId="2" xfId="0" applyBorder="1" applyAlignment="1">
      <alignment horizontal="left"/>
    </xf>
    <xf numFmtId="164" fontId="0" fillId="0" borderId="2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64" fontId="0" fillId="0" borderId="2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425"/>
          <c:w val="0.975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fig 5'!$C$4</c:f>
              <c:strCache>
                <c:ptCount val="1"/>
                <c:pt idx="0">
                  <c:v>2000 = $575 billion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fig 5'!$B$5:$B$29</c:f>
              <c:strCache>
                <c:ptCount val="25"/>
                <c:pt idx="0">
                  <c:v>Connecticut</c:v>
                </c:pt>
                <c:pt idx="1">
                  <c:v>Oregon</c:v>
                </c:pt>
                <c:pt idx="2">
                  <c:v>Virginia</c:v>
                </c:pt>
                <c:pt idx="3">
                  <c:v>Vermont</c:v>
                </c:pt>
                <c:pt idx="4">
                  <c:v>South Carolina</c:v>
                </c:pt>
                <c:pt idx="5">
                  <c:v>Missouri</c:v>
                </c:pt>
                <c:pt idx="6">
                  <c:v>Florida</c:v>
                </c:pt>
                <c:pt idx="7">
                  <c:v>Kentucky</c:v>
                </c:pt>
                <c:pt idx="8">
                  <c:v>Massachusetts</c:v>
                </c:pt>
                <c:pt idx="9">
                  <c:v>Wisconsin</c:v>
                </c:pt>
                <c:pt idx="10">
                  <c:v>Minnesota</c:v>
                </c:pt>
                <c:pt idx="11">
                  <c:v>New Jersey</c:v>
                </c:pt>
                <c:pt idx="12">
                  <c:v>Georgia</c:v>
                </c:pt>
                <c:pt idx="13">
                  <c:v>Tennessee</c:v>
                </c:pt>
                <c:pt idx="14">
                  <c:v>Washington</c:v>
                </c:pt>
                <c:pt idx="15">
                  <c:v>Arizona</c:v>
                </c:pt>
                <c:pt idx="16">
                  <c:v>North Carolina</c:v>
                </c:pt>
                <c:pt idx="17">
                  <c:v>Indiana</c:v>
                </c:pt>
                <c:pt idx="18">
                  <c:v>Pennsylvania</c:v>
                </c:pt>
                <c:pt idx="19">
                  <c:v>Illinois</c:v>
                </c:pt>
                <c:pt idx="20">
                  <c:v>Ohio</c:v>
                </c:pt>
                <c:pt idx="21">
                  <c:v>New York</c:v>
                </c:pt>
                <c:pt idx="22">
                  <c:v>California</c:v>
                </c:pt>
                <c:pt idx="23">
                  <c:v>Texas</c:v>
                </c:pt>
                <c:pt idx="24">
                  <c:v>Michigan</c:v>
                </c:pt>
              </c:strCache>
            </c:strRef>
          </c:cat>
          <c:val>
            <c:numRef>
              <c:f>'Data for fig 5'!$C$5:$C$29</c:f>
              <c:numCache>
                <c:ptCount val="25"/>
                <c:pt idx="0">
                  <c:v>4.263429003000001</c:v>
                </c:pt>
                <c:pt idx="1">
                  <c:v>4.4429152510000005</c:v>
                </c:pt>
                <c:pt idx="2">
                  <c:v>5.921594866</c:v>
                </c:pt>
                <c:pt idx="3">
                  <c:v>6.093400861</c:v>
                </c:pt>
                <c:pt idx="4">
                  <c:v>6.350226692000001</c:v>
                </c:pt>
                <c:pt idx="5">
                  <c:v>6.973477523</c:v>
                </c:pt>
                <c:pt idx="6">
                  <c:v>7.014787214</c:v>
                </c:pt>
                <c:pt idx="7">
                  <c:v>8.162762673</c:v>
                </c:pt>
                <c:pt idx="8">
                  <c:v>8.650357959</c:v>
                </c:pt>
                <c:pt idx="9">
                  <c:v>9.475889769</c:v>
                </c:pt>
                <c:pt idx="10">
                  <c:v>9.783541875000001</c:v>
                </c:pt>
                <c:pt idx="11">
                  <c:v>10.387569194</c:v>
                </c:pt>
                <c:pt idx="12">
                  <c:v>10.599202626</c:v>
                </c:pt>
                <c:pt idx="13">
                  <c:v>12.409987518</c:v>
                </c:pt>
                <c:pt idx="14">
                  <c:v>12.571362613</c:v>
                </c:pt>
                <c:pt idx="15">
                  <c:v>12.609127877</c:v>
                </c:pt>
                <c:pt idx="16">
                  <c:v>13.465598629</c:v>
                </c:pt>
                <c:pt idx="17">
                  <c:v>16.786811675</c:v>
                </c:pt>
                <c:pt idx="18">
                  <c:v>17.495278985000002</c:v>
                </c:pt>
                <c:pt idx="19">
                  <c:v>29.105054234</c:v>
                </c:pt>
                <c:pt idx="20">
                  <c:v>29.149922547</c:v>
                </c:pt>
                <c:pt idx="21">
                  <c:v>35.876337198</c:v>
                </c:pt>
                <c:pt idx="22">
                  <c:v>53.651501428</c:v>
                </c:pt>
                <c:pt idx="23">
                  <c:v>84.38275270899999</c:v>
                </c:pt>
                <c:pt idx="24">
                  <c:v>91.23188380399999</c:v>
                </c:pt>
              </c:numCache>
            </c:numRef>
          </c:val>
        </c:ser>
        <c:ser>
          <c:idx val="1"/>
          <c:order val="1"/>
          <c:tx>
            <c:strRef>
              <c:f>'Data for fig 5'!$D$4</c:f>
              <c:strCache>
                <c:ptCount val="1"/>
                <c:pt idx="0">
                  <c:v>1995 = $370 billion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fig 5'!$B$5:$B$29</c:f>
              <c:strCache>
                <c:ptCount val="25"/>
                <c:pt idx="0">
                  <c:v>Connecticut</c:v>
                </c:pt>
                <c:pt idx="1">
                  <c:v>Oregon</c:v>
                </c:pt>
                <c:pt idx="2">
                  <c:v>Virginia</c:v>
                </c:pt>
                <c:pt idx="3">
                  <c:v>Vermont</c:v>
                </c:pt>
                <c:pt idx="4">
                  <c:v>South Carolina</c:v>
                </c:pt>
                <c:pt idx="5">
                  <c:v>Missouri</c:v>
                </c:pt>
                <c:pt idx="6">
                  <c:v>Florida</c:v>
                </c:pt>
                <c:pt idx="7">
                  <c:v>Kentucky</c:v>
                </c:pt>
                <c:pt idx="8">
                  <c:v>Massachusetts</c:v>
                </c:pt>
                <c:pt idx="9">
                  <c:v>Wisconsin</c:v>
                </c:pt>
                <c:pt idx="10">
                  <c:v>Minnesota</c:v>
                </c:pt>
                <c:pt idx="11">
                  <c:v>New Jersey</c:v>
                </c:pt>
                <c:pt idx="12">
                  <c:v>Georgia</c:v>
                </c:pt>
                <c:pt idx="13">
                  <c:v>Tennessee</c:v>
                </c:pt>
                <c:pt idx="14">
                  <c:v>Washington</c:v>
                </c:pt>
                <c:pt idx="15">
                  <c:v>Arizona</c:v>
                </c:pt>
                <c:pt idx="16">
                  <c:v>North Carolina</c:v>
                </c:pt>
                <c:pt idx="17">
                  <c:v>Indiana</c:v>
                </c:pt>
                <c:pt idx="18">
                  <c:v>Pennsylvania</c:v>
                </c:pt>
                <c:pt idx="19">
                  <c:v>Illinois</c:v>
                </c:pt>
                <c:pt idx="20">
                  <c:v>Ohio</c:v>
                </c:pt>
                <c:pt idx="21">
                  <c:v>New York</c:v>
                </c:pt>
                <c:pt idx="22">
                  <c:v>California</c:v>
                </c:pt>
                <c:pt idx="23">
                  <c:v>Texas</c:v>
                </c:pt>
                <c:pt idx="24">
                  <c:v>Michigan</c:v>
                </c:pt>
              </c:strCache>
            </c:strRef>
          </c:cat>
          <c:val>
            <c:numRef>
              <c:f>'Data for fig 5'!$D$5:$D$29</c:f>
              <c:numCache>
                <c:ptCount val="25"/>
                <c:pt idx="0">
                  <c:v>3.352713463</c:v>
                </c:pt>
                <c:pt idx="1">
                  <c:v>3.1611811480000003</c:v>
                </c:pt>
                <c:pt idx="2">
                  <c:v>3.4172111810000003</c:v>
                </c:pt>
                <c:pt idx="3">
                  <c:v>6.159675182</c:v>
                </c:pt>
                <c:pt idx="4">
                  <c:v>3.355788779</c:v>
                </c:pt>
                <c:pt idx="5">
                  <c:v>4.053453002</c:v>
                </c:pt>
                <c:pt idx="6">
                  <c:v>3.311722367</c:v>
                </c:pt>
                <c:pt idx="7">
                  <c:v>5.262166578</c:v>
                </c:pt>
                <c:pt idx="8">
                  <c:v>7.647977703</c:v>
                </c:pt>
                <c:pt idx="9">
                  <c:v>8.188921599</c:v>
                </c:pt>
                <c:pt idx="10">
                  <c:v>7.532464657</c:v>
                </c:pt>
                <c:pt idx="11">
                  <c:v>7.085523878</c:v>
                </c:pt>
                <c:pt idx="12">
                  <c:v>4.38273797</c:v>
                </c:pt>
                <c:pt idx="13">
                  <c:v>7.532435201</c:v>
                </c:pt>
                <c:pt idx="14">
                  <c:v>14.222460356</c:v>
                </c:pt>
                <c:pt idx="15">
                  <c:v>6.204702083999999</c:v>
                </c:pt>
                <c:pt idx="16">
                  <c:v>7.633313049000001</c:v>
                </c:pt>
                <c:pt idx="17">
                  <c:v>10.396741747</c:v>
                </c:pt>
                <c:pt idx="18">
                  <c:v>10.799774213000001</c:v>
                </c:pt>
                <c:pt idx="19">
                  <c:v>18.333062627</c:v>
                </c:pt>
                <c:pt idx="20">
                  <c:v>20.212449979000002</c:v>
                </c:pt>
                <c:pt idx="21">
                  <c:v>23.840957525999997</c:v>
                </c:pt>
                <c:pt idx="22">
                  <c:v>26.185228236</c:v>
                </c:pt>
                <c:pt idx="23">
                  <c:v>42.580450806</c:v>
                </c:pt>
                <c:pt idx="24">
                  <c:v>71.593252507</c:v>
                </c:pt>
              </c:numCache>
            </c:numRef>
          </c:val>
        </c:ser>
        <c:axId val="23043958"/>
        <c:axId val="31135999"/>
      </c:barChart>
      <c:catAx>
        <c:axId val="23043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35999"/>
        <c:crosses val="autoZero"/>
        <c:auto val="1"/>
        <c:lblOffset val="100"/>
        <c:noMultiLvlLbl val="0"/>
      </c:catAx>
      <c:valAx>
        <c:axId val="31135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Billions of current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23043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575"/>
          <c:y val="0.1385"/>
          <c:w val="0.2525"/>
          <c:h val="0.06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</xdr:rowOff>
    </xdr:from>
    <xdr:to>
      <xdr:col>8</xdr:col>
      <xdr:colOff>466725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76200" y="333375"/>
        <a:ext cx="5267325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219075</xdr:colOff>
      <xdr:row>14</xdr:row>
      <xdr:rowOff>0</xdr:rowOff>
    </xdr:from>
    <xdr:to>
      <xdr:col>8</xdr:col>
      <xdr:colOff>123825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2266950"/>
          <a:ext cx="2952750" cy="3733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="75" zoomScaleNormal="75" workbookViewId="0" topLeftCell="A1">
      <selection activeCell="A32" sqref="A32"/>
    </sheetView>
  </sheetViews>
  <sheetFormatPr defaultColWidth="9.140625" defaultRowHeight="12.75"/>
  <cols>
    <col min="2" max="2" width="19.140625" style="0" customWidth="1"/>
    <col min="3" max="3" width="13.8515625" style="0" customWidth="1"/>
    <col min="4" max="4" width="13.57421875" style="0" customWidth="1"/>
    <col min="5" max="5" width="12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t="s">
        <v>2</v>
      </c>
    </row>
    <row r="4" spans="1:6" ht="38.25">
      <c r="A4" s="2" t="s">
        <v>3</v>
      </c>
      <c r="B4" s="2" t="s">
        <v>4</v>
      </c>
      <c r="C4" s="3" t="s">
        <v>5</v>
      </c>
      <c r="D4" s="3" t="s">
        <v>6</v>
      </c>
      <c r="E4" s="2" t="s">
        <v>7</v>
      </c>
      <c r="F4" s="4"/>
    </row>
    <row r="5" spans="1:6" ht="12.75">
      <c r="A5" s="5">
        <v>25</v>
      </c>
      <c r="B5" s="5" t="s">
        <v>8</v>
      </c>
      <c r="C5" s="6">
        <v>4.263429003000001</v>
      </c>
      <c r="D5" s="6">
        <v>3.352713463</v>
      </c>
      <c r="E5" s="7">
        <v>27.16353634304001</v>
      </c>
      <c r="F5" s="8"/>
    </row>
    <row r="6" spans="1:6" ht="12.75">
      <c r="A6" s="5">
        <v>24</v>
      </c>
      <c r="B6" s="5" t="s">
        <v>9</v>
      </c>
      <c r="C6" s="6">
        <v>4.4429152510000005</v>
      </c>
      <c r="D6" s="6">
        <v>3.1611811480000003</v>
      </c>
      <c r="E6" s="7">
        <v>40.546050447343745</v>
      </c>
      <c r="F6" s="8"/>
    </row>
    <row r="7" spans="1:6" ht="12.75">
      <c r="A7" s="5">
        <v>23</v>
      </c>
      <c r="B7" s="5" t="s">
        <v>10</v>
      </c>
      <c r="C7" s="6">
        <v>5.921594866</v>
      </c>
      <c r="D7" s="6">
        <v>3.4172111810000003</v>
      </c>
      <c r="E7" s="7">
        <v>73.28735487360562</v>
      </c>
      <c r="F7" s="8"/>
    </row>
    <row r="8" spans="1:6" ht="12.75">
      <c r="A8" s="5">
        <v>22</v>
      </c>
      <c r="B8" s="5" t="s">
        <v>11</v>
      </c>
      <c r="C8" s="6">
        <v>6.093400861</v>
      </c>
      <c r="D8" s="6">
        <v>6.159675182</v>
      </c>
      <c r="E8" s="7">
        <v>-1.0759385688659169</v>
      </c>
      <c r="F8" s="8"/>
    </row>
    <row r="9" spans="1:6" ht="12.75">
      <c r="A9" s="5">
        <v>21</v>
      </c>
      <c r="B9" s="5" t="s">
        <v>12</v>
      </c>
      <c r="C9" s="6">
        <v>6.350226692000001</v>
      </c>
      <c r="D9" s="6">
        <v>3.355788779</v>
      </c>
      <c r="E9" s="7">
        <v>89.23201399738635</v>
      </c>
      <c r="F9" s="8"/>
    </row>
    <row r="10" spans="1:6" ht="12.75">
      <c r="A10" s="5">
        <v>20</v>
      </c>
      <c r="B10" s="5" t="s">
        <v>13</v>
      </c>
      <c r="C10" s="6">
        <v>6.973477523</v>
      </c>
      <c r="D10" s="6">
        <v>4.053453002</v>
      </c>
      <c r="E10" s="7">
        <v>72.03795182919946</v>
      </c>
      <c r="F10" s="8"/>
    </row>
    <row r="11" spans="1:6" ht="12.75">
      <c r="A11" s="5">
        <v>19</v>
      </c>
      <c r="B11" s="5" t="s">
        <v>14</v>
      </c>
      <c r="C11" s="6">
        <v>7.014787214</v>
      </c>
      <c r="D11" s="6">
        <v>3.311722367</v>
      </c>
      <c r="E11" s="7">
        <v>111.81688670220586</v>
      </c>
      <c r="F11" s="8"/>
    </row>
    <row r="12" spans="1:6" ht="12.75">
      <c r="A12" s="5">
        <v>18</v>
      </c>
      <c r="B12" s="5" t="s">
        <v>15</v>
      </c>
      <c r="C12" s="6">
        <v>8.162762673</v>
      </c>
      <c r="D12" s="6">
        <v>5.262166578</v>
      </c>
      <c r="E12" s="7">
        <v>55.12170798862155</v>
      </c>
      <c r="F12" s="8"/>
    </row>
    <row r="13" spans="1:6" ht="12.75">
      <c r="A13" s="5">
        <v>17</v>
      </c>
      <c r="B13" s="5" t="s">
        <v>16</v>
      </c>
      <c r="C13" s="6">
        <v>8.650357959</v>
      </c>
      <c r="D13" s="6">
        <v>7.647977703</v>
      </c>
      <c r="E13" s="7">
        <v>13.106474612325385</v>
      </c>
      <c r="F13" s="8"/>
    </row>
    <row r="14" spans="1:6" ht="12.75">
      <c r="A14" s="5">
        <v>16</v>
      </c>
      <c r="B14" s="5" t="s">
        <v>17</v>
      </c>
      <c r="C14" s="6">
        <v>9.475889769</v>
      </c>
      <c r="D14" s="6">
        <v>8.188921599</v>
      </c>
      <c r="E14" s="7">
        <v>15.71596643637618</v>
      </c>
      <c r="F14" s="8"/>
    </row>
    <row r="15" spans="1:6" ht="12.75">
      <c r="A15" s="5">
        <v>15</v>
      </c>
      <c r="B15" s="5" t="s">
        <v>18</v>
      </c>
      <c r="C15" s="6">
        <v>9.783541875000001</v>
      </c>
      <c r="D15" s="6">
        <v>7.532464657</v>
      </c>
      <c r="E15" s="7">
        <v>29.88500206115206</v>
      </c>
      <c r="F15" s="8"/>
    </row>
    <row r="16" spans="1:6" ht="12.75">
      <c r="A16" s="5">
        <v>14</v>
      </c>
      <c r="B16" s="5" t="s">
        <v>19</v>
      </c>
      <c r="C16" s="6">
        <v>10.387569194</v>
      </c>
      <c r="D16" s="6">
        <v>7.085523878</v>
      </c>
      <c r="E16" s="7">
        <v>46.602698302275044</v>
      </c>
      <c r="F16" s="8"/>
    </row>
    <row r="17" spans="1:6" ht="12.75">
      <c r="A17" s="5">
        <v>13</v>
      </c>
      <c r="B17" s="5" t="s">
        <v>20</v>
      </c>
      <c r="C17" s="6">
        <v>10.599202626</v>
      </c>
      <c r="D17" s="6">
        <v>4.38273797</v>
      </c>
      <c r="E17" s="7">
        <v>141.83975173856905</v>
      </c>
      <c r="F17" s="8"/>
    </row>
    <row r="18" spans="1:6" ht="12.75">
      <c r="A18" s="5">
        <v>12</v>
      </c>
      <c r="B18" s="5" t="s">
        <v>21</v>
      </c>
      <c r="C18" s="6">
        <v>12.409987518</v>
      </c>
      <c r="D18" s="6">
        <v>7.532435201</v>
      </c>
      <c r="E18" s="7">
        <v>64.75398973697722</v>
      </c>
      <c r="F18" s="8"/>
    </row>
    <row r="19" spans="1:6" ht="12.75">
      <c r="A19" s="5">
        <v>11</v>
      </c>
      <c r="B19" s="5" t="s">
        <v>22</v>
      </c>
      <c r="C19" s="6">
        <v>12.571362613</v>
      </c>
      <c r="D19" s="6">
        <v>14.222460356</v>
      </c>
      <c r="E19" s="7">
        <v>-11.609086625461778</v>
      </c>
      <c r="F19" s="8"/>
    </row>
    <row r="20" spans="1:6" ht="12.75">
      <c r="A20" s="5">
        <v>10</v>
      </c>
      <c r="B20" s="5" t="s">
        <v>23</v>
      </c>
      <c r="C20" s="6">
        <v>12.609127877</v>
      </c>
      <c r="D20" s="6">
        <v>6.204702083999999</v>
      </c>
      <c r="E20" s="7">
        <v>103.21890892255774</v>
      </c>
      <c r="F20" s="8"/>
    </row>
    <row r="21" spans="1:6" ht="12.75">
      <c r="A21" s="5">
        <v>9</v>
      </c>
      <c r="B21" s="5" t="s">
        <v>24</v>
      </c>
      <c r="C21" s="6">
        <v>13.465598629</v>
      </c>
      <c r="D21" s="6">
        <v>7.633313049000001</v>
      </c>
      <c r="E21" s="7">
        <v>76.40569098321018</v>
      </c>
      <c r="F21" s="8"/>
    </row>
    <row r="22" spans="1:6" ht="12.75">
      <c r="A22" s="5">
        <v>8</v>
      </c>
      <c r="B22" s="5" t="s">
        <v>25</v>
      </c>
      <c r="C22" s="6">
        <v>16.786811675</v>
      </c>
      <c r="D22" s="6">
        <v>10.396741747</v>
      </c>
      <c r="E22" s="7">
        <v>61.4622357994404</v>
      </c>
      <c r="F22" s="8"/>
    </row>
    <row r="23" spans="1:6" ht="12.75">
      <c r="A23" s="5">
        <v>7</v>
      </c>
      <c r="B23" s="5" t="s">
        <v>26</v>
      </c>
      <c r="C23" s="6">
        <v>17.495278985000002</v>
      </c>
      <c r="D23" s="6">
        <v>10.799774213000001</v>
      </c>
      <c r="E23" s="7">
        <v>61.99671067141782</v>
      </c>
      <c r="F23" s="8"/>
    </row>
    <row r="24" spans="1:6" ht="12.75">
      <c r="A24" s="5">
        <v>6</v>
      </c>
      <c r="B24" s="5" t="s">
        <v>27</v>
      </c>
      <c r="C24" s="6">
        <v>29.105054234</v>
      </c>
      <c r="D24" s="6">
        <v>18.333062627</v>
      </c>
      <c r="E24" s="7">
        <v>58.7571854532126</v>
      </c>
      <c r="F24" s="8"/>
    </row>
    <row r="25" spans="1:6" ht="12.75">
      <c r="A25" s="5">
        <v>5</v>
      </c>
      <c r="B25" s="5" t="s">
        <v>28</v>
      </c>
      <c r="C25" s="6">
        <v>29.149922547</v>
      </c>
      <c r="D25" s="6">
        <v>20.212449979000002</v>
      </c>
      <c r="E25" s="7">
        <v>44.2176607847426</v>
      </c>
      <c r="F25" s="8"/>
    </row>
    <row r="26" spans="1:6" ht="12.75">
      <c r="A26" s="5">
        <v>4</v>
      </c>
      <c r="B26" s="5" t="s">
        <v>29</v>
      </c>
      <c r="C26" s="6">
        <v>35.876337198</v>
      </c>
      <c r="D26" s="6">
        <v>23.840957525999997</v>
      </c>
      <c r="E26" s="7">
        <v>50.481947542898396</v>
      </c>
      <c r="F26" s="8"/>
    </row>
    <row r="27" spans="1:6" ht="12.75">
      <c r="A27" s="5">
        <v>3</v>
      </c>
      <c r="B27" s="5" t="s">
        <v>30</v>
      </c>
      <c r="C27" s="6">
        <v>53.651501428</v>
      </c>
      <c r="D27" s="6">
        <v>26.185228236</v>
      </c>
      <c r="E27" s="7">
        <v>104.89224284949631</v>
      </c>
      <c r="F27" s="8"/>
    </row>
    <row r="28" spans="1:6" ht="12.75">
      <c r="A28" s="5">
        <v>2</v>
      </c>
      <c r="B28" s="5" t="s">
        <v>31</v>
      </c>
      <c r="C28" s="6">
        <v>84.38275270899999</v>
      </c>
      <c r="D28" s="6">
        <v>42.580450806</v>
      </c>
      <c r="E28" s="7">
        <v>98.17252075008476</v>
      </c>
      <c r="F28" s="8"/>
    </row>
    <row r="29" spans="1:6" ht="12.75">
      <c r="A29" s="9">
        <v>1</v>
      </c>
      <c r="B29" s="9" t="s">
        <v>32</v>
      </c>
      <c r="C29" s="10">
        <v>91.23188380399999</v>
      </c>
      <c r="D29" s="10">
        <v>71.593252507</v>
      </c>
      <c r="E29" s="11">
        <v>27.43084104899387</v>
      </c>
      <c r="F29" s="8"/>
    </row>
    <row r="30" spans="1:6" ht="12.75">
      <c r="A30" s="12"/>
      <c r="B30" s="12" t="s">
        <v>33</v>
      </c>
      <c r="C30" s="13">
        <v>575</v>
      </c>
      <c r="D30" s="13">
        <v>370</v>
      </c>
      <c r="E30" s="14">
        <v>55.4054054054054</v>
      </c>
      <c r="F30" s="15"/>
    </row>
    <row r="32" ht="12.75">
      <c r="A32" s="16" t="s">
        <v>34</v>
      </c>
    </row>
    <row r="33" ht="12.75">
      <c r="A33" s="16" t="s">
        <v>35</v>
      </c>
    </row>
    <row r="34" ht="12.75">
      <c r="A34" t="s">
        <v>36</v>
      </c>
    </row>
    <row r="39" spans="1:2" ht="12.75">
      <c r="A39" s="22" t="s">
        <v>38</v>
      </c>
      <c r="B39" s="22"/>
    </row>
    <row r="40" spans="1:2" ht="12.75">
      <c r="A40" s="17" t="s">
        <v>4</v>
      </c>
      <c r="B40" s="18" t="s">
        <v>40</v>
      </c>
    </row>
    <row r="41" spans="1:3" ht="12.75">
      <c r="A41" t="s">
        <v>32</v>
      </c>
      <c r="B41" s="8">
        <v>58.936443317999995</v>
      </c>
      <c r="C41" s="8"/>
    </row>
    <row r="42" spans="1:3" ht="12.75">
      <c r="A42" t="s">
        <v>29</v>
      </c>
      <c r="B42" s="8">
        <v>21.859472236000002</v>
      </c>
      <c r="C42" s="8"/>
    </row>
    <row r="43" spans="1:3" ht="12.75">
      <c r="A43" t="s">
        <v>28</v>
      </c>
      <c r="B43" s="8">
        <v>17.624259064</v>
      </c>
      <c r="C43" s="8"/>
    </row>
    <row r="44" spans="1:3" ht="12.75">
      <c r="A44" t="s">
        <v>27</v>
      </c>
      <c r="B44" s="8">
        <v>16.075024474</v>
      </c>
      <c r="C44" s="8"/>
    </row>
    <row r="45" spans="1:3" ht="12.75">
      <c r="A45" t="s">
        <v>22</v>
      </c>
      <c r="B45" s="8">
        <v>13.969909401999999</v>
      </c>
      <c r="C45" s="8"/>
    </row>
    <row r="46" spans="1:3" ht="12.75">
      <c r="A46" t="s">
        <v>30</v>
      </c>
      <c r="B46" s="8">
        <v>10.846565231000001</v>
      </c>
      <c r="C46" s="8"/>
    </row>
    <row r="47" spans="1:3" ht="12.75">
      <c r="A47" t="s">
        <v>26</v>
      </c>
      <c r="B47" s="8">
        <v>9.700788475</v>
      </c>
      <c r="C47" s="8"/>
    </row>
    <row r="48" spans="1:3" ht="12.75">
      <c r="A48" t="s">
        <v>31</v>
      </c>
      <c r="B48" s="8">
        <v>9.598590419</v>
      </c>
      <c r="C48" s="8"/>
    </row>
    <row r="49" spans="1:3" ht="12.75">
      <c r="A49" t="s">
        <v>25</v>
      </c>
      <c r="B49" s="8">
        <v>7.782929027</v>
      </c>
      <c r="C49" s="8"/>
    </row>
    <row r="50" spans="1:3" ht="12.75">
      <c r="A50" s="17" t="s">
        <v>17</v>
      </c>
      <c r="B50" s="19">
        <v>7.714836988</v>
      </c>
      <c r="C50" s="21"/>
    </row>
    <row r="51" spans="1:5" ht="12.75">
      <c r="A51" s="20"/>
      <c r="B51" s="21"/>
      <c r="C51" s="21"/>
      <c r="D51" s="20"/>
      <c r="E51" s="21"/>
    </row>
    <row r="52" spans="1:5" ht="12.75">
      <c r="A52" s="22" t="s">
        <v>39</v>
      </c>
      <c r="B52" s="22"/>
      <c r="C52" s="21"/>
      <c r="D52" s="20"/>
      <c r="E52" s="21"/>
    </row>
    <row r="53" spans="1:5" ht="12.75">
      <c r="A53" s="17" t="s">
        <v>4</v>
      </c>
      <c r="B53" s="18" t="s">
        <v>40</v>
      </c>
      <c r="C53" s="21"/>
      <c r="D53" s="20"/>
      <c r="E53" s="21"/>
    </row>
    <row r="54" spans="1:5" ht="12.75">
      <c r="A54" t="s">
        <v>32</v>
      </c>
      <c r="B54" s="8">
        <v>68.438045357</v>
      </c>
      <c r="C54" s="21"/>
      <c r="D54" s="20"/>
      <c r="E54" s="21"/>
    </row>
    <row r="55" spans="1:5" ht="12.75">
      <c r="A55" t="s">
        <v>29</v>
      </c>
      <c r="B55" s="8">
        <v>31.292968014</v>
      </c>
      <c r="C55" s="21"/>
      <c r="D55" s="20"/>
      <c r="E55" s="21"/>
    </row>
    <row r="56" spans="1:5" ht="12.75">
      <c r="A56" t="s">
        <v>28</v>
      </c>
      <c r="B56" s="8">
        <v>23.646498993</v>
      </c>
      <c r="C56" s="21"/>
      <c r="D56" s="20"/>
      <c r="E56" s="21"/>
    </row>
    <row r="57" spans="1:5" ht="12.75">
      <c r="A57" t="s">
        <v>27</v>
      </c>
      <c r="B57" s="8">
        <v>23.157732834999997</v>
      </c>
      <c r="C57" s="21"/>
      <c r="D57" s="20"/>
      <c r="E57" s="21"/>
    </row>
    <row r="58" spans="1:5" ht="12.75">
      <c r="A58" t="s">
        <v>30</v>
      </c>
      <c r="B58" s="8">
        <v>21.529887834</v>
      </c>
      <c r="C58" s="21"/>
      <c r="D58" s="20"/>
      <c r="E58" s="21"/>
    </row>
    <row r="59" spans="1:5" ht="12.75">
      <c r="A59" t="s">
        <v>31</v>
      </c>
      <c r="B59" s="8">
        <v>15.426867437</v>
      </c>
      <c r="C59" s="21"/>
      <c r="D59" s="20"/>
      <c r="E59" s="21"/>
    </row>
    <row r="60" spans="1:5" ht="12.75">
      <c r="A60" t="s">
        <v>26</v>
      </c>
      <c r="B60" s="8">
        <v>13.979794783</v>
      </c>
      <c r="C60" s="21"/>
      <c r="D60" s="20"/>
      <c r="E60" s="21"/>
    </row>
    <row r="61" spans="1:5" ht="12.75">
      <c r="A61" t="s">
        <v>22</v>
      </c>
      <c r="B61" s="8">
        <v>11.897445277000001</v>
      </c>
      <c r="C61" s="21"/>
      <c r="D61" s="20"/>
      <c r="E61" s="21"/>
    </row>
    <row r="62" spans="1:5" ht="12.75">
      <c r="A62" t="s">
        <v>25</v>
      </c>
      <c r="B62" s="8">
        <v>10.733365997</v>
      </c>
      <c r="C62" s="21"/>
      <c r="D62" s="20"/>
      <c r="E62" s="21"/>
    </row>
    <row r="63" spans="1:5" ht="12.75">
      <c r="A63" s="17" t="s">
        <v>18</v>
      </c>
      <c r="B63" s="19">
        <v>8.69256295</v>
      </c>
      <c r="C63" s="21"/>
      <c r="D63" s="20"/>
      <c r="E63" s="21"/>
    </row>
    <row r="64" spans="1:5" ht="12.75">
      <c r="A64" s="20"/>
      <c r="B64" s="21"/>
      <c r="C64" s="21"/>
      <c r="D64" s="20"/>
      <c r="E64" s="21"/>
    </row>
    <row r="65" spans="1:2" ht="12.75">
      <c r="A65" s="22" t="s">
        <v>41</v>
      </c>
      <c r="B65" s="22"/>
    </row>
    <row r="66" spans="1:3" ht="12.75">
      <c r="A66" s="17" t="s">
        <v>4</v>
      </c>
      <c r="B66" s="18" t="s">
        <v>40</v>
      </c>
      <c r="C66" s="8"/>
    </row>
    <row r="67" spans="1:3" ht="12.75">
      <c r="A67" t="s">
        <v>31</v>
      </c>
      <c r="B67" s="8">
        <v>32.981860387</v>
      </c>
      <c r="C67" s="8"/>
    </row>
    <row r="68" spans="1:3" ht="12.75">
      <c r="A68" t="s">
        <v>30</v>
      </c>
      <c r="B68" s="8">
        <v>15.338663005</v>
      </c>
      <c r="C68" s="8"/>
    </row>
    <row r="69" spans="1:3" ht="12.75">
      <c r="A69" t="s">
        <v>32</v>
      </c>
      <c r="B69" s="8">
        <v>12.656809188999999</v>
      </c>
      <c r="C69" s="8"/>
    </row>
    <row r="70" spans="1:3" ht="12.75">
      <c r="A70" t="s">
        <v>23</v>
      </c>
      <c r="B70" s="8">
        <v>5.199776279</v>
      </c>
      <c r="C70" s="8"/>
    </row>
    <row r="71" spans="1:3" ht="12.75">
      <c r="A71" t="s">
        <v>21</v>
      </c>
      <c r="B71" s="8">
        <v>2.620064736</v>
      </c>
      <c r="C71" s="8"/>
    </row>
    <row r="72" spans="1:3" ht="12.75">
      <c r="A72" t="s">
        <v>25</v>
      </c>
      <c r="B72" s="8">
        <v>2.61381272</v>
      </c>
      <c r="C72" s="8"/>
    </row>
    <row r="73" spans="1:3" ht="12.75">
      <c r="A73" t="s">
        <v>28</v>
      </c>
      <c r="B73" s="8">
        <v>2.588190915</v>
      </c>
      <c r="C73" s="8"/>
    </row>
    <row r="74" spans="1:3" ht="12.75">
      <c r="A74" t="s">
        <v>27</v>
      </c>
      <c r="B74" s="8">
        <v>2.2580381529999998</v>
      </c>
      <c r="C74" s="8"/>
    </row>
    <row r="75" spans="1:3" ht="12.75">
      <c r="A75" t="s">
        <v>24</v>
      </c>
      <c r="B75" s="8">
        <v>1.996702607</v>
      </c>
      <c r="C75" s="8"/>
    </row>
    <row r="76" spans="1:3" ht="12.75">
      <c r="A76" s="17" t="s">
        <v>29</v>
      </c>
      <c r="B76" s="19">
        <v>1.9814852900000002</v>
      </c>
      <c r="C76" s="20"/>
    </row>
    <row r="78" spans="1:2" ht="12.75">
      <c r="A78" s="22" t="s">
        <v>42</v>
      </c>
      <c r="B78" s="22"/>
    </row>
    <row r="79" spans="1:2" ht="12.75">
      <c r="A79" s="17" t="s">
        <v>4</v>
      </c>
      <c r="B79" s="18" t="s">
        <v>40</v>
      </c>
    </row>
    <row r="80" spans="1:2" ht="12.75">
      <c r="A80" t="s">
        <v>31</v>
      </c>
      <c r="B80" s="8">
        <v>68.955885272</v>
      </c>
    </row>
    <row r="81" spans="1:2" ht="12.75">
      <c r="A81" t="s">
        <v>30</v>
      </c>
      <c r="B81" s="8">
        <v>32.121613593999996</v>
      </c>
    </row>
    <row r="82" spans="1:2" ht="12.75">
      <c r="A82" t="s">
        <v>32</v>
      </c>
      <c r="B82" s="8">
        <v>22.793838447</v>
      </c>
    </row>
    <row r="83" spans="1:2" ht="12.75">
      <c r="A83" t="s">
        <v>23</v>
      </c>
      <c r="B83" s="8">
        <v>10.452112167</v>
      </c>
    </row>
    <row r="84" spans="1:2" ht="12.75">
      <c r="A84" t="s">
        <v>25</v>
      </c>
      <c r="B84" s="8">
        <v>6.053445678</v>
      </c>
    </row>
    <row r="85" spans="1:2" ht="12.75">
      <c r="A85" t="s">
        <v>27</v>
      </c>
      <c r="B85" s="8">
        <v>5.947321399000001</v>
      </c>
    </row>
    <row r="86" spans="1:2" ht="12.75">
      <c r="A86" t="s">
        <v>24</v>
      </c>
      <c r="B86" s="8">
        <v>5.811476686</v>
      </c>
    </row>
    <row r="87" spans="1:2" ht="12.75">
      <c r="A87" t="s">
        <v>28</v>
      </c>
      <c r="B87" s="8">
        <v>5.503423554</v>
      </c>
    </row>
    <row r="88" spans="1:2" ht="12.75">
      <c r="A88" t="s">
        <v>21</v>
      </c>
      <c r="B88" s="8">
        <v>4.741132772</v>
      </c>
    </row>
    <row r="89" spans="1:2" ht="12.75">
      <c r="A89" s="17" t="s">
        <v>29</v>
      </c>
      <c r="B89" s="19">
        <v>4.583369184</v>
      </c>
    </row>
    <row r="91" ht="12.75">
      <c r="A91" s="16" t="s">
        <v>35</v>
      </c>
    </row>
    <row r="92" ht="12.75">
      <c r="A92" t="s">
        <v>36</v>
      </c>
    </row>
  </sheetData>
  <mergeCells count="4">
    <mergeCell ref="A65:B65"/>
    <mergeCell ref="A78:B78"/>
    <mergeCell ref="A39:B39"/>
    <mergeCell ref="A52:B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zoomScale="75" zoomScaleNormal="75" workbookViewId="0" topLeftCell="A1">
      <selection activeCell="K18" sqref="K18"/>
    </sheetView>
  </sheetViews>
  <sheetFormatPr defaultColWidth="9.140625" defaultRowHeight="12.75"/>
  <sheetData>
    <row r="1" ht="12.75">
      <c r="A1" s="1" t="s">
        <v>37</v>
      </c>
    </row>
    <row r="47" ht="12.75">
      <c r="A47" s="16" t="s">
        <v>34</v>
      </c>
    </row>
    <row r="49" ht="12.75">
      <c r="A49" s="16" t="s">
        <v>35</v>
      </c>
    </row>
    <row r="50" ht="12.75">
      <c r="A50" t="s">
        <v>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ftagoe</dc:creator>
  <cp:keywords/>
  <dc:description/>
  <cp:lastModifiedBy>ftagoe</cp:lastModifiedBy>
  <cp:lastPrinted>2001-11-09T16:14:11Z</cp:lastPrinted>
  <dcterms:created xsi:type="dcterms:W3CDTF">2001-11-09T15:39:00Z</dcterms:created>
  <dcterms:modified xsi:type="dcterms:W3CDTF">2001-11-09T16:19:07Z</dcterms:modified>
  <cp:category/>
  <cp:version/>
  <cp:contentType/>
  <cp:contentStatus/>
</cp:coreProperties>
</file>