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2.xml" ContentType="application/vnd.openxmlformats-officedocument.drawing+xml"/>
  <Override PartName="/xl/worksheets/sheet15.xml" ContentType="application/vnd.openxmlformats-officedocument.spreadsheetml.worksheet+xml"/>
  <Override PartName="/xl/drawings/drawing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15330" windowHeight="4545" tabRatio="774" activeTab="0"/>
  </bookViews>
  <sheets>
    <sheet name="Cover" sheetId="1" r:id="rId1"/>
    <sheet name="Contents" sheetId="2" r:id="rId2"/>
    <sheet name="Notes" sheetId="3" r:id="rId3"/>
    <sheet name="T1" sheetId="4" r:id="rId4"/>
    <sheet name="T2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GrPage1" sheetId="14" r:id="rId14"/>
    <sheet name="GrPage2" sheetId="15" r:id="rId15"/>
    <sheet name="Appendix" sheetId="16" r:id="rId16"/>
    <sheet name="GR1Data" sheetId="17" state="hidden" r:id="rId17"/>
    <sheet name="GR2Data" sheetId="18" state="hidden" r:id="rId18"/>
    <sheet name="GR3Data" sheetId="19" state="hidden" r:id="rId19"/>
  </sheets>
  <definedNames>
    <definedName name="T10A">'T10'!$A$4:$G$44</definedName>
    <definedName name="T1A">'T1'!$A$4:$J$20</definedName>
    <definedName name="T1B">'T1'!$A$22:$J$45</definedName>
    <definedName name="T2A">'T2'!$A$4:$J$44</definedName>
    <definedName name="T3A">'T3'!$A$4:$H$57</definedName>
    <definedName name="T3B">'T3'!$A$64:$H$117</definedName>
    <definedName name="T3C">'T3'!$A$124:$H$177</definedName>
    <definedName name="T3D">'T3'!$A$192:$H$245</definedName>
    <definedName name="T4A">'T4'!$A$4:$H$56</definedName>
    <definedName name="T4B">'T4'!$A$62:$H$232</definedName>
    <definedName name="T4C">'T4'!$A$121:$H$173</definedName>
    <definedName name="T4D">'T4'!$A$180:$H$232</definedName>
    <definedName name="T5A">'T5'!$A$4:$H$57</definedName>
    <definedName name="T6A">'T6'!$A$4:$H$29</definedName>
    <definedName name="T6B">'T6'!$A$31:$H$64</definedName>
    <definedName name="T7A">'T7'!$A$4:$J$47</definedName>
    <definedName name="T8A">'T8'!$A$4:$J$47</definedName>
    <definedName name="T8B">'T8'!$A$65:$J$117</definedName>
    <definedName name="T8C">'T8'!$A$126:$J$178</definedName>
    <definedName name="T8D">'T8'!$A$187:$J$239</definedName>
    <definedName name="T8E">'T8'!$A$248:$J$300</definedName>
    <definedName name="T8F">'T8'!$A$309:$J$361</definedName>
    <definedName name="T8G">'T8'!$A$370:$J$422</definedName>
    <definedName name="T9A">'T9'!$A$4:$H$39</definedName>
    <definedName name="T9B">'T9'!$A$63:$H$98</definedName>
    <definedName name="T9C">'T9'!$A$122:$H$157</definedName>
    <definedName name="T9D">'T9'!$A$181:$H$217</definedName>
    <definedName name="T9E">'T9'!$A$240:$H$276</definedName>
    <definedName name="T9F">'T9'!$A$299:$H$334</definedName>
  </definedNames>
  <calcPr fullCalcOnLoad="1"/>
</workbook>
</file>

<file path=xl/sharedStrings.xml><?xml version="1.0" encoding="utf-8"?>
<sst xmlns="http://schemas.openxmlformats.org/spreadsheetml/2006/main" count="1862" uniqueCount="393">
  <si>
    <t>NOTES</t>
  </si>
  <si>
    <r>
      <t>1)</t>
    </r>
    <r>
      <rPr>
        <b/>
        <sz val="10"/>
        <rFont val="Helvetica"/>
        <family val="2"/>
      </rPr>
      <t xml:space="preserve"> ESTIMATED DATA</t>
    </r>
  </si>
  <si>
    <t>Due to the absence of official data, the following data have been estimated:</t>
  </si>
  <si>
    <t>Belgium</t>
  </si>
  <si>
    <t>Canada</t>
  </si>
  <si>
    <t>Finland</t>
  </si>
  <si>
    <t>France</t>
  </si>
  <si>
    <t>Greece</t>
  </si>
  <si>
    <t>Turkey</t>
  </si>
  <si>
    <t>United States</t>
  </si>
  <si>
    <t>CONTENTS</t>
  </si>
  <si>
    <t>Table</t>
  </si>
  <si>
    <t>1</t>
  </si>
  <si>
    <t>4</t>
  </si>
  <si>
    <t>Total OECD - Total Products Supply</t>
  </si>
  <si>
    <t>2</t>
  </si>
  <si>
    <t>5</t>
  </si>
  <si>
    <t>Tables</t>
  </si>
  <si>
    <t>3</t>
  </si>
  <si>
    <t>Imports of Crude Oil, NGL and Refinery Feedstocks</t>
  </si>
  <si>
    <t>3.1</t>
  </si>
  <si>
    <t>Total OECD</t>
  </si>
  <si>
    <t>6</t>
  </si>
  <si>
    <t>3.2</t>
  </si>
  <si>
    <t>OECD North America</t>
  </si>
  <si>
    <t>7</t>
  </si>
  <si>
    <t>3.3</t>
  </si>
  <si>
    <t>OECD Pacific</t>
  </si>
  <si>
    <t>8</t>
  </si>
  <si>
    <t>3.4</t>
  </si>
  <si>
    <t>OECD Europe</t>
  </si>
  <si>
    <t>9</t>
  </si>
  <si>
    <t xml:space="preserve">Tables </t>
  </si>
  <si>
    <t>Imports of Total Products</t>
  </si>
  <si>
    <t>4.1</t>
  </si>
  <si>
    <t>10</t>
  </si>
  <si>
    <t>4.2</t>
  </si>
  <si>
    <t>11</t>
  </si>
  <si>
    <t>4.3</t>
  </si>
  <si>
    <t xml:space="preserve">OECD Pacific  </t>
  </si>
  <si>
    <t>12</t>
  </si>
  <si>
    <t>4.4</t>
  </si>
  <si>
    <t>13</t>
  </si>
  <si>
    <t>14</t>
  </si>
  <si>
    <t>Residual Fuel Oil</t>
  </si>
  <si>
    <t>15</t>
  </si>
  <si>
    <t xml:space="preserve">Table </t>
  </si>
  <si>
    <t>16</t>
  </si>
  <si>
    <t>Net Deliveries</t>
  </si>
  <si>
    <t>8.1</t>
  </si>
  <si>
    <t>Regional Summary</t>
  </si>
  <si>
    <t>17</t>
  </si>
  <si>
    <t>8.2</t>
  </si>
  <si>
    <t>Australia - Czech Republic</t>
  </si>
  <si>
    <t>18</t>
  </si>
  <si>
    <t>8.3</t>
  </si>
  <si>
    <t>Denmark - Greece</t>
  </si>
  <si>
    <t>19</t>
  </si>
  <si>
    <t>8.4</t>
  </si>
  <si>
    <t>Hungary - Japan</t>
  </si>
  <si>
    <t>20</t>
  </si>
  <si>
    <t>8.5</t>
  </si>
  <si>
    <t>Korea - New Zealand</t>
  </si>
  <si>
    <t>21</t>
  </si>
  <si>
    <t>8.6</t>
  </si>
  <si>
    <t>22</t>
  </si>
  <si>
    <t>8.7</t>
  </si>
  <si>
    <t>23</t>
  </si>
  <si>
    <t>Closing Stock Levels on National Territory</t>
  </si>
  <si>
    <t>9.1</t>
  </si>
  <si>
    <t>Total Oil</t>
  </si>
  <si>
    <t>24</t>
  </si>
  <si>
    <t>9.2</t>
  </si>
  <si>
    <t>Crude Oil, NGL and Feedstocks</t>
  </si>
  <si>
    <t>25</t>
  </si>
  <si>
    <t>9.3</t>
  </si>
  <si>
    <t>Total Products</t>
  </si>
  <si>
    <t>26</t>
  </si>
  <si>
    <t>9.4</t>
  </si>
  <si>
    <t>Total Gasoline</t>
  </si>
  <si>
    <t>27</t>
  </si>
  <si>
    <t>9.5</t>
  </si>
  <si>
    <t>Middle Distillates</t>
  </si>
  <si>
    <t>28</t>
  </si>
  <si>
    <t>9.6</t>
  </si>
  <si>
    <t>29</t>
  </si>
  <si>
    <t>GRAPHS</t>
  </si>
  <si>
    <t>Refinery Gross Output by OECD Region</t>
  </si>
  <si>
    <t>OECD Oil Deliveries by Main Product Group</t>
  </si>
  <si>
    <t>APPENDIX</t>
  </si>
  <si>
    <t>Geographical Notes</t>
  </si>
  <si>
    <t xml:space="preserve"> </t>
  </si>
  <si>
    <t>TABLE 1</t>
  </si>
  <si>
    <t>Thousand metric tons</t>
  </si>
  <si>
    <t>%Change</t>
  </si>
  <si>
    <t>Current</t>
  </si>
  <si>
    <t>Year to</t>
  </si>
  <si>
    <r>
      <t>Month</t>
    </r>
    <r>
      <rPr>
        <b/>
        <vertAlign val="superscript"/>
        <sz val="8"/>
        <rFont val="Arial"/>
        <family val="2"/>
      </rPr>
      <t>2</t>
    </r>
  </si>
  <si>
    <t>Indigenous Production</t>
  </si>
  <si>
    <t>+Backflows to Refineries</t>
  </si>
  <si>
    <t>+Transfers</t>
  </si>
  <si>
    <t>+Imports</t>
  </si>
  <si>
    <t>-Exports</t>
  </si>
  <si>
    <t>-Direct Use</t>
  </si>
  <si>
    <t>-Stock Changes</t>
  </si>
  <si>
    <t>-Statistical Difference</t>
  </si>
  <si>
    <t>=Refinery Intake (Obs)</t>
  </si>
  <si>
    <t>Refinery Losses</t>
  </si>
  <si>
    <t>Opening Stock Level</t>
  </si>
  <si>
    <t>Closing Stock Level</t>
  </si>
  <si>
    <t>Primary Product Receipts</t>
  </si>
  <si>
    <t>+Refinery Gross Output</t>
  </si>
  <si>
    <t>+Recycled Products</t>
  </si>
  <si>
    <t>-Refinery Fuel</t>
  </si>
  <si>
    <t>-Intl. Marine Bunkers</t>
  </si>
  <si>
    <t>-Interproduct Transfers</t>
  </si>
  <si>
    <t>-Products Transferred</t>
  </si>
  <si>
    <t>=Gross Consumption (Obs)</t>
  </si>
  <si>
    <t>Backflows to Refineries</t>
  </si>
  <si>
    <t>=Net Consumption</t>
  </si>
  <si>
    <t>1. Includes Non-Crude</t>
  </si>
  <si>
    <t>2. Percentage change over corresponding month of previous year</t>
  </si>
  <si>
    <t>TABLE 2</t>
  </si>
  <si>
    <t>Mexico</t>
  </si>
  <si>
    <t>Australia</t>
  </si>
  <si>
    <t>Japan</t>
  </si>
  <si>
    <t>Korea</t>
  </si>
  <si>
    <t>New Zealand</t>
  </si>
  <si>
    <t>Austria</t>
  </si>
  <si>
    <t>Czech Republic</t>
  </si>
  <si>
    <t>Denmark</t>
  </si>
  <si>
    <t>Germany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</si>
  <si>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</si>
  <si>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</si>
  <si>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</si>
  <si>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</si>
  <si>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</si>
  <si>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</si>
  <si>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</si>
  <si>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</si>
  <si>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</si>
  <si>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Spain</t>
  </si>
  <si>
    <t>Sweden</t>
  </si>
  <si>
    <t>Switzerland</t>
  </si>
  <si>
    <t>United Kingdom</t>
  </si>
  <si>
    <t>TABLE 3.1</t>
  </si>
  <si>
    <r>
      <t>Other OECD</t>
    </r>
    <r>
      <rPr>
        <vertAlign val="superscript"/>
        <sz val="8"/>
        <rFont val="Helvetica"/>
        <family val="2"/>
      </rPr>
      <t>2</t>
    </r>
  </si>
  <si>
    <t>Algeria</t>
  </si>
  <si>
    <t>Indonesia</t>
  </si>
  <si>
    <t>Iran</t>
  </si>
  <si>
    <t>Iraq</t>
  </si>
  <si>
    <t>Kuwait</t>
  </si>
  <si>
    <t>Libya</t>
  </si>
  <si>
    <t>Nigeria</t>
  </si>
  <si>
    <t>Saudi Arabia</t>
  </si>
  <si>
    <t>United Arab Emirates</t>
  </si>
  <si>
    <t>Venezuela</t>
  </si>
  <si>
    <t>Qatar</t>
  </si>
  <si>
    <t>Total OPEC</t>
  </si>
  <si>
    <t>Bahrain</t>
  </si>
  <si>
    <t>Brunei</t>
  </si>
  <si>
    <t>China</t>
  </si>
  <si>
    <t>Ecuador</t>
  </si>
  <si>
    <t>Egypt</t>
  </si>
  <si>
    <t>Gabon</t>
  </si>
  <si>
    <t>Malaysia</t>
  </si>
  <si>
    <t>Netherlands Antilles</t>
  </si>
  <si>
    <t>Romania</t>
  </si>
  <si>
    <t>Singapore</t>
  </si>
  <si>
    <t>Former USSR</t>
  </si>
  <si>
    <t>Other Far East</t>
  </si>
  <si>
    <r>
      <t>Other Import Areas</t>
    </r>
    <r>
      <rPr>
        <vertAlign val="superscript"/>
        <sz val="8"/>
        <rFont val="Helvetica"/>
        <family val="2"/>
      </rPr>
      <t>2</t>
    </r>
  </si>
  <si>
    <t>Total Imports</t>
  </si>
  <si>
    <t>2. For regional breakdown, see Appendix</t>
  </si>
  <si>
    <t>TABLE 3.2</t>
  </si>
  <si>
    <t>TABLE 3.3</t>
  </si>
  <si>
    <t>TABLE 3.4</t>
  </si>
  <si>
    <t>TABLE 4.1</t>
  </si>
  <si>
    <r>
      <t>Other OECD</t>
    </r>
    <r>
      <rPr>
        <vertAlign val="superscript"/>
        <sz val="8"/>
        <rFont val="Helvetica"/>
        <family val="2"/>
      </rPr>
      <t>1</t>
    </r>
  </si>
  <si>
    <r>
      <t>Other Import Areas</t>
    </r>
    <r>
      <rPr>
        <vertAlign val="superscript"/>
        <sz val="8"/>
        <rFont val="Helvetica"/>
        <family val="2"/>
      </rPr>
      <t>1</t>
    </r>
  </si>
  <si>
    <t>1. For regional breakdown, see Appendix</t>
  </si>
  <si>
    <t>TABLE 4.2</t>
  </si>
  <si>
    <t>TABLE 4.3</t>
  </si>
  <si>
    <t>TABLE 4.4</t>
  </si>
  <si>
    <t>TABLE 5</t>
  </si>
  <si>
    <t>Other Europe</t>
  </si>
  <si>
    <t>North America</t>
  </si>
  <si>
    <t>Pacific</t>
  </si>
  <si>
    <r>
      <t>Africa</t>
    </r>
    <r>
      <rPr>
        <vertAlign val="superscript"/>
        <sz val="8"/>
        <rFont val="Helvetica"/>
        <family val="2"/>
      </rPr>
      <t>3</t>
    </r>
  </si>
  <si>
    <r>
      <t>Far East</t>
    </r>
    <r>
      <rPr>
        <vertAlign val="superscript"/>
        <sz val="8"/>
        <rFont val="Helvetica"/>
        <family val="2"/>
      </rPr>
      <t>3</t>
    </r>
  </si>
  <si>
    <r>
      <t>Other Areas</t>
    </r>
    <r>
      <rPr>
        <vertAlign val="superscript"/>
        <sz val="8"/>
        <rFont val="Helvetica"/>
        <family val="2"/>
      </rPr>
      <t>3</t>
    </r>
  </si>
  <si>
    <t>1. Total Gasoline includes, Jet Gasoline and Aviation Gasoline</t>
  </si>
  <si>
    <t>2. Middle Distillates include Gas/Diesel Oil, Jet Kerosene and Other Kerosene</t>
  </si>
  <si>
    <t>3. For Regional breakdown, see Appendix</t>
  </si>
  <si>
    <t>TABLE 6</t>
  </si>
  <si>
    <r>
      <t>Other West Hemisphere</t>
    </r>
    <r>
      <rPr>
        <vertAlign val="superscript"/>
        <sz val="8"/>
        <rFont val="Helvetica"/>
        <family val="2"/>
      </rPr>
      <t>2</t>
    </r>
  </si>
  <si>
    <r>
      <t>Africa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</si>
  <si>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2</t>
    </r>
  </si>
  <si>
    <r>
      <t>Far East</t>
    </r>
    <r>
      <rPr>
        <vertAlign val="superscript"/>
        <sz val="8"/>
        <rFont val="Helvetica"/>
        <family val="2"/>
      </rPr>
      <t>2</t>
    </r>
  </si>
  <si>
    <r>
      <t>Other Non OECD Europe</t>
    </r>
    <r>
      <rPr>
        <vertAlign val="superscript"/>
        <sz val="8"/>
        <rFont val="Helvetica"/>
        <family val="2"/>
      </rPr>
      <t>2</t>
    </r>
  </si>
  <si>
    <r>
      <t>Other Export Areas</t>
    </r>
    <r>
      <rPr>
        <vertAlign val="superscript"/>
        <sz val="8"/>
        <rFont val="Helvetica"/>
        <family val="2"/>
      </rPr>
      <t>2</t>
    </r>
  </si>
  <si>
    <t>Total Exports</t>
  </si>
  <si>
    <r>
      <t>Other OECD</t>
    </r>
    <r>
      <rPr>
        <vertAlign val="superscript"/>
        <sz val="8"/>
        <rFont val="Helvetica"/>
        <family val="2"/>
      </rPr>
      <t>2</t>
    </r>
  </si>
  <si>
    <t>TABLE 7</t>
  </si>
  <si>
    <r>
      <t>Month</t>
    </r>
    <r>
      <rPr>
        <b/>
        <vertAlign val="superscript"/>
        <sz val="8"/>
        <rFont val="Arial"/>
        <family val="2"/>
      </rPr>
      <t>1</t>
    </r>
  </si>
  <si>
    <t>Liquefied Petroleum Gases</t>
  </si>
  <si>
    <t>Naphtha</t>
  </si>
  <si>
    <t>Gas/Diesel Oil</t>
  </si>
  <si>
    <t>Other Products</t>
  </si>
  <si>
    <t>1.  Percentage change over corresponding month of previous year</t>
  </si>
  <si>
    <t>TABLE 8.1</t>
  </si>
  <si>
    <t>Net Deliveries in OECD Regions</t>
  </si>
  <si>
    <t>TABLE 8.2</t>
  </si>
  <si>
    <t>Net Deliveries in OECD Countries</t>
  </si>
  <si>
    <t>TABLE 8.3</t>
  </si>
  <si>
    <t>TABLE 8.4</t>
  </si>
  <si>
    <t>TABLE 8.5</t>
  </si>
  <si>
    <t xml:space="preserve">New Zealand </t>
  </si>
  <si>
    <t>TABLE 8.6</t>
  </si>
  <si>
    <t>TABLE 8.7</t>
  </si>
  <si>
    <t>TABLE 9.1</t>
  </si>
  <si>
    <t>TABLE 9.2</t>
  </si>
  <si>
    <t>TABLE 9.3</t>
  </si>
  <si>
    <t>TABLE 9.4</t>
  </si>
  <si>
    <t>TABLE 9.5</t>
  </si>
  <si>
    <t>1. Middle Distillates include Gas/Diesel Oil, Jet Kerosene and Other Kerosene</t>
  </si>
  <si>
    <t>TABLE 9.6</t>
  </si>
  <si>
    <t>TABLE 10</t>
  </si>
  <si>
    <t>Crude Oil</t>
  </si>
  <si>
    <t xml:space="preserve"> NGL and</t>
  </si>
  <si>
    <t>Total</t>
  </si>
  <si>
    <t xml:space="preserve">Middle </t>
  </si>
  <si>
    <t>Residual</t>
  </si>
  <si>
    <r>
      <t>Feedstocks</t>
    </r>
    <r>
      <rPr>
        <b/>
        <vertAlign val="superscript"/>
        <sz val="8"/>
        <rFont val="Arial"/>
        <family val="2"/>
      </rPr>
      <t>1</t>
    </r>
  </si>
  <si>
    <t xml:space="preserve"> Products</t>
  </si>
  <si>
    <r>
      <t xml:space="preserve"> Gasoline</t>
    </r>
    <r>
      <rPr>
        <b/>
        <vertAlign val="superscript"/>
        <sz val="8"/>
        <rFont val="Helvetica"/>
        <family val="2"/>
      </rPr>
      <t>2</t>
    </r>
  </si>
  <si>
    <r>
      <t>Distillates</t>
    </r>
    <r>
      <rPr>
        <b/>
        <vertAlign val="superscript"/>
        <sz val="8"/>
        <rFont val="Helvetica"/>
        <family val="2"/>
      </rPr>
      <t>3</t>
    </r>
  </si>
  <si>
    <t xml:space="preserve"> Fuel Oil</t>
  </si>
  <si>
    <t>2. Total Gasoline includes Motor Gasoline, Jet Gasoline and Aviation Gasoline</t>
  </si>
  <si>
    <t>3.  Middle Distillates includes Gas/Diesel Oil, Jet Kerosene and Other Kerosene</t>
  </si>
  <si>
    <t>Crude, NGL and Refinery Feedstocks</t>
  </si>
  <si>
    <t>x</t>
  </si>
  <si>
    <r>
      <t>Date</t>
    </r>
    <r>
      <rPr>
        <b/>
        <vertAlign val="superscript"/>
        <sz val="8"/>
        <rFont val="Arial"/>
        <family val="2"/>
      </rPr>
      <t>3</t>
    </r>
  </si>
  <si>
    <t>3. Percentage change over corresponding period (beginning of year to current month) of previous year.</t>
  </si>
  <si>
    <t>x: Not applicable</t>
  </si>
  <si>
    <r>
      <t>Date</t>
    </r>
    <r>
      <rPr>
        <b/>
        <vertAlign val="superscript"/>
        <sz val="8"/>
        <rFont val="Arial"/>
        <family val="2"/>
      </rPr>
      <t>2</t>
    </r>
  </si>
  <si>
    <r>
      <t>Total Gasoline</t>
    </r>
    <r>
      <rPr>
        <vertAlign val="superscript"/>
        <sz val="8"/>
        <rFont val="Helvetica"/>
        <family val="2"/>
      </rPr>
      <t>3</t>
    </r>
  </si>
  <si>
    <r>
      <t>Total Kerosene</t>
    </r>
    <r>
      <rPr>
        <vertAlign val="superscript"/>
        <sz val="8"/>
        <rFont val="Helvetica"/>
        <family val="2"/>
      </rPr>
      <t>4</t>
    </r>
  </si>
  <si>
    <t>2. Percentage change over corresponding period (beginning of year to current month) of previous year.</t>
  </si>
  <si>
    <t xml:space="preserve">3.  Total Gasoline includes Motor Gasoline, Jet Gasoline and Aviation Gasoline </t>
  </si>
  <si>
    <t>4.  Total Kerosene includes Jet Kerosene and Other Kerosene</t>
  </si>
  <si>
    <t>MONTHLY OIL SURVEY</t>
  </si>
  <si>
    <t>Indigenous Production of Crude Oil, NGL and Refinery Feedstocks</t>
  </si>
  <si>
    <t>Refinery Gross Output in OECD Regions</t>
  </si>
  <si>
    <t>Indigenous Production of Crude, NGL and Feedstocks by OECD Region</t>
  </si>
  <si>
    <t>PRODUCT</t>
  </si>
  <si>
    <t>Crude + NGL + Feedstocks</t>
  </si>
  <si>
    <t>BALANCE</t>
  </si>
  <si>
    <t>Refinery Gross Output</t>
  </si>
  <si>
    <t>COUNTRY</t>
  </si>
  <si>
    <t>TOTOECD</t>
  </si>
  <si>
    <t>NETDELIC</t>
  </si>
  <si>
    <t>Imports from:</t>
  </si>
  <si>
    <t>Exports to:</t>
  </si>
  <si>
    <r>
      <t xml:space="preserve">2) </t>
    </r>
    <r>
      <rPr>
        <b/>
        <sz val="10"/>
        <rFont val="Helvetica"/>
        <family val="2"/>
      </rPr>
      <t>COUNTRY</t>
    </r>
    <r>
      <rPr>
        <sz val="10"/>
        <rFont val="Helvetica"/>
        <family val="2"/>
      </rPr>
      <t xml:space="preserve"> </t>
    </r>
    <r>
      <rPr>
        <b/>
        <sz val="10"/>
        <rFont val="Helvetica"/>
        <family val="2"/>
      </rPr>
      <t>NOTES</t>
    </r>
  </si>
  <si>
    <t>Country Notes</t>
  </si>
  <si>
    <t>Estimated Data</t>
  </si>
  <si>
    <t>2.  Percentage change over corresponding period (beginning of year to current month) of previous year.</t>
  </si>
  <si>
    <t>Austria, Czech Republic, Finland, Greece, Hungary, Iceland, Japan, Korea,</t>
  </si>
  <si>
    <t>Oman, Syria, Yemen, Other Near/Middle East</t>
  </si>
  <si>
    <t xml:space="preserve">Argentina, Bahamas, Brazil, Colombia, Ecuador, Netherlands Antilles, Peru, </t>
  </si>
  <si>
    <t>Trinidad and Tobago, Venezuela, Other Western Hemisphere</t>
  </si>
  <si>
    <t xml:space="preserve">Iran, Iraq, Bahrain, Kuwait, UAE, Qatar, Saudi Arabia, Syria, Neutral Zone, </t>
  </si>
  <si>
    <t>Oman, Yemen, Other Near/Middle East</t>
  </si>
  <si>
    <t xml:space="preserve">Brunei, China, India, Indonesia, Malaysia, Papau New Guinea, Singapore, </t>
  </si>
  <si>
    <t xml:space="preserve">Argentina, Colombia, Netherlands Antilles, Trinidad and Tobago, Venezuela, </t>
  </si>
  <si>
    <t>Other Western Hemisphere</t>
  </si>
  <si>
    <t>Algeria, Egypt, Libya, Nigeria, South Africa, Tunisia, Other Africa</t>
  </si>
  <si>
    <t>Iran, Iraq, Kuwait, Lebanon, Qatar, Saudi Arabia, Syria, Other Near/Middle East</t>
  </si>
  <si>
    <t xml:space="preserve">Australia, Austria, Czech Republic, Finland, Greece, Hungary, Iceland, Japan, </t>
  </si>
  <si>
    <t xml:space="preserve">Australia, Austria, Czech Republic, Finland, Greece, Hungary, Iceland, Japan,  </t>
  </si>
  <si>
    <t>Argentina, Colombia, Trinidad and Tobago, Other Western Hemisphere</t>
  </si>
  <si>
    <t>South Africa, Tunisia, Other Africa</t>
  </si>
  <si>
    <r>
      <t>Other Africa</t>
    </r>
    <r>
      <rPr>
        <vertAlign val="superscript"/>
        <sz val="8"/>
        <rFont val="Helvetica"/>
        <family val="2"/>
      </rPr>
      <t>2</t>
    </r>
  </si>
  <si>
    <t>Trinidad and Tobago</t>
  </si>
  <si>
    <r>
      <t>Other Africa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</si>
  <si>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1</t>
    </r>
  </si>
  <si>
    <r>
      <t>Other Near/Middle East</t>
    </r>
    <r>
      <rPr>
        <vertAlign val="superscript"/>
        <sz val="8"/>
        <rFont val="Helvetica"/>
        <family val="2"/>
      </rPr>
      <t>1</t>
    </r>
  </si>
  <si>
    <r>
      <t>Other Non OECD Europe</t>
    </r>
    <r>
      <rPr>
        <vertAlign val="superscript"/>
        <sz val="8"/>
        <rFont val="Helvetica"/>
        <family val="2"/>
      </rPr>
      <t>1</t>
    </r>
  </si>
  <si>
    <r>
      <t>Other West Hemisphere</t>
    </r>
    <r>
      <rPr>
        <vertAlign val="superscript"/>
        <sz val="8"/>
        <rFont val="Helvetica"/>
        <family val="2"/>
      </rPr>
      <t>1</t>
    </r>
  </si>
  <si>
    <r>
      <t>Other Far East</t>
    </r>
    <r>
      <rPr>
        <vertAlign val="superscript"/>
        <sz val="8"/>
        <rFont val="Helvetica"/>
        <family val="2"/>
      </rPr>
      <t>2</t>
    </r>
  </si>
  <si>
    <r>
      <t>Other Near/Middle East</t>
    </r>
    <r>
      <rPr>
        <vertAlign val="superscript"/>
        <sz val="8"/>
        <rFont val="Helvetica"/>
        <family val="2"/>
      </rPr>
      <t>2</t>
    </r>
  </si>
  <si>
    <r>
      <t>Near/Middle East</t>
    </r>
    <r>
      <rPr>
        <vertAlign val="superscript"/>
        <sz val="8"/>
        <rFont val="Helvetica"/>
        <family val="2"/>
      </rPr>
      <t>3</t>
    </r>
  </si>
  <si>
    <t>Total OECD: Total Products Supply</t>
  </si>
  <si>
    <t>Total OECD: Imports of Total Products</t>
  </si>
  <si>
    <t>OECD North America: Imports of Total Products</t>
  </si>
  <si>
    <t>OECD Pacific: Imports of Total Products</t>
  </si>
  <si>
    <t>OECD Europe: Imports of Total Products</t>
  </si>
  <si>
    <r>
      <t xml:space="preserve">Total OECD: Imports of Total Gasoline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</si>
  <si>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Middle Distillates </t>
    </r>
    <r>
      <rPr>
        <b/>
        <vertAlign val="superscript"/>
        <sz val="10"/>
        <rFont val="Helvetica"/>
        <family val="2"/>
      </rPr>
      <t>2</t>
    </r>
  </si>
  <si>
    <t>Total OECD: Imports of Residual Fuel Oil</t>
  </si>
  <si>
    <t>Total OECD: Exports of Total Products</t>
  </si>
  <si>
    <t>Closing Stock Levels: Total Oil</t>
  </si>
  <si>
    <r>
      <t xml:space="preserve">Closing Stock Levels: Crude, NGL and Refinery Feedstocks </t>
    </r>
    <r>
      <rPr>
        <b/>
        <vertAlign val="superscript"/>
        <sz val="10"/>
        <rFont val="Helvetica"/>
        <family val="2"/>
      </rPr>
      <t>1</t>
    </r>
  </si>
  <si>
    <t>Closing Stock Levels: Total Products</t>
  </si>
  <si>
    <r>
      <t xml:space="preserve">Closing Stock Levels: Total Gasoline </t>
    </r>
    <r>
      <rPr>
        <b/>
        <vertAlign val="superscript"/>
        <sz val="10"/>
        <rFont val="Helvetica"/>
        <family val="2"/>
      </rPr>
      <t>1</t>
    </r>
  </si>
  <si>
    <r>
      <t>Closing Stock Levels: Middle Distillates</t>
    </r>
    <r>
      <rPr>
        <b/>
        <vertAlign val="superscript"/>
        <sz val="10"/>
        <rFont val="Helvetica"/>
        <family val="2"/>
      </rPr>
      <t xml:space="preserve"> 1</t>
    </r>
  </si>
  <si>
    <t>Closing Stock Levels: Residual Fuel Oil</t>
  </si>
  <si>
    <t xml:space="preserve">TABLES 3.1 to 4.4: IMPORTS </t>
  </si>
  <si>
    <t>Other OECD:</t>
  </si>
  <si>
    <t>Other Africa:</t>
  </si>
  <si>
    <t>Other Far East:</t>
  </si>
  <si>
    <t>Other Near/Middle East:</t>
  </si>
  <si>
    <t>Other Non OECD Europe:</t>
  </si>
  <si>
    <t>Other West Hemisphere:</t>
  </si>
  <si>
    <t>Other Import Areas:</t>
  </si>
  <si>
    <t>Africa:</t>
  </si>
  <si>
    <t>Far East:</t>
  </si>
  <si>
    <t>Other Areas:</t>
  </si>
  <si>
    <t>Other Export Areas:</t>
  </si>
  <si>
    <t>TABLE 5: IMPORTS BY PRODUCTS</t>
  </si>
  <si>
    <t>TABLE 6: EXPORTS</t>
  </si>
  <si>
    <t>Non-Specified</t>
  </si>
  <si>
    <t>Argentina, Bahamas, Brazil, Colombia, Peru, Other Western Hemisphere</t>
  </si>
  <si>
    <t>India, Papau New Guinea, Hong Kong, Vietnam, Other East Asia</t>
  </si>
  <si>
    <t>Algeria, Angola, Cameroon, Congo, Egypt, Libya, Gabon, Nigeria, Tunisia,</t>
  </si>
  <si>
    <t>Dem Rep. Of Congo, Other Africa</t>
  </si>
  <si>
    <t>Vietnam, Hong Kong, Other Far East</t>
  </si>
  <si>
    <t>Non-specified</t>
  </si>
  <si>
    <t xml:space="preserve">Europe       </t>
  </si>
  <si>
    <t xml:space="preserve">Pacific      </t>
  </si>
  <si>
    <t xml:space="preserve">Motor Gasoline   </t>
  </si>
  <si>
    <t xml:space="preserve">Aviation Fuels   </t>
  </si>
  <si>
    <t xml:space="preserve">Gas Diesel       </t>
  </si>
  <si>
    <t>Luxembourg, New Zealand, Poland, Portugal, Slovak Republic, Switzerland</t>
  </si>
  <si>
    <t>Norway - Spain</t>
  </si>
  <si>
    <t>Sweden - United States</t>
  </si>
  <si>
    <t>INTERNATIONAL ENERGY AGENCY</t>
  </si>
  <si>
    <t xml:space="preserve">China, India, Indonesia, Pakistan, Singapore, Chinese Taipei, Thailand, Vietnam, </t>
  </si>
  <si>
    <t>Iraq, Kuwait, Lebanon, Saudi Arabia, Syria, Other Near/Middle East</t>
  </si>
  <si>
    <t xml:space="preserve">China, India, Indonesia, Pakistan, Singapore, Chinese Taipei, Thailand, </t>
  </si>
  <si>
    <t>Vietnam, Other Far East</t>
  </si>
  <si>
    <t xml:space="preserve">         Next Release:</t>
  </si>
  <si>
    <t>Slovak Republic</t>
  </si>
  <si>
    <r>
      <t>Other West Hemishpere</t>
    </r>
    <r>
      <rPr>
        <vertAlign val="superscript"/>
        <sz val="8"/>
        <rFont val="Helvetica"/>
        <family val="2"/>
      </rPr>
      <t>3</t>
    </r>
  </si>
  <si>
    <t>Korea, Luxembourg, New Zealand, Poland, Slovak Republic, Switzerland, Turkey</t>
  </si>
  <si>
    <t>Near/Middle East:</t>
  </si>
  <si>
    <t>+From Other Sources</t>
  </si>
  <si>
    <t>Total OECD - Crude Oil, NGL and Refinery Feedstocks Supply</t>
  </si>
  <si>
    <t>Total OECD:  Imports of Total Gasoline, Middle Distillates and</t>
  </si>
  <si>
    <t>Total OECD:  Exports of Crude Oil, NGL and Refinery Feedstocks</t>
  </si>
  <si>
    <t>Total OECD:  Exports of Total Products</t>
  </si>
  <si>
    <r>
      <t xml:space="preserve">Total OECD: Crude Oil, NGL and Refinery Feedstocks Supply </t>
    </r>
    <r>
      <rPr>
        <b/>
        <vertAlign val="superscript"/>
        <sz val="10"/>
        <rFont val="Helvetica"/>
        <family val="2"/>
      </rPr>
      <t>1</t>
    </r>
  </si>
  <si>
    <r>
      <t xml:space="preserve">Total OECD: Indigenous Production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</si>
  <si>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</si>
  <si>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North America: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</si>
  <si>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Pacific: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</si>
  <si>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OECD Europe: Imports of Crude Oil, NGL and Refinery Feedstocks </t>
    </r>
    <r>
      <rPr>
        <b/>
        <vertAlign val="superscript"/>
        <sz val="10"/>
        <rFont val="Helvetica"/>
        <family val="2"/>
      </rPr>
      <t>1</t>
    </r>
  </si>
  <si>
    <r>
      <t xml:space="preserve">Total OECD: Exports of Crude Oil, NGL and Refinery Feedstocks </t>
    </r>
    <r>
      <rPr>
        <b/>
        <vertAlign val="superscript"/>
        <sz val="10"/>
        <rFont val="Helvetica"/>
        <family val="2"/>
      </rPr>
      <t>1</t>
    </r>
  </si>
  <si>
    <t>Angola</t>
  </si>
  <si>
    <t>Cameroon, Congo, Tunisia, Dem. Rep of Congo, Other Africa</t>
  </si>
  <si>
    <r>
      <t>Other Non OECD Europe</t>
    </r>
    <r>
      <rPr>
        <vertAlign val="superscript"/>
        <sz val="8"/>
        <rFont val="Helvetica"/>
        <family val="2"/>
      </rPr>
      <t>3</t>
    </r>
  </si>
  <si>
    <t>Bulgaria, Former USSR, Former Yugoslavia, Romania, Other Eastern Europe,</t>
  </si>
  <si>
    <t>Former USSR, Romania, Bulgaria, other non-listed European countries</t>
  </si>
  <si>
    <t>other non-listed European countries</t>
  </si>
  <si>
    <t>Bulgaria, Former USSR, Former Yugoslavia, Romania, other Eastern Europe,</t>
  </si>
  <si>
    <t>Bulgaria, Former Yugoslavia, other Europe, other non-listed European countries</t>
  </si>
  <si>
    <t>4Q2007</t>
  </si>
  <si>
    <t>1Q2008</t>
  </si>
  <si>
    <t>2Q2008</t>
  </si>
  <si>
    <t>3Q2008</t>
  </si>
  <si>
    <t>4Q2005</t>
  </si>
  <si>
    <t>1Q2006</t>
  </si>
  <si>
    <t>2Q2006</t>
  </si>
  <si>
    <t>3Q2006</t>
  </si>
  <si>
    <t>4Q2006</t>
  </si>
  <si>
    <t>1Q2007</t>
  </si>
  <si>
    <t>2Q2007</t>
  </si>
  <si>
    <t>3Q2007</t>
  </si>
  <si>
    <t>16 January 2009</t>
  </si>
  <si>
    <t>Most recent data are the best estimates from the Austrian national administration based on available preliminary data.  Data is usually finalized within 6 months of first publication.</t>
  </si>
  <si>
    <t>Prior to 2006 Naphtha is included in the category Other Products.</t>
  </si>
  <si>
    <t>Most recent data are the best estimates from the Belgian national administration based on available preliminary data.  Data is usually finalized within 2 months of first publication.</t>
  </si>
  <si>
    <t>Due to a change in reporting methodology, there is a break in series for Naphtha between December 2007 and January 2008. Historical revisions are pending.</t>
  </si>
  <si>
    <t>Most recent data are the best estimates from the Canadian national administration based on available preliminary data.  Data is usually finalized within 3 months of first publication.</t>
  </si>
  <si>
    <t>Starting from January 2007, pure Biofuels data are included in Additives / Oxygenates figures.</t>
  </si>
  <si>
    <t>As of June 2006, due to a change in reporting methodology, a portion of NGL production is now reported as refinery intake observed. Revisions to historical data are pending.</t>
  </si>
  <si>
    <t>Due to a change in reporting methodology there are breaks in series between December 2006 and January 2007. Data are under investigation and revisions to current and historical data are pending.</t>
  </si>
  <si>
    <t>Beginning with January 2007, a portion of Other Products has been reclassified as Additives and Oxygenates. Historical revisions are pending.</t>
  </si>
  <si>
    <t>December 2006 closing stock levels are not equal to the January 2007 opening stock levels due to revisions in the 2006 data.  Revisions to 2007 data are pending.</t>
  </si>
  <si>
    <t>Stock Changes for Major Product Categories in September 2008</t>
  </si>
  <si>
    <t/>
  </si>
  <si>
    <t>no estimated data</t>
  </si>
</sst>
</file>

<file path=xl/styles.xml><?xml version="1.0" encoding="utf-8"?>
<styleSheet xmlns="http://schemas.openxmlformats.org/spreadsheetml/2006/main">
  <numFmts count="21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;\-0.00;\-"/>
    <numFmt numFmtId="171" formatCode="0.0;\-0.0;\-"/>
    <numFmt numFmtId="172" formatCode="0;\-0;\-"/>
    <numFmt numFmtId="173" formatCode="\-\ \ 0"/>
    <numFmt numFmtId="174" formatCode="0\ \ \ \-"/>
    <numFmt numFmtId="175" formatCode="mmmyyyy"/>
    <numFmt numFmtId="176" formatCode="mmmm\ yyyy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etica"/>
      <family val="2"/>
    </font>
    <font>
      <sz val="7"/>
      <name val="Helvetica"/>
      <family val="2"/>
    </font>
    <font>
      <sz val="7"/>
      <name val="Arial"/>
      <family val="2"/>
    </font>
    <font>
      <b/>
      <sz val="8"/>
      <name val="Helvetica"/>
      <family val="2"/>
    </font>
    <font>
      <b/>
      <sz val="10"/>
      <name val="Helvetica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1"/>
      <name val="Helvetica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7"/>
      <name val="Helvetica"/>
      <family val="2"/>
    </font>
    <font>
      <sz val="6"/>
      <name val="Helvetica"/>
      <family val="2"/>
    </font>
    <font>
      <sz val="6"/>
      <name val="Arial"/>
      <family val="2"/>
    </font>
    <font>
      <b/>
      <vertAlign val="superscript"/>
      <sz val="8"/>
      <name val="Arial"/>
      <family val="2"/>
    </font>
    <font>
      <i/>
      <sz val="8"/>
      <name val="Helvetica"/>
      <family val="2"/>
    </font>
    <font>
      <b/>
      <vertAlign val="superscript"/>
      <sz val="10"/>
      <name val="Helvetica"/>
      <family val="2"/>
    </font>
    <font>
      <b/>
      <sz val="9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sz val="9"/>
      <name val="Arial"/>
      <family val="2"/>
    </font>
    <font>
      <b/>
      <vertAlign val="superscript"/>
      <sz val="8"/>
      <name val="Helvetica"/>
      <family val="2"/>
    </font>
    <font>
      <sz val="11"/>
      <name val="Arial"/>
      <family val="2"/>
    </font>
    <font>
      <sz val="10"/>
      <name val="Helvetica"/>
      <family val="2"/>
    </font>
    <font>
      <b/>
      <u val="single"/>
      <sz val="12"/>
      <name val="Arial"/>
      <family val="2"/>
    </font>
    <font>
      <b/>
      <u val="single"/>
      <sz val="12"/>
      <name val="Helvetica"/>
      <family val="2"/>
    </font>
    <font>
      <b/>
      <u val="single"/>
      <sz val="18"/>
      <color indexed="12"/>
      <name val="Arial"/>
      <family val="2"/>
    </font>
    <font>
      <sz val="10"/>
      <color indexed="8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5"/>
      <color indexed="18"/>
      <name val="Arial"/>
      <family val="0"/>
    </font>
    <font>
      <b/>
      <i/>
      <sz val="22"/>
      <color indexed="18"/>
      <name val="Arial"/>
      <family val="0"/>
    </font>
    <font>
      <i/>
      <sz val="9"/>
      <color indexed="1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11"/>
      <color indexed="8"/>
      <name val="Helvetica"/>
      <family val="0"/>
    </font>
    <font>
      <sz val="6.75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right" vertical="center"/>
    </xf>
    <xf numFmtId="0" fontId="11" fillId="0" borderId="10" xfId="0" applyFont="1" applyBorder="1" applyAlignment="1" quotePrefix="1">
      <alignment horizontal="right" vertical="center"/>
    </xf>
    <xf numFmtId="0" fontId="11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11" fillId="0" borderId="11" xfId="0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 horizontal="right" vertical="center"/>
    </xf>
    <xf numFmtId="0" fontId="13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/>
    </xf>
    <xf numFmtId="0" fontId="16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Alignment="1" quotePrefix="1">
      <alignment horizontal="left"/>
    </xf>
    <xf numFmtId="0" fontId="17" fillId="0" borderId="0" xfId="0" applyFont="1" applyAlignment="1">
      <alignment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173" fontId="14" fillId="0" borderId="0" xfId="0" applyNumberFormat="1" applyFont="1" applyAlignment="1" quotePrefix="1">
      <alignment horizontal="right"/>
    </xf>
    <xf numFmtId="174" fontId="12" fillId="0" borderId="0" xfId="0" applyNumberFormat="1" applyFont="1" applyAlignment="1">
      <alignment horizontal="centerContinuous" vertical="center"/>
    </xf>
    <xf numFmtId="174" fontId="4" fillId="0" borderId="0" xfId="0" applyNumberFormat="1" applyFont="1" applyBorder="1" applyAlignment="1">
      <alignment/>
    </xf>
    <xf numFmtId="174" fontId="4" fillId="0" borderId="10" xfId="0" applyNumberFormat="1" applyFont="1" applyBorder="1" applyAlignment="1">
      <alignment vertical="center"/>
    </xf>
    <xf numFmtId="174" fontId="4" fillId="0" borderId="0" xfId="0" applyNumberFormat="1" applyFont="1" applyAlignment="1">
      <alignment horizontal="center" vertical="center"/>
    </xf>
    <xf numFmtId="174" fontId="4" fillId="0" borderId="11" xfId="0" applyNumberFormat="1" applyFont="1" applyBorder="1" applyAlignment="1">
      <alignment vertical="center"/>
    </xf>
    <xf numFmtId="174" fontId="5" fillId="0" borderId="0" xfId="0" applyNumberFormat="1" applyFont="1" applyAlignment="1">
      <alignment/>
    </xf>
    <xf numFmtId="174" fontId="8" fillId="0" borderId="0" xfId="0" applyNumberFormat="1" applyFont="1" applyAlignment="1">
      <alignment horizontal="centerContinuous"/>
    </xf>
    <xf numFmtId="174" fontId="4" fillId="0" borderId="11" xfId="0" applyNumberFormat="1" applyFont="1" applyBorder="1" applyAlignment="1">
      <alignment/>
    </xf>
    <xf numFmtId="174" fontId="4" fillId="0" borderId="0" xfId="0" applyNumberFormat="1" applyFont="1" applyBorder="1" applyAlignment="1">
      <alignment vertical="center"/>
    </xf>
    <xf numFmtId="174" fontId="16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vertical="center"/>
    </xf>
    <xf numFmtId="174" fontId="0" fillId="0" borderId="0" xfId="0" applyNumberFormat="1" applyAlignment="1">
      <alignment/>
    </xf>
    <xf numFmtId="0" fontId="11" fillId="0" borderId="11" xfId="0" applyFont="1" applyBorder="1" applyAlignment="1" quotePrefix="1">
      <alignment horizontal="right" vertic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 quotePrefix="1">
      <alignment horizontal="right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72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15" fillId="0" borderId="11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9" fillId="0" borderId="0" xfId="0" applyFont="1" applyAlignment="1" quotePrefix="1">
      <alignment horizontal="right"/>
    </xf>
    <xf numFmtId="0" fontId="14" fillId="0" borderId="11" xfId="0" applyFont="1" applyBorder="1" applyAlignment="1">
      <alignment horizontal="left"/>
    </xf>
    <xf numFmtId="174" fontId="4" fillId="0" borderId="0" xfId="0" applyNumberFormat="1" applyFont="1" applyAlignment="1" quotePrefix="1">
      <alignment horizontal="left" vertical="center"/>
    </xf>
    <xf numFmtId="174" fontId="7" fillId="0" borderId="12" xfId="0" applyNumberFormat="1" applyFont="1" applyBorder="1" applyAlignment="1" quotePrefix="1">
      <alignment horizontal="left" vertical="center"/>
    </xf>
    <xf numFmtId="174" fontId="19" fillId="0" borderId="0" xfId="0" applyNumberFormat="1" applyFont="1" applyAlignment="1" quotePrefix="1">
      <alignment horizontal="left" vertical="center"/>
    </xf>
    <xf numFmtId="174" fontId="4" fillId="0" borderId="11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 quotePrefix="1">
      <alignment horizontal="left" vertical="center"/>
    </xf>
    <xf numFmtId="174" fontId="4" fillId="0" borderId="0" xfId="0" applyNumberFormat="1" applyFont="1" applyBorder="1" applyAlignment="1">
      <alignment horizontal="left" vertical="center"/>
    </xf>
    <xf numFmtId="174" fontId="4" fillId="0" borderId="11" xfId="0" applyNumberFormat="1" applyFont="1" applyBorder="1" applyAlignment="1">
      <alignment horizontal="left" vertical="center"/>
    </xf>
    <xf numFmtId="174" fontId="7" fillId="0" borderId="11" xfId="0" applyNumberFormat="1" applyFont="1" applyBorder="1" applyAlignment="1" quotePrefix="1">
      <alignment horizontal="left" vertical="center"/>
    </xf>
    <xf numFmtId="0" fontId="4" fillId="0" borderId="0" xfId="0" applyFont="1" applyAlignment="1">
      <alignment horizontal="right"/>
    </xf>
    <xf numFmtId="174" fontId="4" fillId="0" borderId="0" xfId="0" applyNumberFormat="1" applyFont="1" applyAlignment="1">
      <alignment horizontal="left" vertical="center"/>
    </xf>
    <xf numFmtId="174" fontId="7" fillId="0" borderId="12" xfId="0" applyNumberFormat="1" applyFont="1" applyBorder="1" applyAlignment="1">
      <alignment horizontal="left" vertical="center"/>
    </xf>
    <xf numFmtId="174" fontId="7" fillId="0" borderId="12" xfId="0" applyNumberFormat="1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7" fillId="0" borderId="12" xfId="0" applyFont="1" applyBorder="1" applyAlignment="1">
      <alignment/>
    </xf>
    <xf numFmtId="0" fontId="8" fillId="0" borderId="0" xfId="0" applyFont="1" applyAlignment="1">
      <alignment horizontal="centerContinuous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 quotePrefix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 quotePrefix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left" vertical="center"/>
    </xf>
    <xf numFmtId="171" fontId="7" fillId="0" borderId="0" xfId="0" applyNumberFormat="1" applyFont="1" applyBorder="1" applyAlignment="1">
      <alignment vertical="center"/>
    </xf>
    <xf numFmtId="171" fontId="4" fillId="0" borderId="0" xfId="0" applyNumberFormat="1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171" fontId="4" fillId="0" borderId="11" xfId="0" applyNumberFormat="1" applyFont="1" applyBorder="1" applyAlignment="1">
      <alignment/>
    </xf>
    <xf numFmtId="172" fontId="4" fillId="0" borderId="0" xfId="0" applyNumberFormat="1" applyFont="1" applyAlignment="1">
      <alignment/>
    </xf>
    <xf numFmtId="172" fontId="7" fillId="0" borderId="0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/>
    </xf>
    <xf numFmtId="171" fontId="11" fillId="0" borderId="0" xfId="0" applyNumberFormat="1" applyFont="1" applyBorder="1" applyAlignment="1">
      <alignment vertical="center"/>
    </xf>
    <xf numFmtId="172" fontId="7" fillId="0" borderId="0" xfId="0" applyNumberFormat="1" applyFont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0" xfId="0" applyFont="1" applyBorder="1" applyAlignment="1" quotePrefix="1">
      <alignment horizontal="left" vertical="center"/>
    </xf>
    <xf numFmtId="170" fontId="7" fillId="0" borderId="0" xfId="0" applyNumberFormat="1" applyFont="1" applyBorder="1" applyAlignment="1">
      <alignment vertical="center"/>
    </xf>
    <xf numFmtId="171" fontId="11" fillId="0" borderId="0" xfId="0" applyNumberFormat="1" applyFont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 quotePrefix="1">
      <alignment horizontal="left" vertical="center"/>
    </xf>
    <xf numFmtId="0" fontId="17" fillId="0" borderId="0" xfId="0" applyFont="1" applyAlignment="1" quotePrefix="1">
      <alignment horizontal="left"/>
    </xf>
    <xf numFmtId="0" fontId="7" fillId="0" borderId="11" xfId="0" applyFont="1" applyBorder="1" applyAlignment="1">
      <alignment/>
    </xf>
    <xf numFmtId="172" fontId="4" fillId="0" borderId="0" xfId="0" applyNumberFormat="1" applyFont="1" applyAlignment="1">
      <alignment horizontal="right"/>
    </xf>
    <xf numFmtId="172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174" fontId="4" fillId="0" borderId="0" xfId="0" applyNumberFormat="1" applyFont="1" applyAlignment="1">
      <alignment horizontal="right"/>
    </xf>
    <xf numFmtId="0" fontId="0" fillId="0" borderId="13" xfId="0" applyBorder="1" applyAlignment="1">
      <alignment horizontal="centerContinuous"/>
    </xf>
    <xf numFmtId="0" fontId="8" fillId="0" borderId="0" xfId="0" applyFont="1" applyAlignment="1" quotePrefix="1">
      <alignment horizontal="centerContinuous"/>
    </xf>
    <xf numFmtId="0" fontId="8" fillId="0" borderId="0" xfId="0" applyFont="1" applyAlignment="1">
      <alignment horizontal="centerContinuous" vertical="center"/>
    </xf>
    <xf numFmtId="172" fontId="1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right"/>
    </xf>
    <xf numFmtId="0" fontId="15" fillId="0" borderId="11" xfId="0" applyFont="1" applyBorder="1" applyAlignment="1">
      <alignment horizontal="left"/>
    </xf>
    <xf numFmtId="0" fontId="13" fillId="0" borderId="11" xfId="0" applyFont="1" applyBorder="1" applyAlignment="1">
      <alignment horizontal="centerContinuous"/>
    </xf>
    <xf numFmtId="0" fontId="6" fillId="0" borderId="11" xfId="0" applyFont="1" applyBorder="1" applyAlignment="1" quotePrefix="1">
      <alignment horizontal="left"/>
    </xf>
    <xf numFmtId="0" fontId="9" fillId="0" borderId="0" xfId="0" applyFont="1" applyAlignment="1" quotePrefix="1">
      <alignment horizontal="left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21" fillId="0" borderId="0" xfId="0" applyFont="1" applyAlignment="1">
      <alignment horizontal="right" vertical="center"/>
    </xf>
    <xf numFmtId="0" fontId="21" fillId="0" borderId="12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11" xfId="0" applyFont="1" applyBorder="1" applyAlignment="1" quotePrefix="1">
      <alignment horizontal="left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6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11" fillId="0" borderId="11" xfId="0" applyFont="1" applyBorder="1" applyAlignment="1">
      <alignment horizontal="center"/>
    </xf>
    <xf numFmtId="0" fontId="7" fillId="0" borderId="11" xfId="0" applyFont="1" applyBorder="1" applyAlignment="1" quotePrefix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Alignment="1" quotePrefix="1">
      <alignment/>
    </xf>
    <xf numFmtId="0" fontId="7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0" fontId="4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horizontal="right" vertical="center"/>
    </xf>
    <xf numFmtId="0" fontId="4" fillId="0" borderId="10" xfId="0" applyNumberFormat="1" applyFont="1" applyBorder="1" applyAlignment="1">
      <alignment vertical="center"/>
    </xf>
    <xf numFmtId="0" fontId="11" fillId="0" borderId="10" xfId="0" applyNumberFormat="1" applyFont="1" applyBorder="1" applyAlignment="1">
      <alignment horizontal="right" vertical="center"/>
    </xf>
    <xf numFmtId="0" fontId="11" fillId="0" borderId="10" xfId="0" applyNumberFormat="1" applyFont="1" applyBorder="1" applyAlignment="1" quotePrefix="1">
      <alignment horizontal="right" vertical="center"/>
    </xf>
    <xf numFmtId="0" fontId="2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vertical="center"/>
    </xf>
    <xf numFmtId="0" fontId="4" fillId="0" borderId="11" xfId="0" applyNumberFormat="1" applyFont="1" applyBorder="1" applyAlignment="1">
      <alignment vertical="center"/>
    </xf>
    <xf numFmtId="0" fontId="11" fillId="0" borderId="11" xfId="0" applyNumberFormat="1" applyFont="1" applyBorder="1" applyAlignment="1" quotePrefix="1">
      <alignment horizontal="right" vertical="center"/>
    </xf>
    <xf numFmtId="0" fontId="11" fillId="0" borderId="11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0" fontId="11" fillId="0" borderId="0" xfId="0" applyNumberFormat="1" applyFont="1" applyAlignment="1">
      <alignment vertical="center"/>
    </xf>
    <xf numFmtId="0" fontId="9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0" borderId="11" xfId="0" applyNumberFormat="1" applyFont="1" applyBorder="1" applyAlignment="1">
      <alignment/>
    </xf>
    <xf numFmtId="0" fontId="5" fillId="0" borderId="11" xfId="0" applyNumberFormat="1" applyFont="1" applyBorder="1" applyAlignment="1">
      <alignment/>
    </xf>
    <xf numFmtId="0" fontId="6" fillId="0" borderId="11" xfId="0" applyNumberFormat="1" applyFont="1" applyBorder="1" applyAlignment="1" quotePrefix="1">
      <alignment horizontal="left"/>
    </xf>
    <xf numFmtId="0" fontId="0" fillId="0" borderId="0" xfId="0" applyNumberFormat="1" applyAlignment="1">
      <alignment horizontal="centerContinuous"/>
    </xf>
    <xf numFmtId="0" fontId="4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 quotePrefix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0" fillId="0" borderId="0" xfId="0" applyNumberFormat="1" applyBorder="1" applyAlignment="1">
      <alignment/>
    </xf>
    <xf numFmtId="0" fontId="27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Border="1" applyAlignment="1" quotePrefix="1">
      <alignment horizontal="left"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/>
    </xf>
    <xf numFmtId="0" fontId="4" fillId="0" borderId="0" xfId="0" applyFont="1" applyBorder="1" applyAlignment="1" quotePrefix="1">
      <alignment horizontal="left"/>
    </xf>
    <xf numFmtId="174" fontId="7" fillId="0" borderId="12" xfId="0" applyNumberFormat="1" applyFont="1" applyBorder="1" applyAlignment="1" quotePrefix="1">
      <alignment horizontal="left" vertical="center"/>
    </xf>
    <xf numFmtId="172" fontId="7" fillId="0" borderId="11" xfId="0" applyNumberFormat="1" applyFont="1" applyBorder="1" applyAlignment="1">
      <alignment/>
    </xf>
    <xf numFmtId="171" fontId="4" fillId="0" borderId="0" xfId="0" applyNumberFormat="1" applyFont="1" applyAlignment="1">
      <alignment horizontal="right"/>
    </xf>
    <xf numFmtId="171" fontId="4" fillId="0" borderId="11" xfId="0" applyNumberFormat="1" applyFont="1" applyBorder="1" applyAlignment="1">
      <alignment horizontal="right"/>
    </xf>
    <xf numFmtId="17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171" fontId="7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11" fillId="0" borderId="11" xfId="0" applyNumberFormat="1" applyFont="1" applyBorder="1" applyAlignment="1" quotePrefix="1">
      <alignment horizontal="left" vertical="center"/>
    </xf>
    <xf numFmtId="171" fontId="4" fillId="0" borderId="0" xfId="0" applyNumberFormat="1" applyFont="1" applyAlignment="1">
      <alignment vertical="center"/>
    </xf>
    <xf numFmtId="171" fontId="7" fillId="0" borderId="0" xfId="0" applyNumberFormat="1" applyFont="1" applyAlignment="1">
      <alignment vertical="center"/>
    </xf>
    <xf numFmtId="171" fontId="4" fillId="0" borderId="11" xfId="0" applyNumberFormat="1" applyFont="1" applyBorder="1" applyAlignment="1">
      <alignment vertical="center"/>
    </xf>
    <xf numFmtId="171" fontId="4" fillId="0" borderId="0" xfId="0" applyNumberFormat="1" applyFont="1" applyBorder="1" applyAlignment="1">
      <alignment vertical="center"/>
    </xf>
    <xf numFmtId="171" fontId="9" fillId="0" borderId="0" xfId="0" applyNumberFormat="1" applyFont="1" applyAlignment="1">
      <alignment vertical="center"/>
    </xf>
    <xf numFmtId="171" fontId="27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4" fontId="4" fillId="0" borderId="0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172" fontId="4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 horizontal="left"/>
    </xf>
    <xf numFmtId="49" fontId="29" fillId="0" borderId="0" xfId="0" applyNumberFormat="1" applyFont="1" applyFill="1" applyAlignment="1">
      <alignment horizontal="left"/>
    </xf>
    <xf numFmtId="0" fontId="27" fillId="0" borderId="0" xfId="0" applyFont="1" applyFill="1" applyAlignment="1">
      <alignment/>
    </xf>
    <xf numFmtId="49" fontId="2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left"/>
    </xf>
    <xf numFmtId="49" fontId="2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/>
    </xf>
    <xf numFmtId="175" fontId="21" fillId="0" borderId="0" xfId="0" applyNumberFormat="1" applyFont="1" applyAlignment="1">
      <alignment horizontal="right" vertical="center"/>
    </xf>
    <xf numFmtId="175" fontId="21" fillId="0" borderId="12" xfId="0" applyNumberFormat="1" applyFont="1" applyBorder="1" applyAlignment="1">
      <alignment horizontal="right" vertical="center"/>
    </xf>
    <xf numFmtId="172" fontId="0" fillId="0" borderId="0" xfId="0" applyNumberFormat="1" applyAlignment="1">
      <alignment/>
    </xf>
    <xf numFmtId="172" fontId="4" fillId="0" borderId="11" xfId="0" applyNumberFormat="1" applyFont="1" applyBorder="1" applyAlignment="1">
      <alignment vertical="center"/>
    </xf>
    <xf numFmtId="172" fontId="4" fillId="0" borderId="11" xfId="0" applyNumberFormat="1" applyFont="1" applyBorder="1" applyAlignment="1">
      <alignment horizontal="right"/>
    </xf>
    <xf numFmtId="172" fontId="7" fillId="0" borderId="11" xfId="0" applyNumberFormat="1" applyFont="1" applyBorder="1" applyAlignment="1">
      <alignment horizontal="right"/>
    </xf>
    <xf numFmtId="172" fontId="7" fillId="0" borderId="0" xfId="0" applyNumberFormat="1" applyFont="1" applyAlignment="1">
      <alignment horizontal="right"/>
    </xf>
    <xf numFmtId="172" fontId="7" fillId="0" borderId="12" xfId="0" applyNumberFormat="1" applyFont="1" applyBorder="1" applyAlignment="1">
      <alignment/>
    </xf>
    <xf numFmtId="172" fontId="7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6" fillId="0" borderId="11" xfId="0" applyFont="1" applyBorder="1" applyAlignment="1" quotePrefix="1">
      <alignment horizontal="right"/>
    </xf>
    <xf numFmtId="0" fontId="6" fillId="0" borderId="11" xfId="0" applyFont="1" applyBorder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0" fillId="33" borderId="0" xfId="0" applyFill="1" applyAlignment="1">
      <alignment/>
    </xf>
    <xf numFmtId="176" fontId="27" fillId="0" borderId="0" xfId="0" applyNumberFormat="1" applyFont="1" applyAlignment="1">
      <alignment horizontal="left"/>
    </xf>
    <xf numFmtId="176" fontId="0" fillId="0" borderId="0" xfId="0" applyNumberFormat="1" applyAlignment="1">
      <alignment horizontal="left"/>
    </xf>
    <xf numFmtId="0" fontId="10" fillId="0" borderId="12" xfId="0" applyFont="1" applyBorder="1" applyAlignment="1">
      <alignment horizontal="left"/>
    </xf>
    <xf numFmtId="174" fontId="16" fillId="0" borderId="0" xfId="0" applyNumberFormat="1" applyFont="1" applyAlignment="1" quotePrefix="1">
      <alignment/>
    </xf>
    <xf numFmtId="174" fontId="16" fillId="0" borderId="0" xfId="0" applyNumberFormat="1" applyFont="1" applyAlignment="1" quotePrefix="1">
      <alignment horizontal="left"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6" fillId="0" borderId="11" xfId="0" applyFont="1" applyBorder="1" applyAlignment="1">
      <alignment horizontal="right"/>
    </xf>
    <xf numFmtId="0" fontId="1" fillId="33" borderId="0" xfId="0" applyFont="1" applyFill="1" applyAlignment="1" quotePrefix="1">
      <alignment/>
    </xf>
    <xf numFmtId="0" fontId="1" fillId="33" borderId="0" xfId="0" applyFont="1" applyFill="1" applyAlignment="1">
      <alignment horizontal="left"/>
    </xf>
    <xf numFmtId="0" fontId="31" fillId="0" borderId="0" xfId="0" applyFont="1" applyAlignment="1">
      <alignment horizontal="left" vertical="top" wrapText="1"/>
    </xf>
    <xf numFmtId="176" fontId="31" fillId="0" borderId="0" xfId="0" applyNumberFormat="1" applyFont="1" applyAlignment="1">
      <alignment horizontal="left" vertical="top" wrapText="1"/>
    </xf>
    <xf numFmtId="0" fontId="31" fillId="0" borderId="0" xfId="0" applyFont="1" applyFill="1" applyAlignment="1">
      <alignment horizontal="left" vertical="top" wrapText="1"/>
    </xf>
    <xf numFmtId="176" fontId="0" fillId="0" borderId="0" xfId="0" applyNumberFormat="1" applyFont="1" applyAlignment="1">
      <alignment horizontal="left"/>
    </xf>
    <xf numFmtId="176" fontId="30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Indigenous Production of Crude Oil, NGL and Feedstocks by OECD Region</a:t>
            </a:r>
          </a:p>
        </c:rich>
      </c:tx>
      <c:layout>
        <c:manualLayout>
          <c:xMode val="factor"/>
          <c:yMode val="factor"/>
          <c:x val="-0.003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22"/>
          <c:w val="0.87025"/>
          <c:h val="0.93975"/>
        </c:manualLayout>
      </c:layout>
      <c:areaChart>
        <c:grouping val="stacked"/>
        <c:varyColors val="0"/>
        <c:ser>
          <c:idx val="0"/>
          <c:order val="0"/>
          <c:tx>
            <c:strRef>
              <c:f>'GR1Data'!$A$4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'GR1Data'!$B$4:$M$4</c:f>
              <c:numCache>
                <c:ptCount val="12"/>
                <c:pt idx="0">
                  <c:v>161</c:v>
                </c:pt>
                <c:pt idx="1">
                  <c:v>162</c:v>
                </c:pt>
                <c:pt idx="2">
                  <c:v>163</c:v>
                </c:pt>
                <c:pt idx="3">
                  <c:v>165</c:v>
                </c:pt>
                <c:pt idx="4">
                  <c:v>165</c:v>
                </c:pt>
                <c:pt idx="5">
                  <c:v>163</c:v>
                </c:pt>
                <c:pt idx="6">
                  <c:v>165</c:v>
                </c:pt>
                <c:pt idx="7">
                  <c:v>165</c:v>
                </c:pt>
                <c:pt idx="8">
                  <c:v>163</c:v>
                </c:pt>
                <c:pt idx="9">
                  <c:v>162</c:v>
                </c:pt>
                <c:pt idx="10">
                  <c:v>160</c:v>
                </c:pt>
                <c:pt idx="11">
                  <c:v>157</c:v>
                </c:pt>
              </c:numCache>
            </c:numRef>
          </c:val>
        </c:ser>
        <c:ser>
          <c:idx val="1"/>
          <c:order val="1"/>
          <c:tx>
            <c:strRef>
              <c:f>'GR1Data'!$A$5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'GR1Data'!$B$5:$M$5</c:f>
              <c:numCache>
                <c:ptCount val="12"/>
                <c:pt idx="0">
                  <c:v>63</c:v>
                </c:pt>
                <c:pt idx="1">
                  <c:v>64</c:v>
                </c:pt>
                <c:pt idx="2">
                  <c:v>60</c:v>
                </c:pt>
                <c:pt idx="3">
                  <c:v>59</c:v>
                </c:pt>
                <c:pt idx="4">
                  <c:v>62</c:v>
                </c:pt>
                <c:pt idx="5">
                  <c:v>60</c:v>
                </c:pt>
                <c:pt idx="6">
                  <c:v>57</c:v>
                </c:pt>
                <c:pt idx="7">
                  <c:v>55</c:v>
                </c:pt>
                <c:pt idx="8">
                  <c:v>58</c:v>
                </c:pt>
                <c:pt idx="9">
                  <c:v>55</c:v>
                </c:pt>
                <c:pt idx="10">
                  <c:v>52</c:v>
                </c:pt>
                <c:pt idx="11">
                  <c:v>51</c:v>
                </c:pt>
              </c:numCache>
            </c:numRef>
          </c:val>
        </c:ser>
        <c:ser>
          <c:idx val="2"/>
          <c:order val="2"/>
          <c:tx>
            <c:strRef>
              <c:f>'GR1Data'!$A$6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'GR1Data'!$B$3:$M$3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'GR1Data'!$B$6:$M$6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</c:numCache>
            </c:numRef>
          </c:val>
        </c:ser>
        <c:axId val="35032306"/>
        <c:axId val="46855299"/>
      </c:areaChart>
      <c:catAx>
        <c:axId val="3503230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855299"/>
        <c:crosses val="autoZero"/>
        <c:auto val="0"/>
        <c:lblOffset val="100"/>
        <c:tickLblSkip val="2"/>
        <c:noMultiLvlLbl val="0"/>
      </c:catAx>
      <c:valAx>
        <c:axId val="468552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03230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5"/>
          <c:y val="0.316"/>
          <c:w val="0.092"/>
          <c:h val="0.2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Refinery Gross Output by OECD Region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0195"/>
          <c:w val="0.86225"/>
          <c:h val="0.95725"/>
        </c:manualLayout>
      </c:layout>
      <c:areaChart>
        <c:grouping val="stacked"/>
        <c:varyColors val="0"/>
        <c:ser>
          <c:idx val="0"/>
          <c:order val="0"/>
          <c:tx>
            <c:strRef>
              <c:f>'GR2Data'!$A$4</c:f>
              <c:strCache>
                <c:ptCount val="1"/>
                <c:pt idx="0">
                  <c:v>North America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'GR2Data'!$B$4:$M$4</c:f>
              <c:numCache>
                <c:ptCount val="12"/>
                <c:pt idx="0">
                  <c:v>249</c:v>
                </c:pt>
                <c:pt idx="1">
                  <c:v>243</c:v>
                </c:pt>
                <c:pt idx="2">
                  <c:v>256</c:v>
                </c:pt>
                <c:pt idx="3">
                  <c:v>267</c:v>
                </c:pt>
                <c:pt idx="4">
                  <c:v>256</c:v>
                </c:pt>
                <c:pt idx="5">
                  <c:v>246</c:v>
                </c:pt>
                <c:pt idx="6">
                  <c:v>256</c:v>
                </c:pt>
                <c:pt idx="7">
                  <c:v>262</c:v>
                </c:pt>
                <c:pt idx="8">
                  <c:v>255</c:v>
                </c:pt>
                <c:pt idx="9">
                  <c:v>249</c:v>
                </c:pt>
                <c:pt idx="10">
                  <c:v>262</c:v>
                </c:pt>
                <c:pt idx="11">
                  <c:v>251</c:v>
                </c:pt>
              </c:numCache>
            </c:numRef>
          </c:val>
        </c:ser>
        <c:ser>
          <c:idx val="1"/>
          <c:order val="1"/>
          <c:tx>
            <c:strRef>
              <c:f>'GR2Data'!$A$5</c:f>
              <c:strCache>
                <c:ptCount val="1"/>
                <c:pt idx="0">
                  <c:v>Europe       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'GR2Data'!$B$5:$M$5</c:f>
              <c:numCache>
                <c:ptCount val="12"/>
                <c:pt idx="0">
                  <c:v>195</c:v>
                </c:pt>
                <c:pt idx="1">
                  <c:v>183</c:v>
                </c:pt>
                <c:pt idx="2">
                  <c:v>186</c:v>
                </c:pt>
                <c:pt idx="3">
                  <c:v>194</c:v>
                </c:pt>
                <c:pt idx="4">
                  <c:v>190</c:v>
                </c:pt>
                <c:pt idx="5">
                  <c:v>182</c:v>
                </c:pt>
                <c:pt idx="6">
                  <c:v>182</c:v>
                </c:pt>
                <c:pt idx="7">
                  <c:v>190</c:v>
                </c:pt>
                <c:pt idx="8">
                  <c:v>186</c:v>
                </c:pt>
                <c:pt idx="9">
                  <c:v>182</c:v>
                </c:pt>
                <c:pt idx="10">
                  <c:v>181</c:v>
                </c:pt>
                <c:pt idx="11">
                  <c:v>186</c:v>
                </c:pt>
              </c:numCache>
            </c:numRef>
          </c:val>
        </c:ser>
        <c:ser>
          <c:idx val="2"/>
          <c:order val="2"/>
          <c:tx>
            <c:strRef>
              <c:f>'GR2Data'!$A$6</c:f>
              <c:strCache>
                <c:ptCount val="1"/>
                <c:pt idx="0">
                  <c:v>Pacific      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'GR2Data'!$B$3:$M$3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'GR2Data'!$B$6:$M$6</c:f>
              <c:numCache>
                <c:ptCount val="12"/>
                <c:pt idx="0">
                  <c:v>95</c:v>
                </c:pt>
                <c:pt idx="1">
                  <c:v>93</c:v>
                </c:pt>
                <c:pt idx="2">
                  <c:v>84</c:v>
                </c:pt>
                <c:pt idx="3">
                  <c:v>90</c:v>
                </c:pt>
                <c:pt idx="4">
                  <c:v>91</c:v>
                </c:pt>
                <c:pt idx="5">
                  <c:v>91</c:v>
                </c:pt>
                <c:pt idx="6">
                  <c:v>84</c:v>
                </c:pt>
                <c:pt idx="7">
                  <c:v>89</c:v>
                </c:pt>
                <c:pt idx="8">
                  <c:v>93</c:v>
                </c:pt>
                <c:pt idx="9">
                  <c:v>92</c:v>
                </c:pt>
                <c:pt idx="10">
                  <c:v>85</c:v>
                </c:pt>
                <c:pt idx="11">
                  <c:v>87</c:v>
                </c:pt>
              </c:numCache>
            </c:numRef>
          </c:val>
        </c:ser>
        <c:axId val="19044508"/>
        <c:axId val="37182845"/>
      </c:areaChart>
      <c:catAx>
        <c:axId val="190445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182845"/>
        <c:crosses val="autoZero"/>
        <c:auto val="0"/>
        <c:lblOffset val="100"/>
        <c:tickLblSkip val="2"/>
        <c:noMultiLvlLbl val="0"/>
      </c:catAx>
      <c:valAx>
        <c:axId val="371828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4450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825"/>
          <c:y val="0.36175"/>
          <c:w val="0.08875"/>
          <c:h val="0.2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OECD Oil Deliveries by Main Product Group</a:t>
            </a:r>
          </a:p>
        </c:rich>
      </c:tx>
      <c:layout>
        <c:manualLayout>
          <c:xMode val="factor"/>
          <c:yMode val="factor"/>
          <c:x val="0.003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0675"/>
          <c:w val="0.78875"/>
          <c:h val="0.905"/>
        </c:manualLayout>
      </c:layout>
      <c:lineChart>
        <c:grouping val="standard"/>
        <c:varyColors val="0"/>
        <c:ser>
          <c:idx val="0"/>
          <c:order val="0"/>
          <c:tx>
            <c:strRef>
              <c:f>'GR3Data'!$A$4</c:f>
              <c:strCache>
                <c:ptCount val="1"/>
                <c:pt idx="0">
                  <c:v>Motor Gasoline   </c:v>
                </c:pt>
              </c:strCache>
            </c:strRef>
          </c:tx>
          <c:spPr>
            <a:ln w="127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'GR3Data'!$B$4:$M$4</c:f>
              <c:numCache>
                <c:ptCount val="12"/>
                <c:pt idx="0">
                  <c:v>158</c:v>
                </c:pt>
                <c:pt idx="1">
                  <c:v>150</c:v>
                </c:pt>
                <c:pt idx="2">
                  <c:v>158</c:v>
                </c:pt>
                <c:pt idx="3">
                  <c:v>163</c:v>
                </c:pt>
                <c:pt idx="4">
                  <c:v>160</c:v>
                </c:pt>
                <c:pt idx="5">
                  <c:v>150</c:v>
                </c:pt>
                <c:pt idx="6">
                  <c:v>159</c:v>
                </c:pt>
                <c:pt idx="7">
                  <c:v>163</c:v>
                </c:pt>
                <c:pt idx="8">
                  <c:v>158</c:v>
                </c:pt>
                <c:pt idx="9">
                  <c:v>149</c:v>
                </c:pt>
                <c:pt idx="10">
                  <c:v>154</c:v>
                </c:pt>
                <c:pt idx="11">
                  <c:v>153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'GR3Data'!$A$5</c:f>
              <c:strCache>
                <c:ptCount val="1"/>
                <c:pt idx="0">
                  <c:v>Gas Diesel       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'GR3Data'!$B$5:$M$5</c:f>
              <c:numCache>
                <c:ptCount val="12"/>
                <c:pt idx="0">
                  <c:v>160</c:v>
                </c:pt>
                <c:pt idx="1">
                  <c:v>160</c:v>
                </c:pt>
                <c:pt idx="2">
                  <c:v>149</c:v>
                </c:pt>
                <c:pt idx="3">
                  <c:v>154</c:v>
                </c:pt>
                <c:pt idx="4">
                  <c:v>161</c:v>
                </c:pt>
                <c:pt idx="5">
                  <c:v>158</c:v>
                </c:pt>
                <c:pt idx="6">
                  <c:v>149</c:v>
                </c:pt>
                <c:pt idx="7">
                  <c:v>153</c:v>
                </c:pt>
                <c:pt idx="8">
                  <c:v>164</c:v>
                </c:pt>
                <c:pt idx="9">
                  <c:v>158</c:v>
                </c:pt>
                <c:pt idx="10">
                  <c:v>149</c:v>
                </c:pt>
                <c:pt idx="11">
                  <c:v>150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'GR3Data'!$A$6</c:f>
              <c:strCache>
                <c:ptCount val="1"/>
                <c:pt idx="0">
                  <c:v>Residual Fuel Oil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'GR3Data'!$B$6:$M$6</c:f>
              <c:numCache>
                <c:ptCount val="12"/>
                <c:pt idx="0">
                  <c:v>38</c:v>
                </c:pt>
                <c:pt idx="1">
                  <c:v>39</c:v>
                </c:pt>
                <c:pt idx="2">
                  <c:v>28</c:v>
                </c:pt>
                <c:pt idx="3">
                  <c:v>27</c:v>
                </c:pt>
                <c:pt idx="4">
                  <c:v>29</c:v>
                </c:pt>
                <c:pt idx="5">
                  <c:v>32</c:v>
                </c:pt>
                <c:pt idx="6">
                  <c:v>28</c:v>
                </c:pt>
                <c:pt idx="7">
                  <c:v>27</c:v>
                </c:pt>
                <c:pt idx="8">
                  <c:v>29</c:v>
                </c:pt>
                <c:pt idx="9">
                  <c:v>27</c:v>
                </c:pt>
                <c:pt idx="10">
                  <c:v>25</c:v>
                </c:pt>
                <c:pt idx="11">
                  <c:v>24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'GR3Data'!$A$7</c:f>
              <c:strCache>
                <c:ptCount val="1"/>
                <c:pt idx="0">
                  <c:v>Aviation Fuels  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'GR3Data'!$B$3:$M$3</c:f>
              <c:strCache>
                <c:ptCount val="12"/>
                <c:pt idx="0">
                  <c:v>4Q2005</c:v>
                </c:pt>
                <c:pt idx="1">
                  <c:v>1Q2006</c:v>
                </c:pt>
                <c:pt idx="2">
                  <c:v>2Q2006</c:v>
                </c:pt>
                <c:pt idx="3">
                  <c:v>3Q2006</c:v>
                </c:pt>
                <c:pt idx="4">
                  <c:v>4Q2006</c:v>
                </c:pt>
                <c:pt idx="5">
                  <c:v>1Q2007</c:v>
                </c:pt>
                <c:pt idx="6">
                  <c:v>2Q2007</c:v>
                </c:pt>
                <c:pt idx="7">
                  <c:v>3Q2007</c:v>
                </c:pt>
                <c:pt idx="8">
                  <c:v>4Q2007</c:v>
                </c:pt>
                <c:pt idx="9">
                  <c:v>1Q2008</c:v>
                </c:pt>
                <c:pt idx="10">
                  <c:v>2Q2008</c:v>
                </c:pt>
                <c:pt idx="11">
                  <c:v>3Q2008</c:v>
                </c:pt>
              </c:strCache>
            </c:strRef>
          </c:cat>
          <c:val>
            <c:numRef>
              <c:f>'GR3Data'!$B$7:$M$7</c:f>
              <c:numCache>
                <c:ptCount val="12"/>
                <c:pt idx="0">
                  <c:v>40</c:v>
                </c:pt>
                <c:pt idx="1">
                  <c:v>37</c:v>
                </c:pt>
                <c:pt idx="2">
                  <c:v>40</c:v>
                </c:pt>
                <c:pt idx="3">
                  <c:v>43</c:v>
                </c:pt>
                <c:pt idx="4">
                  <c:v>40</c:v>
                </c:pt>
                <c:pt idx="5">
                  <c:v>38</c:v>
                </c:pt>
                <c:pt idx="6">
                  <c:v>41</c:v>
                </c:pt>
                <c:pt idx="7">
                  <c:v>43</c:v>
                </c:pt>
                <c:pt idx="8">
                  <c:v>40</c:v>
                </c:pt>
                <c:pt idx="9">
                  <c:v>38</c:v>
                </c:pt>
                <c:pt idx="10">
                  <c:v>40</c:v>
                </c:pt>
                <c:pt idx="11">
                  <c:v>41</c:v>
                </c:pt>
              </c:numCache>
            </c:numRef>
          </c:val>
          <c:smooth val="1"/>
        </c:ser>
        <c:marker val="1"/>
        <c:axId val="66210150"/>
        <c:axId val="59020439"/>
      </c:lineChart>
      <c:catAx>
        <c:axId val="662101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20439"/>
        <c:crosses val="autoZero"/>
        <c:auto val="0"/>
        <c:lblOffset val="100"/>
        <c:tickLblSkip val="2"/>
        <c:noMultiLvlLbl val="0"/>
      </c:catAx>
      <c:valAx>
        <c:axId val="5902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62101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38625"/>
          <c:w val="0.14375"/>
          <c:h val="0.4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8</xdr:col>
      <xdr:colOff>533400</xdr:colOff>
      <xdr:row>54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9050" y="28575"/>
          <a:ext cx="5391150" cy="8858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523875</xdr:colOff>
      <xdr:row>48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47625" y="66675"/>
          <a:ext cx="4133850" cy="7991475"/>
          <a:chOff x="356" y="228"/>
          <a:chExt cx="404" cy="808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566" y="1021"/>
            <a:ext cx="194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>
            <a:spAutoFit/>
          </a:bodyPr>
          <a:p>
            <a:pPr algn="l">
              <a:defRPr/>
            </a:pPr>
            <a:r>
              <a:rPr lang="en-US" cap="none" sz="900" b="0" i="1" u="none" baseline="0">
                <a:solidFill>
                  <a:srgbClr val="000080"/>
                </a:solidFill>
                <a:latin typeface="Arial"/>
                <a:ea typeface="Arial"/>
                <a:cs typeface="Arial"/>
              </a:rPr>
              <a:t>INTERNATIONAL ENERGY AGENCY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361" y="312"/>
            <a:ext cx="16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flipV="1">
            <a:off x="393" y="310"/>
            <a:ext cx="6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 flipV="1">
            <a:off x="394" y="310"/>
            <a:ext cx="7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389" y="315"/>
            <a:ext cx="18" cy="2"/>
          </a:xfrm>
          <a:prstGeom prst="line">
            <a:avLst/>
          </a:prstGeom>
          <a:noFill/>
          <a:ln w="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45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460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462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466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467" y="24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458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460" y="24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462" y="24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38"/>
          <xdr:cNvSpPr>
            <a:spLocks/>
          </xdr:cNvSpPr>
        </xdr:nvSpPr>
        <xdr:spPr>
          <a:xfrm>
            <a:off x="462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39"/>
          <xdr:cNvSpPr>
            <a:spLocks/>
          </xdr:cNvSpPr>
        </xdr:nvSpPr>
        <xdr:spPr>
          <a:xfrm>
            <a:off x="466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40"/>
          <xdr:cNvSpPr>
            <a:spLocks/>
          </xdr:cNvSpPr>
        </xdr:nvSpPr>
        <xdr:spPr>
          <a:xfrm>
            <a:off x="467" y="244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41"/>
          <xdr:cNvSpPr>
            <a:spLocks/>
          </xdr:cNvSpPr>
        </xdr:nvSpPr>
        <xdr:spPr>
          <a:xfrm>
            <a:off x="458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42"/>
          <xdr:cNvSpPr>
            <a:spLocks/>
          </xdr:cNvSpPr>
        </xdr:nvSpPr>
        <xdr:spPr>
          <a:xfrm>
            <a:off x="459" y="24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462" y="245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462" y="24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45"/>
          <xdr:cNvSpPr>
            <a:spLocks/>
          </xdr:cNvSpPr>
        </xdr:nvSpPr>
        <xdr:spPr>
          <a:xfrm>
            <a:off x="464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46"/>
          <xdr:cNvSpPr>
            <a:spLocks/>
          </xdr:cNvSpPr>
        </xdr:nvSpPr>
        <xdr:spPr>
          <a:xfrm>
            <a:off x="466" y="24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459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460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49"/>
          <xdr:cNvSpPr>
            <a:spLocks/>
          </xdr:cNvSpPr>
        </xdr:nvSpPr>
        <xdr:spPr>
          <a:xfrm>
            <a:off x="462" y="237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50"/>
          <xdr:cNvSpPr>
            <a:spLocks/>
          </xdr:cNvSpPr>
        </xdr:nvSpPr>
        <xdr:spPr>
          <a:xfrm>
            <a:off x="462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464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466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53"/>
          <xdr:cNvSpPr>
            <a:spLocks/>
          </xdr:cNvSpPr>
        </xdr:nvSpPr>
        <xdr:spPr>
          <a:xfrm>
            <a:off x="467" y="23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54"/>
          <xdr:cNvSpPr>
            <a:spLocks/>
          </xdr:cNvSpPr>
        </xdr:nvSpPr>
        <xdr:spPr>
          <a:xfrm>
            <a:off x="450" y="238"/>
            <a:ext cx="25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460" y="235"/>
            <a:ext cx="7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 flipV="1">
            <a:off x="460" y="235"/>
            <a:ext cx="1" cy="1"/>
          </a:xfrm>
          <a:prstGeom prst="line">
            <a:avLst/>
          </a:prstGeom>
          <a:noFill/>
          <a:ln w="0" cmpd="sng">
            <a:solidFill>
              <a:srgbClr val="4F4F4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57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B2B2B2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458" y="236"/>
            <a:ext cx="10" cy="1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 flipV="1">
            <a:off x="469" y="241"/>
            <a:ext cx="2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 flipV="1">
            <a:off x="469" y="241"/>
            <a:ext cx="3" cy="5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426" y="253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3"/>
          <xdr:cNvSpPr>
            <a:spLocks/>
          </xdr:cNvSpPr>
        </xdr:nvSpPr>
        <xdr:spPr>
          <a:xfrm flipV="1">
            <a:off x="426" y="25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4"/>
          <xdr:cNvSpPr>
            <a:spLocks/>
          </xdr:cNvSpPr>
        </xdr:nvSpPr>
        <xdr:spPr>
          <a:xfrm flipV="1">
            <a:off x="426" y="252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426" y="25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 flipV="1">
            <a:off x="450" y="256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 flipV="1">
            <a:off x="451" y="255"/>
            <a:ext cx="1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445" y="253"/>
            <a:ext cx="0" cy="2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 flipV="1">
            <a:off x="445" y="252"/>
            <a:ext cx="0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Line 93"/>
          <xdr:cNvSpPr>
            <a:spLocks/>
          </xdr:cNvSpPr>
        </xdr:nvSpPr>
        <xdr:spPr>
          <a:xfrm flipV="1">
            <a:off x="445" y="25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Line 94"/>
          <xdr:cNvSpPr>
            <a:spLocks/>
          </xdr:cNvSpPr>
        </xdr:nvSpPr>
        <xdr:spPr>
          <a:xfrm>
            <a:off x="445" y="253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 flipV="1">
            <a:off x="389" y="312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Line 101"/>
          <xdr:cNvSpPr>
            <a:spLocks/>
          </xdr:cNvSpPr>
        </xdr:nvSpPr>
        <xdr:spPr>
          <a:xfrm flipV="1">
            <a:off x="392" y="309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 flipV="1">
            <a:off x="395" y="30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 flipV="1">
            <a:off x="398" y="30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 flipV="1">
            <a:off x="402" y="30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Line 105"/>
          <xdr:cNvSpPr>
            <a:spLocks/>
          </xdr:cNvSpPr>
        </xdr:nvSpPr>
        <xdr:spPr>
          <a:xfrm flipV="1">
            <a:off x="404" y="29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Line 106"/>
          <xdr:cNvSpPr>
            <a:spLocks/>
          </xdr:cNvSpPr>
        </xdr:nvSpPr>
        <xdr:spPr>
          <a:xfrm flipV="1">
            <a:off x="408" y="29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Line 107"/>
          <xdr:cNvSpPr>
            <a:spLocks/>
          </xdr:cNvSpPr>
        </xdr:nvSpPr>
        <xdr:spPr>
          <a:xfrm flipV="1">
            <a:off x="411" y="294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Line 108"/>
          <xdr:cNvSpPr>
            <a:spLocks/>
          </xdr:cNvSpPr>
        </xdr:nvSpPr>
        <xdr:spPr>
          <a:xfrm flipV="1">
            <a:off x="414" y="291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Line 109"/>
          <xdr:cNvSpPr>
            <a:spLocks/>
          </xdr:cNvSpPr>
        </xdr:nvSpPr>
        <xdr:spPr>
          <a:xfrm flipV="1">
            <a:off x="417" y="28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Line 110"/>
          <xdr:cNvSpPr>
            <a:spLocks/>
          </xdr:cNvSpPr>
        </xdr:nvSpPr>
        <xdr:spPr>
          <a:xfrm flipV="1">
            <a:off x="420" y="28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Line 111"/>
          <xdr:cNvSpPr>
            <a:spLocks/>
          </xdr:cNvSpPr>
        </xdr:nvSpPr>
        <xdr:spPr>
          <a:xfrm flipV="1">
            <a:off x="423" y="283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Line 112"/>
          <xdr:cNvSpPr>
            <a:spLocks/>
          </xdr:cNvSpPr>
        </xdr:nvSpPr>
        <xdr:spPr>
          <a:xfrm flipV="1">
            <a:off x="427" y="281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Line 113"/>
          <xdr:cNvSpPr>
            <a:spLocks/>
          </xdr:cNvSpPr>
        </xdr:nvSpPr>
        <xdr:spPr>
          <a:xfrm flipV="1">
            <a:off x="429" y="27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Line 114"/>
          <xdr:cNvSpPr>
            <a:spLocks/>
          </xdr:cNvSpPr>
        </xdr:nvSpPr>
        <xdr:spPr>
          <a:xfrm flipV="1">
            <a:off x="433" y="275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Line 115"/>
          <xdr:cNvSpPr>
            <a:spLocks/>
          </xdr:cNvSpPr>
        </xdr:nvSpPr>
        <xdr:spPr>
          <a:xfrm flipV="1">
            <a:off x="436" y="272"/>
            <a:ext cx="0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Line 116"/>
          <xdr:cNvSpPr>
            <a:spLocks/>
          </xdr:cNvSpPr>
        </xdr:nvSpPr>
        <xdr:spPr>
          <a:xfrm flipV="1">
            <a:off x="439" y="270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Line 117"/>
          <xdr:cNvSpPr>
            <a:spLocks/>
          </xdr:cNvSpPr>
        </xdr:nvSpPr>
        <xdr:spPr>
          <a:xfrm flipV="1">
            <a:off x="442" y="267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Line 118"/>
          <xdr:cNvSpPr>
            <a:spLocks/>
          </xdr:cNvSpPr>
        </xdr:nvSpPr>
        <xdr:spPr>
          <a:xfrm flipV="1">
            <a:off x="445" y="264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Line 119"/>
          <xdr:cNvSpPr>
            <a:spLocks/>
          </xdr:cNvSpPr>
        </xdr:nvSpPr>
        <xdr:spPr>
          <a:xfrm flipV="1">
            <a:off x="448" y="262"/>
            <a:ext cx="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Line 120"/>
          <xdr:cNvSpPr>
            <a:spLocks/>
          </xdr:cNvSpPr>
        </xdr:nvSpPr>
        <xdr:spPr>
          <a:xfrm flipV="1">
            <a:off x="452" y="259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Line 121"/>
          <xdr:cNvSpPr>
            <a:spLocks/>
          </xdr:cNvSpPr>
        </xdr:nvSpPr>
        <xdr:spPr>
          <a:xfrm flipV="1">
            <a:off x="454" y="256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Line 138"/>
          <xdr:cNvSpPr>
            <a:spLocks/>
          </xdr:cNvSpPr>
        </xdr:nvSpPr>
        <xdr:spPr>
          <a:xfrm>
            <a:off x="383" y="287"/>
            <a:ext cx="1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Line 163"/>
          <xdr:cNvSpPr>
            <a:spLocks/>
          </xdr:cNvSpPr>
        </xdr:nvSpPr>
        <xdr:spPr>
          <a:xfrm flipV="1">
            <a:off x="384" y="284"/>
            <a:ext cx="1" cy="6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Line 164"/>
          <xdr:cNvSpPr>
            <a:spLocks/>
          </xdr:cNvSpPr>
        </xdr:nvSpPr>
        <xdr:spPr>
          <a:xfrm flipV="1">
            <a:off x="383" y="285"/>
            <a:ext cx="2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Line 165"/>
          <xdr:cNvSpPr>
            <a:spLocks/>
          </xdr:cNvSpPr>
        </xdr:nvSpPr>
        <xdr:spPr>
          <a:xfrm>
            <a:off x="383" y="288"/>
            <a:ext cx="1" cy="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Line 184"/>
          <xdr:cNvSpPr>
            <a:spLocks/>
          </xdr:cNvSpPr>
        </xdr:nvSpPr>
        <xdr:spPr>
          <a:xfrm flipV="1">
            <a:off x="382" y="295"/>
            <a:ext cx="1" cy="18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Line 185"/>
          <xdr:cNvSpPr>
            <a:spLocks/>
          </xdr:cNvSpPr>
        </xdr:nvSpPr>
        <xdr:spPr>
          <a:xfrm flipV="1">
            <a:off x="382" y="290"/>
            <a:ext cx="1" cy="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Line 186"/>
          <xdr:cNvSpPr>
            <a:spLocks/>
          </xdr:cNvSpPr>
        </xdr:nvSpPr>
        <xdr:spPr>
          <a:xfrm flipV="1">
            <a:off x="425" y="258"/>
            <a:ext cx="1" cy="1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Line 187"/>
          <xdr:cNvSpPr>
            <a:spLocks/>
          </xdr:cNvSpPr>
        </xdr:nvSpPr>
        <xdr:spPr>
          <a:xfrm flipV="1">
            <a:off x="425" y="255"/>
            <a:ext cx="1" cy="2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Line 188"/>
          <xdr:cNvSpPr>
            <a:spLocks/>
          </xdr:cNvSpPr>
        </xdr:nvSpPr>
        <xdr:spPr>
          <a:xfrm flipV="1">
            <a:off x="444" y="258"/>
            <a:ext cx="1" cy="14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Line 189"/>
          <xdr:cNvSpPr>
            <a:spLocks/>
          </xdr:cNvSpPr>
        </xdr:nvSpPr>
        <xdr:spPr>
          <a:xfrm flipV="1">
            <a:off x="444" y="255"/>
            <a:ext cx="1" cy="3"/>
          </a:xfrm>
          <a:prstGeom prst="line">
            <a:avLst/>
          </a:prstGeom>
          <a:noFill/>
          <a:ln w="0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Line 197"/>
          <xdr:cNvSpPr>
            <a:spLocks/>
          </xdr:cNvSpPr>
        </xdr:nvSpPr>
        <xdr:spPr>
          <a:xfrm flipV="1">
            <a:off x="453" y="256"/>
            <a:ext cx="0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Line 198"/>
          <xdr:cNvSpPr>
            <a:spLocks/>
          </xdr:cNvSpPr>
        </xdr:nvSpPr>
        <xdr:spPr>
          <a:xfrm flipV="1">
            <a:off x="453" y="255"/>
            <a:ext cx="1" cy="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Line 199"/>
          <xdr:cNvSpPr>
            <a:spLocks/>
          </xdr:cNvSpPr>
        </xdr:nvSpPr>
        <xdr:spPr>
          <a:xfrm flipV="1">
            <a:off x="445" y="259"/>
            <a:ext cx="6" cy="3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352425</xdr:colOff>
      <xdr:row>1</xdr:row>
      <xdr:rowOff>19050</xdr:rowOff>
    </xdr:from>
    <xdr:to>
      <xdr:col>8</xdr:col>
      <xdr:colOff>304800</xdr:colOff>
      <xdr:row>4</xdr:row>
      <xdr:rowOff>76200</xdr:rowOff>
    </xdr:to>
    <xdr:sp>
      <xdr:nvSpPr>
        <xdr:cNvPr id="201" name="Text 3"/>
        <xdr:cNvSpPr txBox="1">
          <a:spLocks noChangeArrowheads="1"/>
        </xdr:cNvSpPr>
      </xdr:nvSpPr>
      <xdr:spPr>
        <a:xfrm>
          <a:off x="1571625" y="180975"/>
          <a:ext cx="3609975" cy="542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5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2200" b="1" i="1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MONTHLY OIL SURVEY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8</xdr:col>
      <xdr:colOff>1343025</xdr:colOff>
      <xdr:row>24</xdr:row>
      <xdr:rowOff>0</xdr:rowOff>
    </xdr:to>
    <xdr:graphicFrame>
      <xdr:nvGraphicFramePr>
        <xdr:cNvPr id="1" name="Chart 5"/>
        <xdr:cNvGraphicFramePr/>
      </xdr:nvGraphicFramePr>
      <xdr:xfrm>
        <a:off x="28575" y="295275"/>
        <a:ext cx="61912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27</xdr:row>
      <xdr:rowOff>0</xdr:rowOff>
    </xdr:from>
    <xdr:to>
      <xdr:col>8</xdr:col>
      <xdr:colOff>1362075</xdr:colOff>
      <xdr:row>49</xdr:row>
      <xdr:rowOff>0</xdr:rowOff>
    </xdr:to>
    <xdr:graphicFrame>
      <xdr:nvGraphicFramePr>
        <xdr:cNvPr id="2" name="Chart 9"/>
        <xdr:cNvGraphicFramePr/>
      </xdr:nvGraphicFramePr>
      <xdr:xfrm>
        <a:off x="28575" y="4333875"/>
        <a:ext cx="62103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152400</xdr:rowOff>
    </xdr:from>
    <xdr:to>
      <xdr:col>8</xdr:col>
      <xdr:colOff>1362075</xdr:colOff>
      <xdr:row>23</xdr:row>
      <xdr:rowOff>152400</xdr:rowOff>
    </xdr:to>
    <xdr:graphicFrame>
      <xdr:nvGraphicFramePr>
        <xdr:cNvPr id="1" name="Chart 1"/>
        <xdr:cNvGraphicFramePr/>
      </xdr:nvGraphicFramePr>
      <xdr:xfrm>
        <a:off x="57150" y="276225"/>
        <a:ext cx="61817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9:F5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9.140625" style="248" customWidth="1"/>
    <col min="4" max="16384" width="9.140625" style="248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3:6" ht="23.25">
      <c r="C9" s="263">
        <v>39692</v>
      </c>
      <c r="D9" s="263"/>
      <c r="E9" s="263"/>
      <c r="F9" s="263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1" spans="4:6" ht="12.75">
      <c r="D51" s="258" t="s">
        <v>342</v>
      </c>
      <c r="F51" s="257" t="s">
        <v>379</v>
      </c>
    </row>
  </sheetData>
  <sheetProtection/>
  <mergeCells count="1">
    <mergeCell ref="C9:F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03"/>
  <sheetViews>
    <sheetView zoomScalePageLayoutView="0" workbookViewId="0" topLeftCell="A22">
      <selection activeCell="A1" sqref="A1"/>
    </sheetView>
  </sheetViews>
  <sheetFormatPr defaultColWidth="9.140625" defaultRowHeight="12.75"/>
  <cols>
    <col min="1" max="1" width="28.421875" style="0" customWidth="1"/>
    <col min="2" max="2" width="7.28125" style="0" customWidth="1"/>
    <col min="3" max="3" width="7.140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ht="12" customHeight="1">
      <c r="A1" s="124" t="s">
        <v>91</v>
      </c>
      <c r="B1" s="26"/>
      <c r="C1" s="26"/>
      <c r="D1" s="26"/>
      <c r="E1" s="26"/>
      <c r="F1" s="26"/>
      <c r="G1" s="26"/>
      <c r="H1" s="48"/>
      <c r="I1" s="126"/>
      <c r="J1" s="256" t="s">
        <v>251</v>
      </c>
    </row>
    <row r="2" spans="1:10" ht="39.75" customHeight="1">
      <c r="A2" s="13" t="s">
        <v>203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78" t="s">
        <v>253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" customHeight="1">
      <c r="A4" s="14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32" customFormat="1" ht="12" customHeight="1">
      <c r="A8" s="87" t="s">
        <v>24</v>
      </c>
      <c r="B8" s="94"/>
      <c r="C8" s="94"/>
      <c r="D8" s="94"/>
      <c r="E8" s="94"/>
      <c r="F8" s="94"/>
      <c r="G8" s="94"/>
      <c r="H8" s="94"/>
      <c r="I8" s="96"/>
      <c r="J8" s="96"/>
    </row>
    <row r="9" spans="1:10" ht="12" customHeight="1">
      <c r="A9" s="86" t="s">
        <v>205</v>
      </c>
      <c r="B9" s="93">
        <v>21069</v>
      </c>
      <c r="C9" s="93">
        <v>21640</v>
      </c>
      <c r="D9" s="93">
        <v>3615</v>
      </c>
      <c r="E9" s="93">
        <v>4483</v>
      </c>
      <c r="F9" s="93">
        <v>7193</v>
      </c>
      <c r="G9" s="93">
        <v>6287</v>
      </c>
      <c r="H9" s="93">
        <v>1480</v>
      </c>
      <c r="I9" s="89">
        <v>-12.5</v>
      </c>
      <c r="J9" s="89">
        <v>-0.3</v>
      </c>
    </row>
    <row r="10" spans="1:10" ht="12" customHeight="1">
      <c r="A10" s="86" t="s">
        <v>206</v>
      </c>
      <c r="B10" s="93">
        <v>16521</v>
      </c>
      <c r="C10" s="93">
        <v>16989</v>
      </c>
      <c r="D10" s="93">
        <v>3973</v>
      </c>
      <c r="E10" s="93">
        <v>3827</v>
      </c>
      <c r="F10" s="93">
        <v>3553</v>
      </c>
      <c r="G10" s="93">
        <v>3339</v>
      </c>
      <c r="H10" s="93">
        <v>918</v>
      </c>
      <c r="I10" s="89">
        <v>-29.9</v>
      </c>
      <c r="J10" s="89">
        <v>-17.6</v>
      </c>
    </row>
    <row r="11" spans="1:10" ht="12" customHeight="1">
      <c r="A11" s="76" t="s">
        <v>246</v>
      </c>
      <c r="B11" s="93">
        <v>413489</v>
      </c>
      <c r="C11" s="93">
        <v>413394</v>
      </c>
      <c r="D11" s="93">
        <v>104294</v>
      </c>
      <c r="E11" s="93">
        <v>102456</v>
      </c>
      <c r="F11" s="93">
        <v>103522</v>
      </c>
      <c r="G11" s="93">
        <v>100106</v>
      </c>
      <c r="H11" s="93">
        <v>31027</v>
      </c>
      <c r="I11" s="89">
        <v>-7.7</v>
      </c>
      <c r="J11" s="89">
        <v>-1</v>
      </c>
    </row>
    <row r="12" spans="1:10" ht="12" customHeight="1">
      <c r="A12" s="76" t="s">
        <v>247</v>
      </c>
      <c r="B12" s="93">
        <v>81601</v>
      </c>
      <c r="C12" s="93">
        <v>79711</v>
      </c>
      <c r="D12" s="93">
        <v>20341</v>
      </c>
      <c r="E12" s="93">
        <v>20304</v>
      </c>
      <c r="F12" s="93">
        <v>20609</v>
      </c>
      <c r="G12" s="93">
        <v>20702</v>
      </c>
      <c r="H12" s="93">
        <v>5891</v>
      </c>
      <c r="I12" s="89">
        <v>-9.8</v>
      </c>
      <c r="J12" s="89">
        <v>3.8</v>
      </c>
    </row>
    <row r="13" spans="1:10" ht="12" customHeight="1">
      <c r="A13" s="86" t="s">
        <v>207</v>
      </c>
      <c r="B13" s="93">
        <v>251180</v>
      </c>
      <c r="C13" s="93">
        <v>256050</v>
      </c>
      <c r="D13" s="93">
        <v>66283</v>
      </c>
      <c r="E13" s="93">
        <v>62912</v>
      </c>
      <c r="F13" s="93">
        <v>68433</v>
      </c>
      <c r="G13" s="93">
        <v>65127</v>
      </c>
      <c r="H13" s="93">
        <v>18837</v>
      </c>
      <c r="I13" s="89">
        <v>-9.9</v>
      </c>
      <c r="J13" s="89">
        <v>3.5</v>
      </c>
    </row>
    <row r="14" spans="1:10" ht="12" customHeight="1">
      <c r="A14" s="86" t="s">
        <v>44</v>
      </c>
      <c r="B14" s="93">
        <v>63928</v>
      </c>
      <c r="C14" s="93">
        <v>64744</v>
      </c>
      <c r="D14" s="93">
        <v>15933</v>
      </c>
      <c r="E14" s="93">
        <v>15147</v>
      </c>
      <c r="F14" s="93">
        <v>16595</v>
      </c>
      <c r="G14" s="93">
        <v>14151</v>
      </c>
      <c r="H14" s="93">
        <v>4354</v>
      </c>
      <c r="I14" s="89">
        <v>-18.9</v>
      </c>
      <c r="J14" s="89">
        <v>-6</v>
      </c>
    </row>
    <row r="15" spans="1:10" ht="12" customHeight="1">
      <c r="A15" s="86" t="s">
        <v>208</v>
      </c>
      <c r="B15" s="93">
        <v>174153</v>
      </c>
      <c r="C15" s="93">
        <v>167361</v>
      </c>
      <c r="D15" s="93">
        <v>40904</v>
      </c>
      <c r="E15" s="93">
        <v>39729</v>
      </c>
      <c r="F15" s="93">
        <v>41642</v>
      </c>
      <c r="G15" s="93">
        <v>41082</v>
      </c>
      <c r="H15" s="93">
        <v>12214</v>
      </c>
      <c r="I15" s="89">
        <v>-12.2</v>
      </c>
      <c r="J15" s="89">
        <v>-3.2</v>
      </c>
    </row>
    <row r="16" spans="1:10" ht="12" customHeight="1">
      <c r="A16" s="86" t="s">
        <v>76</v>
      </c>
      <c r="B16" s="93">
        <v>1021941</v>
      </c>
      <c r="C16" s="93">
        <v>1019889</v>
      </c>
      <c r="D16" s="93">
        <v>255343</v>
      </c>
      <c r="E16" s="93">
        <v>248858</v>
      </c>
      <c r="F16" s="93">
        <v>261547</v>
      </c>
      <c r="G16" s="93">
        <v>250794</v>
      </c>
      <c r="H16" s="93">
        <v>74721</v>
      </c>
      <c r="I16" s="89">
        <v>-10.3</v>
      </c>
      <c r="J16" s="89">
        <v>-0.4</v>
      </c>
    </row>
    <row r="17" spans="1:11" s="52" customFormat="1" ht="12" customHeight="1">
      <c r="A17" s="87" t="s">
        <v>27</v>
      </c>
      <c r="B17" s="93"/>
      <c r="C17" s="93"/>
      <c r="D17" s="93"/>
      <c r="E17" s="93"/>
      <c r="F17" s="93"/>
      <c r="G17" s="93"/>
      <c r="H17" s="93"/>
      <c r="I17" s="89"/>
      <c r="J17" s="89"/>
      <c r="K17"/>
    </row>
    <row r="18" spans="1:10" ht="12" customHeight="1">
      <c r="A18" s="86" t="s">
        <v>205</v>
      </c>
      <c r="B18" s="93">
        <v>8441</v>
      </c>
      <c r="C18" s="93">
        <v>8401</v>
      </c>
      <c r="D18" s="93">
        <v>1937</v>
      </c>
      <c r="E18" s="93">
        <v>2171</v>
      </c>
      <c r="F18" s="93">
        <v>2092</v>
      </c>
      <c r="G18" s="93">
        <v>2210</v>
      </c>
      <c r="H18" s="93">
        <v>720</v>
      </c>
      <c r="I18" s="89">
        <v>7.1</v>
      </c>
      <c r="J18" s="89">
        <v>0.1</v>
      </c>
    </row>
    <row r="19" spans="1:10" ht="12" customHeight="1">
      <c r="A19" s="86" t="s">
        <v>206</v>
      </c>
      <c r="B19" s="93">
        <v>37609</v>
      </c>
      <c r="C19" s="93">
        <v>38495</v>
      </c>
      <c r="D19" s="93">
        <v>9777</v>
      </c>
      <c r="E19" s="93">
        <v>10130</v>
      </c>
      <c r="F19" s="93">
        <v>9036</v>
      </c>
      <c r="G19" s="93">
        <v>9252</v>
      </c>
      <c r="H19" s="93">
        <v>2832</v>
      </c>
      <c r="I19" s="89">
        <v>-0.4</v>
      </c>
      <c r="J19" s="89">
        <v>-1</v>
      </c>
    </row>
    <row r="20" spans="1:10" ht="12" customHeight="1">
      <c r="A20" s="76" t="s">
        <v>246</v>
      </c>
      <c r="B20" s="93">
        <v>66092</v>
      </c>
      <c r="C20" s="93">
        <v>66745</v>
      </c>
      <c r="D20" s="93">
        <v>17037</v>
      </c>
      <c r="E20" s="93">
        <v>15991</v>
      </c>
      <c r="F20" s="93">
        <v>16228</v>
      </c>
      <c r="G20" s="93">
        <v>16680</v>
      </c>
      <c r="H20" s="93">
        <v>5336</v>
      </c>
      <c r="I20" s="89">
        <v>-5.1</v>
      </c>
      <c r="J20" s="89">
        <v>-1.6</v>
      </c>
    </row>
    <row r="21" spans="1:10" ht="12" customHeight="1">
      <c r="A21" s="76" t="s">
        <v>247</v>
      </c>
      <c r="B21" s="93">
        <v>53719</v>
      </c>
      <c r="C21" s="93">
        <v>52529</v>
      </c>
      <c r="D21" s="93">
        <v>13933</v>
      </c>
      <c r="E21" s="93">
        <v>14661</v>
      </c>
      <c r="F21" s="93">
        <v>11703</v>
      </c>
      <c r="G21" s="93">
        <v>12805</v>
      </c>
      <c r="H21" s="93">
        <v>4204</v>
      </c>
      <c r="I21" s="89">
        <v>8.6</v>
      </c>
      <c r="J21" s="89">
        <v>1.5</v>
      </c>
    </row>
    <row r="22" spans="1:10" ht="12" customHeight="1">
      <c r="A22" s="86" t="s">
        <v>207</v>
      </c>
      <c r="B22" s="93">
        <v>97670</v>
      </c>
      <c r="C22" s="93">
        <v>101492</v>
      </c>
      <c r="D22" s="93">
        <v>26623</v>
      </c>
      <c r="E22" s="93">
        <v>25916</v>
      </c>
      <c r="F22" s="93">
        <v>24935</v>
      </c>
      <c r="G22" s="93">
        <v>26081</v>
      </c>
      <c r="H22" s="93">
        <v>8258</v>
      </c>
      <c r="I22" s="89">
        <v>4.9</v>
      </c>
      <c r="J22" s="89">
        <v>2.8</v>
      </c>
    </row>
    <row r="23" spans="1:10" ht="12" customHeight="1">
      <c r="A23" s="86" t="s">
        <v>44</v>
      </c>
      <c r="B23" s="93">
        <v>62445</v>
      </c>
      <c r="C23" s="93">
        <v>57399</v>
      </c>
      <c r="D23" s="93">
        <v>15178</v>
      </c>
      <c r="E23" s="93">
        <v>14816</v>
      </c>
      <c r="F23" s="93">
        <v>12935</v>
      </c>
      <c r="G23" s="93">
        <v>11983</v>
      </c>
      <c r="H23" s="93">
        <v>3941</v>
      </c>
      <c r="I23" s="89">
        <v>-16.1</v>
      </c>
      <c r="J23" s="89">
        <v>-5.9</v>
      </c>
    </row>
    <row r="24" spans="1:10" ht="12" customHeight="1">
      <c r="A24" s="86" t="s">
        <v>208</v>
      </c>
      <c r="B24" s="93">
        <v>32098</v>
      </c>
      <c r="C24" s="93">
        <v>32024</v>
      </c>
      <c r="D24" s="93">
        <v>8248</v>
      </c>
      <c r="E24" s="93">
        <v>8163</v>
      </c>
      <c r="F24" s="93">
        <v>7850</v>
      </c>
      <c r="G24" s="93">
        <v>8364</v>
      </c>
      <c r="H24" s="93">
        <v>2728</v>
      </c>
      <c r="I24" s="89">
        <v>3.1</v>
      </c>
      <c r="J24" s="89">
        <v>2.5</v>
      </c>
    </row>
    <row r="25" spans="1:10" ht="12" customHeight="1">
      <c r="A25" s="86" t="s">
        <v>76</v>
      </c>
      <c r="B25" s="93">
        <v>358074</v>
      </c>
      <c r="C25" s="93">
        <v>357085</v>
      </c>
      <c r="D25" s="93">
        <v>92733</v>
      </c>
      <c r="E25" s="93">
        <v>91848</v>
      </c>
      <c r="F25" s="93">
        <v>84779</v>
      </c>
      <c r="G25" s="93">
        <v>87375</v>
      </c>
      <c r="H25" s="93">
        <v>28019</v>
      </c>
      <c r="I25" s="89">
        <v>-0.7</v>
      </c>
      <c r="J25" s="89">
        <v>-0.1</v>
      </c>
    </row>
    <row r="26" spans="1:11" s="53" customFormat="1" ht="12" customHeight="1">
      <c r="A26" s="87" t="s">
        <v>30</v>
      </c>
      <c r="B26" s="88"/>
      <c r="C26" s="88"/>
      <c r="D26" s="88"/>
      <c r="E26" s="88"/>
      <c r="F26" s="88"/>
      <c r="G26" s="88"/>
      <c r="H26" s="88"/>
      <c r="I26" s="89"/>
      <c r="J26" s="89"/>
      <c r="K26"/>
    </row>
    <row r="27" spans="1:10" ht="12" customHeight="1">
      <c r="A27" s="86" t="s">
        <v>205</v>
      </c>
      <c r="B27" s="93">
        <v>20534</v>
      </c>
      <c r="C27" s="93">
        <v>19336</v>
      </c>
      <c r="D27" s="93">
        <v>4260</v>
      </c>
      <c r="E27" s="93">
        <v>4968</v>
      </c>
      <c r="F27" s="93">
        <v>5280</v>
      </c>
      <c r="G27" s="93">
        <v>5124</v>
      </c>
      <c r="H27" s="93">
        <v>1507</v>
      </c>
      <c r="I27" s="89">
        <v>0</v>
      </c>
      <c r="J27" s="89">
        <v>2</v>
      </c>
    </row>
    <row r="28" spans="1:10" ht="12" customHeight="1">
      <c r="A28" s="86" t="s">
        <v>206</v>
      </c>
      <c r="B28" s="93">
        <v>44027</v>
      </c>
      <c r="C28" s="93">
        <v>41180</v>
      </c>
      <c r="D28" s="93">
        <v>10322</v>
      </c>
      <c r="E28" s="93">
        <v>11369</v>
      </c>
      <c r="F28" s="93">
        <v>9326</v>
      </c>
      <c r="G28" s="93">
        <v>9784</v>
      </c>
      <c r="H28" s="93">
        <v>3237</v>
      </c>
      <c r="I28" s="89">
        <v>0.4</v>
      </c>
      <c r="J28" s="89">
        <v>-1.2</v>
      </c>
    </row>
    <row r="29" spans="1:10" ht="12" customHeight="1">
      <c r="A29" s="76" t="s">
        <v>246</v>
      </c>
      <c r="B29" s="93">
        <v>152741</v>
      </c>
      <c r="C29" s="93">
        <v>150569</v>
      </c>
      <c r="D29" s="93">
        <v>37832</v>
      </c>
      <c r="E29" s="93">
        <v>35537</v>
      </c>
      <c r="F29" s="93">
        <v>35245</v>
      </c>
      <c r="G29" s="93">
        <v>36080</v>
      </c>
      <c r="H29" s="93">
        <v>11450</v>
      </c>
      <c r="I29" s="89">
        <v>-8.3</v>
      </c>
      <c r="J29" s="89">
        <v>-5.2</v>
      </c>
    </row>
    <row r="30" spans="1:10" ht="12" customHeight="1">
      <c r="A30" s="76" t="s">
        <v>247</v>
      </c>
      <c r="B30" s="93">
        <v>48447</v>
      </c>
      <c r="C30" s="93">
        <v>48502</v>
      </c>
      <c r="D30" s="93">
        <v>11495</v>
      </c>
      <c r="E30" s="93">
        <v>11526</v>
      </c>
      <c r="F30" s="93">
        <v>12356</v>
      </c>
      <c r="G30" s="93">
        <v>13644</v>
      </c>
      <c r="H30" s="93">
        <v>4450</v>
      </c>
      <c r="I30" s="89">
        <v>9.1</v>
      </c>
      <c r="J30" s="89">
        <v>1.4</v>
      </c>
    </row>
    <row r="31" spans="1:10" ht="12" customHeight="1">
      <c r="A31" s="86" t="s">
        <v>207</v>
      </c>
      <c r="B31" s="93">
        <v>275665</v>
      </c>
      <c r="C31" s="93">
        <v>275944</v>
      </c>
      <c r="D31" s="93">
        <v>70779</v>
      </c>
      <c r="E31" s="93">
        <v>69893</v>
      </c>
      <c r="F31" s="93">
        <v>69373</v>
      </c>
      <c r="G31" s="93">
        <v>71425</v>
      </c>
      <c r="H31" s="93">
        <v>22863</v>
      </c>
      <c r="I31" s="89">
        <v>-2.1</v>
      </c>
      <c r="J31" s="89">
        <v>2.7</v>
      </c>
    </row>
    <row r="32" spans="1:10" ht="12" customHeight="1">
      <c r="A32" s="86" t="s">
        <v>44</v>
      </c>
      <c r="B32" s="93">
        <v>118891</v>
      </c>
      <c r="C32" s="93">
        <v>115468</v>
      </c>
      <c r="D32" s="93">
        <v>29082</v>
      </c>
      <c r="E32" s="93">
        <v>28743</v>
      </c>
      <c r="F32" s="93">
        <v>26647</v>
      </c>
      <c r="G32" s="93">
        <v>24890</v>
      </c>
      <c r="H32" s="93">
        <v>7981</v>
      </c>
      <c r="I32" s="89">
        <v>-12</v>
      </c>
      <c r="J32" s="89">
        <v>-7.1</v>
      </c>
    </row>
    <row r="33" spans="1:10" ht="12" customHeight="1">
      <c r="A33" s="86" t="s">
        <v>208</v>
      </c>
      <c r="B33" s="93">
        <v>93185</v>
      </c>
      <c r="C33" s="93">
        <v>89571</v>
      </c>
      <c r="D33" s="93">
        <v>22488</v>
      </c>
      <c r="E33" s="93">
        <v>20051</v>
      </c>
      <c r="F33" s="93">
        <v>23116</v>
      </c>
      <c r="G33" s="93">
        <v>25236</v>
      </c>
      <c r="H33" s="93">
        <v>8548</v>
      </c>
      <c r="I33" s="89">
        <v>9.4</v>
      </c>
      <c r="J33" s="89">
        <v>2</v>
      </c>
    </row>
    <row r="34" spans="1:10" ht="12" customHeight="1">
      <c r="A34" s="86" t="s">
        <v>76</v>
      </c>
      <c r="B34" s="93">
        <v>753490</v>
      </c>
      <c r="C34" s="93">
        <v>740570</v>
      </c>
      <c r="D34" s="93">
        <v>186258</v>
      </c>
      <c r="E34" s="93">
        <v>182087</v>
      </c>
      <c r="F34" s="93">
        <v>181343</v>
      </c>
      <c r="G34" s="93">
        <v>186183</v>
      </c>
      <c r="H34" s="93">
        <v>60036</v>
      </c>
      <c r="I34" s="89">
        <v>-2.4</v>
      </c>
      <c r="J34" s="89">
        <v>-0.8</v>
      </c>
    </row>
    <row r="35" spans="1:10" ht="12" customHeight="1">
      <c r="A35" s="90" t="s">
        <v>21</v>
      </c>
      <c r="B35" s="94"/>
      <c r="C35" s="94"/>
      <c r="D35" s="94"/>
      <c r="E35" s="94"/>
      <c r="F35" s="94"/>
      <c r="G35" s="94"/>
      <c r="H35" s="94"/>
      <c r="I35" s="89"/>
      <c r="J35" s="89"/>
    </row>
    <row r="36" spans="1:10" ht="12" customHeight="1">
      <c r="A36" s="86" t="s">
        <v>205</v>
      </c>
      <c r="B36" s="93">
        <v>50044</v>
      </c>
      <c r="C36" s="93">
        <v>49377</v>
      </c>
      <c r="D36" s="93">
        <v>9812</v>
      </c>
      <c r="E36" s="93">
        <v>11622</v>
      </c>
      <c r="F36" s="93">
        <v>14565</v>
      </c>
      <c r="G36" s="93">
        <v>13621</v>
      </c>
      <c r="H36" s="93">
        <v>3707</v>
      </c>
      <c r="I36" s="89">
        <v>-4.2</v>
      </c>
      <c r="J36" s="89">
        <v>0.6</v>
      </c>
    </row>
    <row r="37" spans="1:10" ht="12" customHeight="1">
      <c r="A37" s="86" t="s">
        <v>206</v>
      </c>
      <c r="B37" s="93">
        <v>98157</v>
      </c>
      <c r="C37" s="93">
        <v>96664</v>
      </c>
      <c r="D37" s="93">
        <v>24072</v>
      </c>
      <c r="E37" s="93">
        <v>25326</v>
      </c>
      <c r="F37" s="93">
        <v>21915</v>
      </c>
      <c r="G37" s="93">
        <v>22375</v>
      </c>
      <c r="H37" s="93">
        <v>6987</v>
      </c>
      <c r="I37" s="89">
        <v>-5.3</v>
      </c>
      <c r="J37" s="89">
        <v>-4.1</v>
      </c>
    </row>
    <row r="38" spans="1:10" ht="12" customHeight="1">
      <c r="A38" s="76" t="s">
        <v>246</v>
      </c>
      <c r="B38" s="93">
        <v>632322</v>
      </c>
      <c r="C38" s="93">
        <v>630708</v>
      </c>
      <c r="D38" s="93">
        <v>159163</v>
      </c>
      <c r="E38" s="93">
        <v>153984</v>
      </c>
      <c r="F38" s="93">
        <v>154995</v>
      </c>
      <c r="G38" s="93">
        <v>152866</v>
      </c>
      <c r="H38" s="93">
        <v>47813</v>
      </c>
      <c r="I38" s="89">
        <v>-7.6</v>
      </c>
      <c r="J38" s="89">
        <v>-2.1</v>
      </c>
    </row>
    <row r="39" spans="1:10" ht="12" customHeight="1">
      <c r="A39" s="76" t="s">
        <v>247</v>
      </c>
      <c r="B39" s="93">
        <v>183767</v>
      </c>
      <c r="C39" s="93">
        <v>180742</v>
      </c>
      <c r="D39" s="93">
        <v>45769</v>
      </c>
      <c r="E39" s="93">
        <v>46491</v>
      </c>
      <c r="F39" s="93">
        <v>44668</v>
      </c>
      <c r="G39" s="93">
        <v>47151</v>
      </c>
      <c r="H39" s="93">
        <v>14545</v>
      </c>
      <c r="I39" s="89">
        <v>0.5</v>
      </c>
      <c r="J39" s="89">
        <v>2.5</v>
      </c>
    </row>
    <row r="40" spans="1:10" ht="12" customHeight="1">
      <c r="A40" s="86" t="s">
        <v>207</v>
      </c>
      <c r="B40" s="93">
        <v>624515</v>
      </c>
      <c r="C40" s="93">
        <v>633486</v>
      </c>
      <c r="D40" s="93">
        <v>163685</v>
      </c>
      <c r="E40" s="93">
        <v>158721</v>
      </c>
      <c r="F40" s="93">
        <v>162741</v>
      </c>
      <c r="G40" s="93">
        <v>162633</v>
      </c>
      <c r="H40" s="93">
        <v>49958</v>
      </c>
      <c r="I40" s="89">
        <v>-4.2</v>
      </c>
      <c r="J40" s="89">
        <v>3</v>
      </c>
    </row>
    <row r="41" spans="1:11" s="23" customFormat="1" ht="12" customHeight="1">
      <c r="A41" s="86" t="s">
        <v>44</v>
      </c>
      <c r="B41" s="93">
        <v>245264</v>
      </c>
      <c r="C41" s="93">
        <v>237611</v>
      </c>
      <c r="D41" s="93">
        <v>60193</v>
      </c>
      <c r="E41" s="93">
        <v>58706</v>
      </c>
      <c r="F41" s="93">
        <v>56177</v>
      </c>
      <c r="G41" s="93">
        <v>51024</v>
      </c>
      <c r="H41" s="93">
        <v>16276</v>
      </c>
      <c r="I41" s="89">
        <v>-14.9</v>
      </c>
      <c r="J41" s="89">
        <v>-6.5</v>
      </c>
      <c r="K41"/>
    </row>
    <row r="42" spans="1:11" s="23" customFormat="1" ht="12" customHeight="1">
      <c r="A42" s="86" t="s">
        <v>208</v>
      </c>
      <c r="B42" s="93">
        <v>299436</v>
      </c>
      <c r="C42" s="93">
        <v>288956</v>
      </c>
      <c r="D42" s="93">
        <v>71640</v>
      </c>
      <c r="E42" s="93">
        <v>67943</v>
      </c>
      <c r="F42" s="93">
        <v>72608</v>
      </c>
      <c r="G42" s="93">
        <v>74682</v>
      </c>
      <c r="H42" s="93">
        <v>23490</v>
      </c>
      <c r="I42" s="89">
        <v>-3.6</v>
      </c>
      <c r="J42" s="89">
        <v>-1</v>
      </c>
      <c r="K42"/>
    </row>
    <row r="43" spans="1:11" s="23" customFormat="1" ht="12" customHeight="1">
      <c r="A43" s="91" t="s">
        <v>76</v>
      </c>
      <c r="B43" s="95">
        <v>2133505</v>
      </c>
      <c r="C43" s="95">
        <v>2117544</v>
      </c>
      <c r="D43" s="95">
        <v>534334</v>
      </c>
      <c r="E43" s="95">
        <v>522793</v>
      </c>
      <c r="F43" s="95">
        <v>527669</v>
      </c>
      <c r="G43" s="95">
        <v>524352</v>
      </c>
      <c r="H43" s="95">
        <v>162776</v>
      </c>
      <c r="I43" s="92">
        <v>-6</v>
      </c>
      <c r="J43" s="92">
        <v>-0.5</v>
      </c>
      <c r="K43"/>
    </row>
    <row r="44" spans="1:9" s="23" customFormat="1" ht="12" customHeight="1">
      <c r="A44" s="29" t="s">
        <v>209</v>
      </c>
      <c r="B44" s="109"/>
      <c r="C44" s="109"/>
      <c r="D44" s="109"/>
      <c r="E44" s="109"/>
      <c r="F44" s="109"/>
      <c r="G44" s="109"/>
      <c r="H44" s="109"/>
      <c r="I44" s="109"/>
    </row>
    <row r="45" spans="1:9" s="23" customFormat="1" ht="12" customHeight="1">
      <c r="A45" s="43" t="s">
        <v>248</v>
      </c>
      <c r="B45" s="2"/>
      <c r="C45" s="2"/>
      <c r="D45" s="2"/>
      <c r="E45" s="2"/>
      <c r="F45" s="2"/>
      <c r="G45" s="2"/>
      <c r="H45" s="1"/>
      <c r="I45"/>
    </row>
    <row r="46" spans="1:9" s="23" customFormat="1" ht="12" customHeight="1">
      <c r="A46" s="29" t="s">
        <v>249</v>
      </c>
      <c r="B46" s="2"/>
      <c r="C46" s="2"/>
      <c r="D46" s="2"/>
      <c r="E46" s="2"/>
      <c r="F46" s="2"/>
      <c r="G46" s="2"/>
      <c r="H46" s="1"/>
      <c r="I46"/>
    </row>
    <row r="47" spans="1:9" s="23" customFormat="1" ht="12" customHeight="1">
      <c r="A47" s="29" t="s">
        <v>250</v>
      </c>
      <c r="B47" s="2"/>
      <c r="C47" s="2"/>
      <c r="D47" s="2"/>
      <c r="E47" s="2"/>
      <c r="F47" s="2"/>
      <c r="G47" s="2"/>
      <c r="H47" s="1"/>
      <c r="I47"/>
    </row>
    <row r="48" spans="1:9" s="23" customFormat="1" ht="12" customHeight="1">
      <c r="A48" s="29"/>
      <c r="B48" s="2"/>
      <c r="C48" s="2"/>
      <c r="D48" s="2"/>
      <c r="E48" s="2"/>
      <c r="F48" s="2"/>
      <c r="G48" s="2"/>
      <c r="H48" s="1"/>
      <c r="I48"/>
    </row>
    <row r="49" spans="1:9" s="23" customFormat="1" ht="12" customHeight="1">
      <c r="A49"/>
      <c r="B49" s="2"/>
      <c r="C49" s="2"/>
      <c r="D49" s="2"/>
      <c r="E49" s="2"/>
      <c r="F49" s="2"/>
      <c r="G49" s="2"/>
      <c r="H49" s="1"/>
      <c r="I49"/>
    </row>
    <row r="50" spans="1:8" s="23" customFormat="1" ht="12" customHeight="1">
      <c r="A50" s="185"/>
      <c r="B50" s="184"/>
      <c r="C50" s="184"/>
      <c r="D50" s="184"/>
      <c r="E50" s="184"/>
      <c r="F50" s="184"/>
      <c r="G50" s="184"/>
      <c r="H50" s="14"/>
    </row>
    <row r="51" spans="1:8" s="23" customFormat="1" ht="12" customHeight="1">
      <c r="A51" s="185"/>
      <c r="B51" s="184"/>
      <c r="C51" s="184"/>
      <c r="D51" s="184"/>
      <c r="E51" s="184"/>
      <c r="F51" s="184"/>
      <c r="G51" s="184"/>
      <c r="H51" s="14"/>
    </row>
    <row r="52" spans="1:8" s="23" customFormat="1" ht="12" customHeight="1">
      <c r="A52" s="185"/>
      <c r="B52" s="184"/>
      <c r="C52" s="184"/>
      <c r="D52" s="184"/>
      <c r="E52" s="184"/>
      <c r="F52" s="184"/>
      <c r="G52" s="184"/>
      <c r="H52" s="14"/>
    </row>
    <row r="53" spans="1:8" s="23" customFormat="1" ht="12" customHeight="1">
      <c r="A53" s="185"/>
      <c r="B53" s="184"/>
      <c r="C53" s="184"/>
      <c r="D53" s="184"/>
      <c r="E53" s="184"/>
      <c r="F53" s="184"/>
      <c r="G53" s="184"/>
      <c r="H53" s="14"/>
    </row>
    <row r="54" spans="1:10" s="23" customFormat="1" ht="9.75" customHeight="1">
      <c r="A54" s="185"/>
      <c r="B54" s="184"/>
      <c r="C54" s="184"/>
      <c r="D54" s="184"/>
      <c r="E54" s="184"/>
      <c r="F54" s="184"/>
      <c r="G54" s="184"/>
      <c r="H54" s="14"/>
      <c r="J54" s="187"/>
    </row>
    <row r="55" spans="1:8" s="23" customFormat="1" ht="9.75" customHeight="1">
      <c r="A55" s="185"/>
      <c r="B55" s="184"/>
      <c r="C55" s="184"/>
      <c r="D55" s="184"/>
      <c r="E55" s="184"/>
      <c r="F55" s="184"/>
      <c r="G55" s="184"/>
      <c r="H55" s="14"/>
    </row>
    <row r="56" spans="2:8" s="23" customFormat="1" ht="9.75" customHeight="1">
      <c r="B56" s="184"/>
      <c r="C56" s="184"/>
      <c r="D56" s="184"/>
      <c r="E56" s="184"/>
      <c r="F56" s="184"/>
      <c r="G56" s="184"/>
      <c r="H56" s="14"/>
    </row>
    <row r="57" spans="1:9" s="23" customFormat="1" ht="9.75" customHeight="1">
      <c r="A57" s="186"/>
      <c r="B57" s="184"/>
      <c r="C57" s="184"/>
      <c r="D57" s="184"/>
      <c r="E57" s="184"/>
      <c r="F57" s="184"/>
      <c r="I57" s="84"/>
    </row>
    <row r="58" spans="1:9" s="23" customFormat="1" ht="9.75" customHeight="1">
      <c r="A58" s="186"/>
      <c r="B58" s="184"/>
      <c r="C58" s="184"/>
      <c r="D58" s="184"/>
      <c r="E58" s="184"/>
      <c r="F58" s="184"/>
      <c r="I58" s="84"/>
    </row>
    <row r="59" spans="1:8" s="23" customFormat="1" ht="9.75" customHeight="1">
      <c r="A59" s="186"/>
      <c r="B59" s="184"/>
      <c r="C59" s="184"/>
      <c r="D59" s="184"/>
      <c r="E59" s="184"/>
      <c r="F59" s="184"/>
      <c r="G59" s="184"/>
      <c r="H59" s="14"/>
    </row>
    <row r="60" spans="1:7" s="23" customFormat="1" ht="9.75" customHeight="1">
      <c r="A60" s="184"/>
      <c r="B60" s="184"/>
      <c r="C60" s="184"/>
      <c r="D60" s="184"/>
      <c r="E60" s="184"/>
      <c r="F60" s="184"/>
      <c r="G60" s="184"/>
    </row>
    <row r="61" spans="1:8" s="23" customFormat="1" ht="9.75" customHeight="1">
      <c r="A61" s="184"/>
      <c r="B61" s="184"/>
      <c r="C61" s="184"/>
      <c r="D61" s="184"/>
      <c r="E61" s="184"/>
      <c r="F61" s="184"/>
      <c r="G61" s="184"/>
      <c r="H61" s="14"/>
    </row>
    <row r="62" spans="1:8" s="23" customFormat="1" ht="9.75" customHeight="1">
      <c r="A62" s="184"/>
      <c r="B62" s="184"/>
      <c r="C62" s="184"/>
      <c r="D62" s="184"/>
      <c r="E62" s="184"/>
      <c r="F62" s="184"/>
      <c r="G62" s="184"/>
      <c r="H62" s="14"/>
    </row>
    <row r="63" spans="1:10" s="23" customFormat="1" ht="9.75" customHeight="1">
      <c r="A63" s="184"/>
      <c r="B63" s="184"/>
      <c r="C63" s="184"/>
      <c r="D63" s="184"/>
      <c r="E63" s="184"/>
      <c r="F63" s="184"/>
      <c r="G63" s="184"/>
      <c r="H63" s="14"/>
      <c r="J63" s="70" t="s">
        <v>337</v>
      </c>
    </row>
    <row r="64" spans="1:8" s="23" customFormat="1" ht="9.75" customHeight="1">
      <c r="A64" s="184"/>
      <c r="B64" s="184"/>
      <c r="C64" s="184"/>
      <c r="D64" s="184"/>
      <c r="E64" s="184"/>
      <c r="F64" s="184"/>
      <c r="G64" s="184"/>
      <c r="H64" s="14"/>
    </row>
    <row r="65" s="23" customFormat="1" ht="9.75" customHeight="1"/>
    <row r="66" s="23" customFormat="1" ht="9.75" customHeight="1"/>
    <row r="67" spans="1:10" s="23" customFormat="1" ht="9.75" customHeight="1">
      <c r="A67"/>
      <c r="I67"/>
      <c r="J67" s="219"/>
    </row>
    <row r="68" s="23" customFormat="1" ht="9.75" customHeight="1"/>
    <row r="69" s="23" customFormat="1" ht="9.75" customHeight="1"/>
    <row r="70" s="23" customFormat="1" ht="9.75" customHeight="1"/>
    <row r="71" s="23" customFormat="1" ht="9.75" customHeight="1"/>
    <row r="72" s="23" customFormat="1" ht="9.75" customHeight="1"/>
    <row r="73" s="23" customFormat="1" ht="9.75" customHeight="1"/>
    <row r="74" s="23" customFormat="1" ht="9.75" customHeight="1"/>
    <row r="75" s="23" customFormat="1" ht="9.75" customHeight="1"/>
    <row r="76" s="23" customFormat="1" ht="9.75" customHeight="1"/>
    <row r="77" s="23" customFormat="1" ht="9.75" customHeight="1"/>
    <row r="78" s="23" customFormat="1" ht="9.75" customHeight="1"/>
    <row r="79" s="23" customFormat="1" ht="9.75" customHeight="1"/>
    <row r="80" s="23" customFormat="1" ht="9.75" customHeight="1"/>
    <row r="81" s="23" customFormat="1" ht="9.75" customHeight="1"/>
    <row r="82" s="23" customFormat="1" ht="9.75" customHeight="1"/>
    <row r="83" s="23" customFormat="1" ht="9.75" customHeight="1"/>
    <row r="84" s="23" customFormat="1" ht="9.75" customHeight="1"/>
    <row r="85" s="23" customFormat="1" ht="9.75" customHeight="1"/>
    <row r="86" s="23" customFormat="1" ht="9.75" customHeight="1"/>
    <row r="87" s="23" customFormat="1" ht="9.75" customHeight="1"/>
    <row r="88" s="23" customFormat="1" ht="9.75" customHeight="1"/>
    <row r="89" s="23" customFormat="1" ht="9.75" customHeight="1"/>
    <row r="90" s="23" customFormat="1" ht="9.75" customHeight="1"/>
    <row r="91" s="23" customFormat="1" ht="9.75" customHeight="1"/>
    <row r="92" s="23" customFormat="1" ht="9.75" customHeight="1"/>
    <row r="93" s="23" customFormat="1" ht="9.75" customHeight="1"/>
    <row r="94" s="23" customFormat="1" ht="9.75" customHeight="1"/>
    <row r="95" s="23" customFormat="1" ht="9.75" customHeight="1"/>
    <row r="96" s="23" customFormat="1" ht="9.75" customHeight="1"/>
    <row r="97" s="23" customFormat="1" ht="9.75" customHeight="1"/>
    <row r="98" s="23" customFormat="1" ht="9.75" customHeight="1"/>
    <row r="99" s="23" customFormat="1" ht="9.75" customHeight="1"/>
    <row r="100" s="23" customFormat="1" ht="9.75" customHeight="1"/>
    <row r="101" s="23" customFormat="1" ht="9.75" customHeight="1"/>
    <row r="102" s="23" customFormat="1" ht="9.75" customHeight="1"/>
    <row r="103" s="23" customFormat="1" ht="9.75" customHeight="1"/>
    <row r="104" s="23" customFormat="1" ht="9.75" customHeight="1"/>
    <row r="105" s="23" customFormat="1" ht="9.75" customHeight="1"/>
    <row r="106" s="23" customFormat="1" ht="9.75" customHeight="1"/>
    <row r="107" s="23" customFormat="1" ht="9.75" customHeight="1"/>
    <row r="108" s="23" customFormat="1" ht="9.75" customHeight="1"/>
    <row r="109" s="23" customFormat="1" ht="9.75" customHeight="1"/>
    <row r="110" s="23" customFormat="1" ht="9.75" customHeight="1"/>
    <row r="111" s="23" customFormat="1" ht="9.75" customHeight="1"/>
    <row r="112" s="23" customFormat="1" ht="9.75" customHeight="1"/>
    <row r="113" s="23" customFormat="1" ht="9.75" customHeight="1"/>
    <row r="114" s="23" customFormat="1" ht="9.75" customHeight="1"/>
    <row r="115" s="23" customFormat="1" ht="9.75" customHeight="1">
      <c r="A115" s="186"/>
    </row>
    <row r="116" s="23" customFormat="1" ht="9.75" customHeight="1"/>
    <row r="117" s="23" customFormat="1" ht="9.75" customHeight="1"/>
    <row r="118" s="23" customFormat="1" ht="9.75" customHeight="1"/>
    <row r="119" s="23" customFormat="1" ht="9.75" customHeight="1"/>
    <row r="120" s="23" customFormat="1" ht="9.75" customHeight="1"/>
    <row r="121" s="23" customFormat="1" ht="9.75" customHeight="1"/>
    <row r="122" s="23" customFormat="1" ht="9.75" customHeight="1"/>
    <row r="123" s="23" customFormat="1" ht="9.75" customHeight="1"/>
    <row r="124" s="23" customFormat="1" ht="9.75" customHeight="1"/>
    <row r="125" s="23" customFormat="1" ht="9.75" customHeight="1"/>
    <row r="126" s="23" customFormat="1" ht="9.75" customHeight="1"/>
    <row r="127" s="23" customFormat="1" ht="9.75" customHeight="1">
      <c r="H127" s="188"/>
    </row>
    <row r="128" s="23" customFormat="1" ht="9.75" customHeight="1">
      <c r="H128" s="188"/>
    </row>
    <row r="129" s="23" customFormat="1" ht="9.75" customHeight="1">
      <c r="H129" s="188"/>
    </row>
    <row r="130" s="23" customFormat="1" ht="9.75" customHeight="1">
      <c r="H130" s="188"/>
    </row>
    <row r="131" s="23" customFormat="1" ht="9.75" customHeight="1">
      <c r="H131" s="188"/>
    </row>
    <row r="132" s="23" customFormat="1" ht="9.75" customHeight="1">
      <c r="H132" s="188"/>
    </row>
    <row r="133" s="23" customFormat="1" ht="9.75" customHeight="1">
      <c r="H133" s="188"/>
    </row>
    <row r="134" s="23" customFormat="1" ht="9.75" customHeight="1">
      <c r="H134" s="188"/>
    </row>
    <row r="135" s="23" customFormat="1" ht="9.75" customHeight="1">
      <c r="H135" s="188"/>
    </row>
    <row r="136" s="23" customFormat="1" ht="9.75" customHeight="1">
      <c r="H136" s="188"/>
    </row>
    <row r="137" s="23" customFormat="1" ht="9.75" customHeight="1">
      <c r="H137" s="188"/>
    </row>
    <row r="138" s="23" customFormat="1" ht="9.75" customHeight="1">
      <c r="H138" s="188"/>
    </row>
    <row r="139" s="23" customFormat="1" ht="9.75" customHeight="1">
      <c r="H139" s="188"/>
    </row>
    <row r="140" s="23" customFormat="1" ht="9.75" customHeight="1">
      <c r="H140" s="188"/>
    </row>
    <row r="141" s="23" customFormat="1" ht="9.75" customHeight="1">
      <c r="H141" s="188"/>
    </row>
    <row r="142" s="23" customFormat="1" ht="9.75" customHeight="1">
      <c r="H142" s="188"/>
    </row>
    <row r="143" s="23" customFormat="1" ht="9.75" customHeight="1"/>
    <row r="144" s="23" customFormat="1" ht="9.75" customHeight="1">
      <c r="H144" s="188"/>
    </row>
    <row r="145" s="23" customFormat="1" ht="9.75" customHeight="1">
      <c r="H145" s="188"/>
    </row>
    <row r="146" s="23" customFormat="1" ht="9.75" customHeight="1">
      <c r="H146" s="188"/>
    </row>
    <row r="147" s="23" customFormat="1" ht="9.75" customHeight="1">
      <c r="H147" s="188"/>
    </row>
    <row r="148" s="23" customFormat="1" ht="9.75" customHeight="1">
      <c r="H148" s="188"/>
    </row>
    <row r="149" s="23" customFormat="1" ht="9.75" customHeight="1">
      <c r="H149" s="188"/>
    </row>
    <row r="150" s="23" customFormat="1" ht="9.75" customHeight="1">
      <c r="H150" s="188"/>
    </row>
    <row r="151" s="23" customFormat="1" ht="9.75" customHeight="1">
      <c r="H151" s="188"/>
    </row>
    <row r="152" s="23" customFormat="1" ht="9.75" customHeight="1">
      <c r="H152" s="188"/>
    </row>
    <row r="153" s="23" customFormat="1" ht="9.75" customHeight="1">
      <c r="H153" s="188"/>
    </row>
    <row r="154" s="23" customFormat="1" ht="9.75" customHeight="1">
      <c r="H154" s="188"/>
    </row>
    <row r="155" s="23" customFormat="1" ht="9.75" customHeight="1">
      <c r="H155" s="188"/>
    </row>
    <row r="156" s="23" customFormat="1" ht="9.75" customHeight="1"/>
    <row r="157" s="23" customFormat="1" ht="9.75" customHeight="1">
      <c r="H157" s="188"/>
    </row>
    <row r="158" s="23" customFormat="1" ht="9.75" customHeight="1">
      <c r="H158" s="188"/>
    </row>
    <row r="159" s="23" customFormat="1" ht="9.75" customHeight="1">
      <c r="H159" s="188"/>
    </row>
    <row r="160" s="23" customFormat="1" ht="9.75" customHeight="1">
      <c r="H160" s="188"/>
    </row>
    <row r="161" s="23" customFormat="1" ht="9.75" customHeight="1">
      <c r="H161" s="188"/>
    </row>
    <row r="162" s="23" customFormat="1" ht="9.75" customHeight="1">
      <c r="H162" s="188"/>
    </row>
    <row r="163" s="23" customFormat="1" ht="9.75" customHeight="1">
      <c r="H163" s="188"/>
    </row>
    <row r="164" s="23" customFormat="1" ht="9.75" customHeight="1">
      <c r="H164" s="188"/>
    </row>
    <row r="165" s="23" customFormat="1" ht="9.75" customHeight="1">
      <c r="H165" s="188"/>
    </row>
    <row r="166" s="23" customFormat="1" ht="9.75" customHeight="1">
      <c r="H166" s="188"/>
    </row>
    <row r="167" s="23" customFormat="1" ht="9.75" customHeight="1">
      <c r="H167" s="188"/>
    </row>
    <row r="168" s="23" customFormat="1" ht="9.75" customHeight="1">
      <c r="H168" s="188"/>
    </row>
    <row r="169" s="23" customFormat="1" ht="9.75" customHeight="1">
      <c r="H169" s="188"/>
    </row>
    <row r="170" s="23" customFormat="1" ht="9.75" customHeight="1">
      <c r="H170" s="188"/>
    </row>
    <row r="171" s="23" customFormat="1" ht="9.75" customHeight="1">
      <c r="H171" s="188"/>
    </row>
    <row r="172" s="23" customFormat="1" ht="9.75" customHeight="1">
      <c r="H172" s="188"/>
    </row>
    <row r="173" s="23" customFormat="1" ht="9.75" customHeight="1">
      <c r="H173" s="188"/>
    </row>
    <row r="174" s="23" customFormat="1" ht="9.75" customHeight="1">
      <c r="H174" s="188"/>
    </row>
    <row r="175" s="23" customFormat="1" ht="9.75" customHeight="1">
      <c r="H175" s="188"/>
    </row>
    <row r="176" s="23" customFormat="1" ht="9.75" customHeight="1"/>
    <row r="177" s="23" customFormat="1" ht="9.75" customHeight="1"/>
    <row r="178" s="23" customFormat="1" ht="9.75" customHeight="1"/>
    <row r="179" s="23" customFormat="1" ht="9.75" customHeight="1"/>
    <row r="180" s="23" customFormat="1" ht="9.75" customHeight="1"/>
    <row r="181" s="23" customFormat="1" ht="9.75" customHeight="1"/>
    <row r="182" s="23" customFormat="1" ht="9.75" customHeight="1"/>
    <row r="183" s="23" customFormat="1" ht="9.75" customHeight="1"/>
    <row r="184" s="23" customFormat="1" ht="9.75" customHeight="1"/>
    <row r="185" s="23" customFormat="1" ht="9.75" customHeight="1"/>
    <row r="186" s="23" customFormat="1" ht="9.75" customHeight="1"/>
    <row r="187" s="23" customFormat="1" ht="9.75" customHeight="1"/>
    <row r="188" s="23" customFormat="1" ht="9.75" customHeight="1"/>
    <row r="189" s="23" customFormat="1" ht="9.75" customHeight="1"/>
    <row r="190" s="23" customFormat="1" ht="9.75" customHeight="1"/>
    <row r="191" s="23" customFormat="1" ht="9.75" customHeight="1"/>
    <row r="192" s="23" customFormat="1" ht="9.75" customHeight="1"/>
    <row r="193" s="23" customFormat="1" ht="12.75"/>
    <row r="194" s="23" customFormat="1" ht="12.75"/>
    <row r="195" s="23" customFormat="1" ht="12.75"/>
    <row r="196" s="23" customFormat="1" ht="12.75"/>
    <row r="197" s="23" customFormat="1" ht="12.75"/>
    <row r="198" s="23" customFormat="1" ht="12.75"/>
    <row r="199" s="23" customFormat="1" ht="12.75"/>
    <row r="200" s="23" customFormat="1" ht="12.75"/>
    <row r="201" s="23" customFormat="1" ht="12.75"/>
    <row r="202" s="23" customFormat="1" ht="12.75"/>
    <row r="203" s="23" customFormat="1" ht="12.75"/>
    <row r="204" s="23" customFormat="1" ht="12.75"/>
    <row r="205" s="23" customFormat="1" ht="12.75"/>
    <row r="206" s="23" customFormat="1" ht="12.75"/>
    <row r="207" s="23" customFormat="1" ht="12.75"/>
    <row r="208" s="23" customFormat="1" ht="12.75"/>
    <row r="209" s="23" customFormat="1" ht="12.75"/>
    <row r="210" s="23" customFormat="1" ht="12.75"/>
    <row r="211" s="23" customFormat="1" ht="12.75"/>
    <row r="212" s="23" customFormat="1" ht="12.75"/>
    <row r="213" s="23" customFormat="1" ht="12.75"/>
    <row r="214" s="23" customFormat="1" ht="12.75"/>
    <row r="215" s="23" customFormat="1" ht="12.75"/>
    <row r="216" s="23" customFormat="1" ht="12.75"/>
    <row r="217" s="23" customFormat="1" ht="12.75"/>
    <row r="218" s="23" customFormat="1" ht="12.75"/>
    <row r="219" s="23" customFormat="1" ht="12.75"/>
    <row r="220" s="23" customFormat="1" ht="12.75"/>
    <row r="221" s="23" customFormat="1" ht="12.75"/>
    <row r="222" s="23" customFormat="1" ht="12.75"/>
    <row r="223" s="23" customFormat="1" ht="12.75"/>
    <row r="224" s="23" customFormat="1" ht="12.75"/>
    <row r="225" s="23" customFormat="1" ht="12.75"/>
    <row r="226" s="23" customFormat="1" ht="12.75"/>
    <row r="227" s="23" customFormat="1" ht="12.75"/>
    <row r="228" s="23" customFormat="1" ht="12.75"/>
    <row r="229" s="23" customFormat="1" ht="12.75"/>
    <row r="230" s="23" customFormat="1" ht="12.75"/>
    <row r="231" s="23" customFormat="1" ht="12.75"/>
    <row r="232" s="23" customFormat="1" ht="12.75"/>
    <row r="233" s="23" customFormat="1" ht="12.75"/>
    <row r="234" s="23" customFormat="1" ht="12.75"/>
    <row r="235" s="23" customFormat="1" ht="12.75"/>
    <row r="236" s="23" customFormat="1" ht="12.75"/>
    <row r="237" s="23" customFormat="1" ht="12.75"/>
    <row r="238" s="23" customFormat="1" ht="12.75"/>
    <row r="239" s="23" customFormat="1" ht="12.75"/>
    <row r="240" s="23" customFormat="1" ht="12.75"/>
    <row r="241" s="23" customFormat="1" ht="12.75"/>
    <row r="242" s="23" customFormat="1" ht="12.75"/>
    <row r="243" s="23" customFormat="1" ht="12.75"/>
    <row r="244" s="23" customFormat="1" ht="12.75"/>
    <row r="245" s="23" customFormat="1" ht="12.75"/>
    <row r="246" s="23" customFormat="1" ht="12.75"/>
    <row r="247" s="23" customFormat="1" ht="12.75"/>
    <row r="248" s="23" customFormat="1" ht="12.75"/>
    <row r="249" s="23" customFormat="1" ht="12.75"/>
    <row r="250" s="23" customFormat="1" ht="12.75"/>
    <row r="251" s="23" customFormat="1" ht="12.75"/>
    <row r="252" s="23" customFormat="1" ht="12.75"/>
    <row r="253" s="23" customFormat="1" ht="12.75"/>
    <row r="254" s="23" customFormat="1" ht="12.75"/>
    <row r="255" s="23" customFormat="1" ht="12.75"/>
    <row r="256" s="23" customFormat="1" ht="12.75"/>
    <row r="257" s="23" customFormat="1" ht="12.75"/>
    <row r="258" s="23" customFormat="1" ht="12.75"/>
    <row r="259" s="23" customFormat="1" ht="12.75"/>
    <row r="260" s="23" customFormat="1" ht="12.75"/>
    <row r="261" s="23" customFormat="1" ht="12.75"/>
    <row r="262" s="23" customFormat="1" ht="12.75"/>
    <row r="263" s="23" customFormat="1" ht="12.75"/>
    <row r="264" s="23" customFormat="1" ht="12.75"/>
    <row r="265" s="23" customFormat="1" ht="12.75"/>
    <row r="266" s="23" customFormat="1" ht="12.75"/>
    <row r="267" s="23" customFormat="1" ht="12.75"/>
    <row r="268" s="23" customFormat="1" ht="12.75"/>
    <row r="269" s="23" customFormat="1" ht="12.75"/>
    <row r="270" s="23" customFormat="1" ht="12.75"/>
    <row r="271" s="23" customFormat="1" ht="12.75"/>
    <row r="272" s="23" customFormat="1" ht="12.75"/>
    <row r="273" s="23" customFormat="1" ht="12.75"/>
    <row r="274" s="23" customFormat="1" ht="12.75"/>
    <row r="275" s="23" customFormat="1" ht="12.75"/>
    <row r="276" s="23" customFormat="1" ht="12.75"/>
    <row r="277" s="23" customFormat="1" ht="12.75"/>
    <row r="278" s="23" customFormat="1" ht="12.75"/>
    <row r="279" s="23" customFormat="1" ht="12.75"/>
    <row r="280" s="23" customFormat="1" ht="12.75"/>
    <row r="281" s="23" customFormat="1" ht="12.75"/>
    <row r="282" s="23" customFormat="1" ht="12.75"/>
    <row r="283" s="23" customFormat="1" ht="12.75"/>
    <row r="284" s="23" customFormat="1" ht="12.75"/>
    <row r="285" s="23" customFormat="1" ht="12.75"/>
    <row r="286" s="23" customFormat="1" ht="12.75"/>
    <row r="287" s="23" customFormat="1" ht="12.75"/>
    <row r="288" s="23" customFormat="1" ht="12.75"/>
    <row r="289" s="23" customFormat="1" ht="12.75"/>
    <row r="290" s="23" customFormat="1" ht="12.75"/>
    <row r="291" s="23" customFormat="1" ht="12.75"/>
    <row r="292" s="23" customFormat="1" ht="12.75"/>
    <row r="293" s="23" customFormat="1" ht="12.75"/>
    <row r="294" s="23" customFormat="1" ht="12.75"/>
    <row r="295" s="23" customFormat="1" ht="12.75"/>
    <row r="296" s="23" customFormat="1" ht="12.75"/>
    <row r="297" spans="1:8" s="23" customFormat="1" ht="12.75">
      <c r="A297" s="14"/>
      <c r="B297" s="14"/>
      <c r="C297" s="14"/>
      <c r="D297" s="14"/>
      <c r="E297" s="14"/>
      <c r="F297" s="14"/>
      <c r="G297" s="14"/>
      <c r="H297" s="14"/>
    </row>
    <row r="298" spans="1:8" s="23" customFormat="1" ht="12.75">
      <c r="A298" s="14"/>
      <c r="B298" s="14"/>
      <c r="C298" s="14"/>
      <c r="D298" s="14"/>
      <c r="E298" s="14"/>
      <c r="F298" s="14"/>
      <c r="G298" s="14"/>
      <c r="H298" s="14"/>
    </row>
    <row r="299" spans="1:8" s="23" customFormat="1" ht="12.75">
      <c r="A299" s="14"/>
      <c r="B299" s="14"/>
      <c r="C299" s="14"/>
      <c r="D299" s="14"/>
      <c r="E299" s="14"/>
      <c r="F299" s="14"/>
      <c r="G299" s="14"/>
      <c r="H299" s="14"/>
    </row>
    <row r="300" spans="1:8" s="23" customFormat="1" ht="12.75">
      <c r="A300" s="14"/>
      <c r="B300" s="14"/>
      <c r="C300" s="14"/>
      <c r="D300" s="14"/>
      <c r="E300" s="14"/>
      <c r="F300" s="14"/>
      <c r="G300" s="14"/>
      <c r="H300" s="14"/>
    </row>
    <row r="301" spans="1:8" s="23" customFormat="1" ht="12.75">
      <c r="A301" s="14"/>
      <c r="B301" s="14"/>
      <c r="C301" s="14"/>
      <c r="D301" s="14"/>
      <c r="E301" s="14"/>
      <c r="F301" s="14"/>
      <c r="G301" s="14"/>
      <c r="H301" s="14"/>
    </row>
    <row r="302" spans="1:8" s="23" customFormat="1" ht="12.75">
      <c r="A302" s="14"/>
      <c r="B302" s="14"/>
      <c r="C302" s="14"/>
      <c r="D302" s="14"/>
      <c r="E302" s="14"/>
      <c r="F302" s="14"/>
      <c r="G302" s="14"/>
      <c r="H302" s="14"/>
    </row>
    <row r="303" spans="1:8" s="23" customFormat="1" ht="12.75">
      <c r="A303" s="14"/>
      <c r="B303" s="14"/>
      <c r="C303" s="14"/>
      <c r="D303" s="14"/>
      <c r="E303" s="14"/>
      <c r="F303" s="14"/>
      <c r="G303" s="14"/>
      <c r="H303" s="14"/>
    </row>
    <row r="304" spans="1:8" s="23" customFormat="1" ht="12.75">
      <c r="A304" s="14"/>
      <c r="B304" s="14"/>
      <c r="C304" s="14"/>
      <c r="D304" s="14"/>
      <c r="E304" s="14"/>
      <c r="F304" s="14"/>
      <c r="G304" s="14"/>
      <c r="H304" s="14"/>
    </row>
    <row r="305" spans="1:8" s="23" customFormat="1" ht="12.75">
      <c r="A305" s="14"/>
      <c r="B305" s="14"/>
      <c r="C305" s="14"/>
      <c r="D305" s="14"/>
      <c r="E305" s="14"/>
      <c r="F305" s="14"/>
      <c r="G305" s="14"/>
      <c r="H305" s="14"/>
    </row>
    <row r="306" spans="1:8" s="23" customFormat="1" ht="12.75">
      <c r="A306" s="14"/>
      <c r="B306" s="14"/>
      <c r="C306" s="14"/>
      <c r="D306" s="14"/>
      <c r="E306" s="14"/>
      <c r="F306" s="14"/>
      <c r="G306" s="14"/>
      <c r="H306" s="14"/>
    </row>
    <row r="307" spans="1:8" s="23" customFormat="1" ht="12.75">
      <c r="A307" s="14"/>
      <c r="B307" s="14"/>
      <c r="C307" s="14"/>
      <c r="D307" s="14"/>
      <c r="E307" s="14"/>
      <c r="F307" s="14"/>
      <c r="G307" s="14"/>
      <c r="H307" s="14"/>
    </row>
    <row r="308" spans="1:8" s="23" customFormat="1" ht="12.75">
      <c r="A308" s="14"/>
      <c r="B308" s="14"/>
      <c r="C308" s="14"/>
      <c r="D308" s="14"/>
      <c r="E308" s="14"/>
      <c r="F308" s="14"/>
      <c r="G308" s="14"/>
      <c r="H308" s="14"/>
    </row>
    <row r="309" spans="1:8" s="23" customFormat="1" ht="12.75">
      <c r="A309" s="14"/>
      <c r="B309" s="14"/>
      <c r="C309" s="14"/>
      <c r="D309" s="14"/>
      <c r="E309" s="14"/>
      <c r="F309" s="14"/>
      <c r="G309" s="14"/>
      <c r="H309" s="14"/>
    </row>
    <row r="310" spans="1:8" s="23" customFormat="1" ht="12.75">
      <c r="A310" s="14"/>
      <c r="B310" s="14"/>
      <c r="C310" s="14"/>
      <c r="D310" s="14"/>
      <c r="E310" s="14"/>
      <c r="F310" s="14"/>
      <c r="G310" s="14"/>
      <c r="H310" s="14"/>
    </row>
    <row r="311" spans="1:8" s="23" customFormat="1" ht="12.75">
      <c r="A311" s="14"/>
      <c r="B311" s="14"/>
      <c r="C311" s="14"/>
      <c r="D311" s="14"/>
      <c r="E311" s="14"/>
      <c r="F311" s="14"/>
      <c r="G311" s="14"/>
      <c r="H311" s="14"/>
    </row>
    <row r="312" spans="1:8" s="23" customFormat="1" ht="12.75">
      <c r="A312" s="14"/>
      <c r="B312" s="14"/>
      <c r="C312" s="14"/>
      <c r="D312" s="14"/>
      <c r="E312" s="14"/>
      <c r="F312" s="14"/>
      <c r="G312" s="14"/>
      <c r="H312" s="14"/>
    </row>
    <row r="313" spans="1:8" s="23" customFormat="1" ht="12.75">
      <c r="A313" s="14"/>
      <c r="B313" s="14"/>
      <c r="C313" s="14"/>
      <c r="D313" s="14"/>
      <c r="E313" s="14"/>
      <c r="F313" s="14"/>
      <c r="G313" s="14"/>
      <c r="H313" s="14"/>
    </row>
    <row r="314" spans="1:8" s="23" customFormat="1" ht="12.75">
      <c r="A314" s="14"/>
      <c r="B314" s="14"/>
      <c r="C314" s="14"/>
      <c r="D314" s="14"/>
      <c r="E314" s="14"/>
      <c r="F314" s="14"/>
      <c r="G314" s="14"/>
      <c r="H314" s="14"/>
    </row>
    <row r="315" spans="1:8" s="23" customFormat="1" ht="12.75">
      <c r="A315" s="14"/>
      <c r="B315" s="14"/>
      <c r="C315" s="14"/>
      <c r="D315" s="14"/>
      <c r="E315" s="14"/>
      <c r="F315" s="14"/>
      <c r="G315" s="14"/>
      <c r="H315" s="14"/>
    </row>
    <row r="316" spans="1:8" s="23" customFormat="1" ht="12.75">
      <c r="A316" s="14"/>
      <c r="B316" s="14"/>
      <c r="C316" s="14"/>
      <c r="D316" s="14"/>
      <c r="E316" s="14"/>
      <c r="F316" s="14"/>
      <c r="G316" s="14"/>
      <c r="H316" s="14"/>
    </row>
    <row r="317" spans="1:8" s="23" customFormat="1" ht="12.75">
      <c r="A317" s="14"/>
      <c r="B317" s="14"/>
      <c r="C317" s="14"/>
      <c r="D317" s="14"/>
      <c r="E317" s="14"/>
      <c r="F317" s="14"/>
      <c r="G317" s="14"/>
      <c r="H317" s="14"/>
    </row>
    <row r="318" spans="1:8" s="23" customFormat="1" ht="12.75">
      <c r="A318" s="14"/>
      <c r="B318" s="14"/>
      <c r="C318" s="14"/>
      <c r="D318" s="14"/>
      <c r="E318" s="14"/>
      <c r="F318" s="14"/>
      <c r="G318" s="14"/>
      <c r="H318" s="14"/>
    </row>
    <row r="319" spans="1:8" s="23" customFormat="1" ht="12.75">
      <c r="A319" s="14"/>
      <c r="B319" s="14"/>
      <c r="C319" s="14"/>
      <c r="D319" s="14"/>
      <c r="E319" s="14"/>
      <c r="F319" s="14"/>
      <c r="G319" s="14"/>
      <c r="H319" s="14"/>
    </row>
    <row r="320" spans="1:8" s="23" customFormat="1" ht="12.75">
      <c r="A320" s="14"/>
      <c r="B320" s="14"/>
      <c r="C320" s="14"/>
      <c r="D320" s="14"/>
      <c r="E320" s="14"/>
      <c r="F320" s="14"/>
      <c r="G320" s="14"/>
      <c r="H320" s="14"/>
    </row>
    <row r="321" spans="1:8" s="23" customFormat="1" ht="12.75">
      <c r="A321" s="14"/>
      <c r="B321" s="14"/>
      <c r="C321" s="14"/>
      <c r="D321" s="14"/>
      <c r="E321" s="14"/>
      <c r="F321" s="14"/>
      <c r="G321" s="14"/>
      <c r="H321" s="14"/>
    </row>
    <row r="322" spans="1:8" s="23" customFormat="1" ht="12.75">
      <c r="A322" s="14"/>
      <c r="B322" s="14"/>
      <c r="C322" s="14"/>
      <c r="D322" s="14"/>
      <c r="E322" s="14"/>
      <c r="F322" s="14"/>
      <c r="G322" s="14"/>
      <c r="H322" s="14"/>
    </row>
    <row r="323" spans="1:8" s="23" customFormat="1" ht="12.75">
      <c r="A323" s="14"/>
      <c r="B323" s="14"/>
      <c r="C323" s="14"/>
      <c r="D323" s="14"/>
      <c r="E323" s="14"/>
      <c r="F323" s="14"/>
      <c r="G323" s="14"/>
      <c r="H323" s="14"/>
    </row>
    <row r="324" spans="1:8" s="23" customFormat="1" ht="12.75">
      <c r="A324" s="14"/>
      <c r="B324" s="14"/>
      <c r="C324" s="14"/>
      <c r="D324" s="14"/>
      <c r="E324" s="14"/>
      <c r="F324" s="14"/>
      <c r="G324" s="14"/>
      <c r="H324" s="14"/>
    </row>
    <row r="325" spans="1:8" s="23" customFormat="1" ht="12.75">
      <c r="A325" s="14"/>
      <c r="B325" s="14"/>
      <c r="C325" s="14"/>
      <c r="D325" s="14"/>
      <c r="E325" s="14"/>
      <c r="F325" s="14"/>
      <c r="G325" s="14"/>
      <c r="H325" s="14"/>
    </row>
    <row r="326" spans="1:8" s="23" customFormat="1" ht="12.75">
      <c r="A326" s="14"/>
      <c r="B326" s="14"/>
      <c r="C326" s="14"/>
      <c r="D326" s="14"/>
      <c r="E326" s="14"/>
      <c r="F326" s="14"/>
      <c r="G326" s="14"/>
      <c r="H326" s="14"/>
    </row>
    <row r="327" spans="1:8" s="23" customFormat="1" ht="12.75">
      <c r="A327" s="14"/>
      <c r="B327" s="14"/>
      <c r="C327" s="14"/>
      <c r="D327" s="14"/>
      <c r="E327" s="14"/>
      <c r="F327" s="14"/>
      <c r="G327" s="14"/>
      <c r="H327" s="14"/>
    </row>
    <row r="328" spans="1:8" s="23" customFormat="1" ht="12.75">
      <c r="A328" s="14"/>
      <c r="B328" s="14"/>
      <c r="C328" s="14"/>
      <c r="D328" s="14"/>
      <c r="E328" s="14"/>
      <c r="F328" s="14"/>
      <c r="G328" s="14"/>
      <c r="H328" s="14"/>
    </row>
    <row r="329" spans="1:8" s="23" customFormat="1" ht="12.75">
      <c r="A329" s="14"/>
      <c r="B329" s="14"/>
      <c r="C329" s="14"/>
      <c r="D329" s="14"/>
      <c r="E329" s="14"/>
      <c r="F329" s="14"/>
      <c r="G329" s="14"/>
      <c r="H329" s="14"/>
    </row>
    <row r="330" spans="1:8" s="23" customFormat="1" ht="12.75">
      <c r="A330" s="14"/>
      <c r="B330" s="14"/>
      <c r="C330" s="14"/>
      <c r="D330" s="14"/>
      <c r="E330" s="14"/>
      <c r="F330" s="14"/>
      <c r="G330" s="14"/>
      <c r="H330" s="14"/>
    </row>
    <row r="331" spans="1:8" s="23" customFormat="1" ht="12.75">
      <c r="A331" s="14"/>
      <c r="B331" s="14"/>
      <c r="C331" s="14"/>
      <c r="D331" s="14"/>
      <c r="E331" s="14"/>
      <c r="F331" s="14"/>
      <c r="G331" s="14"/>
      <c r="H331" s="14"/>
    </row>
    <row r="332" spans="1:8" s="23" customFormat="1" ht="12.75">
      <c r="A332" s="14"/>
      <c r="B332" s="14"/>
      <c r="C332" s="14"/>
      <c r="D332" s="14"/>
      <c r="E332" s="14"/>
      <c r="F332" s="14"/>
      <c r="G332" s="14"/>
      <c r="H332" s="14"/>
    </row>
    <row r="333" spans="1:8" s="23" customFormat="1" ht="12.75">
      <c r="A333" s="14"/>
      <c r="B333" s="14"/>
      <c r="C333" s="14"/>
      <c r="D333" s="14"/>
      <c r="E333" s="14"/>
      <c r="F333" s="14"/>
      <c r="G333" s="14"/>
      <c r="H333" s="14"/>
    </row>
    <row r="334" spans="1:8" s="23" customFormat="1" ht="12.75">
      <c r="A334" s="14"/>
      <c r="B334" s="14"/>
      <c r="C334" s="14"/>
      <c r="D334" s="14"/>
      <c r="E334" s="14"/>
      <c r="F334" s="14"/>
      <c r="G334" s="14"/>
      <c r="H334" s="14"/>
    </row>
    <row r="335" spans="1:8" s="23" customFormat="1" ht="12.75">
      <c r="A335" s="14"/>
      <c r="B335" s="14"/>
      <c r="C335" s="14"/>
      <c r="D335" s="14"/>
      <c r="E335" s="14"/>
      <c r="F335" s="14"/>
      <c r="G335" s="14"/>
      <c r="H335" s="14"/>
    </row>
    <row r="336" spans="1:8" s="23" customFormat="1" ht="12.75">
      <c r="A336" s="14"/>
      <c r="B336" s="14"/>
      <c r="C336" s="14"/>
      <c r="D336" s="14"/>
      <c r="E336" s="14"/>
      <c r="F336" s="14"/>
      <c r="G336" s="14"/>
      <c r="H336" s="14"/>
    </row>
    <row r="337" spans="1:8" s="23" customFormat="1" ht="12.75">
      <c r="A337" s="14"/>
      <c r="B337" s="14"/>
      <c r="C337" s="14"/>
      <c r="D337" s="14"/>
      <c r="E337" s="14"/>
      <c r="F337" s="14"/>
      <c r="G337" s="14"/>
      <c r="H337" s="14"/>
    </row>
    <row r="338" spans="1:8" s="23" customFormat="1" ht="12.75">
      <c r="A338" s="14"/>
      <c r="B338" s="14"/>
      <c r="C338" s="14"/>
      <c r="D338" s="14"/>
      <c r="E338" s="14"/>
      <c r="F338" s="14"/>
      <c r="G338" s="14"/>
      <c r="H338" s="14"/>
    </row>
    <row r="339" spans="1:8" s="23" customFormat="1" ht="12.75">
      <c r="A339" s="14"/>
      <c r="B339" s="14"/>
      <c r="C339" s="14"/>
      <c r="D339" s="14"/>
      <c r="E339" s="14"/>
      <c r="F339" s="14"/>
      <c r="G339" s="14"/>
      <c r="H339" s="14"/>
    </row>
    <row r="340" spans="1:8" s="23" customFormat="1" ht="12.75">
      <c r="A340" s="14"/>
      <c r="B340" s="14"/>
      <c r="C340" s="14"/>
      <c r="D340" s="14"/>
      <c r="E340" s="14"/>
      <c r="F340" s="14"/>
      <c r="G340" s="14"/>
      <c r="H340" s="14"/>
    </row>
    <row r="341" spans="1:8" s="23" customFormat="1" ht="12.75">
      <c r="A341" s="14"/>
      <c r="B341" s="14"/>
      <c r="C341" s="14"/>
      <c r="D341" s="14"/>
      <c r="E341" s="14"/>
      <c r="F341" s="14"/>
      <c r="G341" s="14"/>
      <c r="H341" s="14"/>
    </row>
    <row r="342" spans="1:8" s="23" customFormat="1" ht="12.75">
      <c r="A342" s="14"/>
      <c r="B342" s="14"/>
      <c r="C342" s="14"/>
      <c r="D342" s="14"/>
      <c r="E342" s="14"/>
      <c r="F342" s="14"/>
      <c r="G342" s="14"/>
      <c r="H342" s="14"/>
    </row>
    <row r="343" spans="1:8" s="23" customFormat="1" ht="12.75">
      <c r="A343" s="14"/>
      <c r="B343" s="14"/>
      <c r="C343" s="14"/>
      <c r="D343" s="14"/>
      <c r="E343" s="14"/>
      <c r="F343" s="14"/>
      <c r="G343" s="14"/>
      <c r="H343" s="14"/>
    </row>
    <row r="344" spans="1:8" s="23" customFormat="1" ht="12.75">
      <c r="A344" s="14"/>
      <c r="B344" s="14"/>
      <c r="C344" s="14"/>
      <c r="D344" s="14"/>
      <c r="E344" s="14"/>
      <c r="F344" s="14"/>
      <c r="G344" s="14"/>
      <c r="H344" s="14"/>
    </row>
    <row r="345" spans="1:8" s="23" customFormat="1" ht="12.75">
      <c r="A345" s="14"/>
      <c r="B345" s="14"/>
      <c r="C345" s="14"/>
      <c r="D345" s="14"/>
      <c r="E345" s="14"/>
      <c r="F345" s="14"/>
      <c r="G345" s="14"/>
      <c r="H345" s="14"/>
    </row>
    <row r="346" spans="1:8" s="23" customFormat="1" ht="12.75">
      <c r="A346" s="14"/>
      <c r="B346" s="14"/>
      <c r="C346" s="14"/>
      <c r="D346" s="14"/>
      <c r="E346" s="14"/>
      <c r="F346" s="14"/>
      <c r="G346" s="14"/>
      <c r="H346" s="14"/>
    </row>
    <row r="347" spans="1:8" s="23" customFormat="1" ht="12.75">
      <c r="A347" s="14"/>
      <c r="B347" s="14"/>
      <c r="C347" s="14"/>
      <c r="D347" s="14"/>
      <c r="E347" s="14"/>
      <c r="F347" s="14"/>
      <c r="G347" s="14"/>
      <c r="H347" s="14"/>
    </row>
    <row r="348" spans="1:8" s="23" customFormat="1" ht="12.75">
      <c r="A348" s="14"/>
      <c r="B348" s="14"/>
      <c r="C348" s="14"/>
      <c r="D348" s="14"/>
      <c r="E348" s="14"/>
      <c r="F348" s="14"/>
      <c r="G348" s="14"/>
      <c r="H348" s="14"/>
    </row>
    <row r="349" spans="1:8" s="23" customFormat="1" ht="12.75">
      <c r="A349" s="14"/>
      <c r="B349" s="14"/>
      <c r="C349" s="14"/>
      <c r="D349" s="14"/>
      <c r="E349" s="14"/>
      <c r="F349" s="14"/>
      <c r="G349" s="14"/>
      <c r="H349" s="14"/>
    </row>
    <row r="350" spans="1:8" s="23" customFormat="1" ht="12.75">
      <c r="A350" s="14"/>
      <c r="B350" s="14"/>
      <c r="C350" s="14"/>
      <c r="D350" s="14"/>
      <c r="E350" s="14"/>
      <c r="F350" s="14"/>
      <c r="G350" s="14"/>
      <c r="H350" s="14"/>
    </row>
    <row r="351" spans="1:8" s="23" customFormat="1" ht="12.75">
      <c r="A351" s="14"/>
      <c r="B351" s="14"/>
      <c r="C351" s="14"/>
      <c r="D351" s="14"/>
      <c r="E351" s="14"/>
      <c r="F351" s="14"/>
      <c r="G351" s="14"/>
      <c r="H351" s="14"/>
    </row>
    <row r="352" spans="1:8" s="23" customFormat="1" ht="12.75">
      <c r="A352" s="14"/>
      <c r="B352" s="14"/>
      <c r="C352" s="14"/>
      <c r="D352" s="14"/>
      <c r="E352" s="14"/>
      <c r="F352" s="14"/>
      <c r="G352" s="14"/>
      <c r="H352" s="14"/>
    </row>
    <row r="353" spans="1:8" s="23" customFormat="1" ht="12.75">
      <c r="A353" s="14"/>
      <c r="B353" s="14"/>
      <c r="C353" s="14"/>
      <c r="D353" s="14"/>
      <c r="E353" s="14"/>
      <c r="F353" s="14"/>
      <c r="G353" s="14"/>
      <c r="H353" s="14"/>
    </row>
    <row r="354" spans="1:8" s="23" customFormat="1" ht="12.75">
      <c r="A354" s="14"/>
      <c r="B354" s="14"/>
      <c r="C354" s="14"/>
      <c r="D354" s="14"/>
      <c r="E354" s="14"/>
      <c r="F354" s="14"/>
      <c r="G354" s="14"/>
      <c r="H354" s="14"/>
    </row>
    <row r="355" spans="1:8" s="23" customFormat="1" ht="12.75">
      <c r="A355" s="14"/>
      <c r="B355" s="14"/>
      <c r="C355" s="14"/>
      <c r="D355" s="14"/>
      <c r="E355" s="14"/>
      <c r="F355" s="14"/>
      <c r="G355" s="14"/>
      <c r="H355" s="14"/>
    </row>
    <row r="356" spans="1:8" s="23" customFormat="1" ht="12.75">
      <c r="A356" s="14"/>
      <c r="B356" s="14"/>
      <c r="C356" s="14"/>
      <c r="D356" s="14"/>
      <c r="E356" s="14"/>
      <c r="F356" s="14"/>
      <c r="G356" s="14"/>
      <c r="H356" s="14"/>
    </row>
    <row r="357" spans="1:8" s="23" customFormat="1" ht="12.75">
      <c r="A357" s="14"/>
      <c r="B357" s="14"/>
      <c r="C357" s="14"/>
      <c r="D357" s="14"/>
      <c r="E357" s="14"/>
      <c r="F357" s="14"/>
      <c r="G357" s="14"/>
      <c r="H357" s="14"/>
    </row>
    <row r="358" spans="1:8" s="23" customFormat="1" ht="12.75">
      <c r="A358" s="14"/>
      <c r="B358" s="14"/>
      <c r="C358" s="14"/>
      <c r="D358" s="14"/>
      <c r="E358" s="14"/>
      <c r="F358" s="14"/>
      <c r="G358" s="14"/>
      <c r="H358" s="14"/>
    </row>
    <row r="359" spans="1:8" s="23" customFormat="1" ht="12.75">
      <c r="A359" s="14"/>
      <c r="B359" s="14"/>
      <c r="C359" s="14"/>
      <c r="D359" s="14"/>
      <c r="E359" s="14"/>
      <c r="F359" s="14"/>
      <c r="G359" s="14"/>
      <c r="H359" s="14"/>
    </row>
    <row r="360" spans="1:8" s="23" customFormat="1" ht="12.75">
      <c r="A360" s="14"/>
      <c r="B360" s="14"/>
      <c r="C360" s="14"/>
      <c r="D360" s="14"/>
      <c r="E360" s="14"/>
      <c r="F360" s="14"/>
      <c r="G360" s="14"/>
      <c r="H360" s="14"/>
    </row>
    <row r="361" spans="1:8" s="23" customFormat="1" ht="12.75">
      <c r="A361" s="14"/>
      <c r="B361" s="14"/>
      <c r="C361" s="14"/>
      <c r="D361" s="14"/>
      <c r="E361" s="14"/>
      <c r="F361" s="14"/>
      <c r="G361" s="14"/>
      <c r="H361" s="14"/>
    </row>
    <row r="362" spans="1:8" s="23" customFormat="1" ht="12.75">
      <c r="A362" s="14"/>
      <c r="B362" s="14"/>
      <c r="C362" s="14"/>
      <c r="D362" s="14"/>
      <c r="E362" s="14"/>
      <c r="F362" s="14"/>
      <c r="G362" s="14"/>
      <c r="H362" s="14"/>
    </row>
    <row r="363" spans="1:8" s="23" customFormat="1" ht="12.75">
      <c r="A363" s="14"/>
      <c r="B363" s="14"/>
      <c r="C363" s="14"/>
      <c r="D363" s="14"/>
      <c r="E363" s="14"/>
      <c r="F363" s="14"/>
      <c r="G363" s="14"/>
      <c r="H363" s="14"/>
    </row>
    <row r="364" spans="1:8" s="23" customFormat="1" ht="12.75">
      <c r="A364" s="14"/>
      <c r="B364" s="14"/>
      <c r="C364" s="14"/>
      <c r="D364" s="14"/>
      <c r="E364" s="14"/>
      <c r="F364" s="14"/>
      <c r="G364" s="14"/>
      <c r="H364" s="14"/>
    </row>
    <row r="365" spans="1:8" s="23" customFormat="1" ht="12.75">
      <c r="A365" s="14"/>
      <c r="B365" s="14"/>
      <c r="C365" s="14"/>
      <c r="D365" s="14"/>
      <c r="E365" s="14"/>
      <c r="F365" s="14"/>
      <c r="G365" s="14"/>
      <c r="H365" s="14"/>
    </row>
    <row r="366" spans="1:8" s="23" customFormat="1" ht="12.75">
      <c r="A366" s="14"/>
      <c r="B366" s="14"/>
      <c r="C366" s="14"/>
      <c r="D366" s="14"/>
      <c r="E366" s="14"/>
      <c r="F366" s="14"/>
      <c r="G366" s="14"/>
      <c r="H366" s="14"/>
    </row>
    <row r="367" spans="1:8" s="23" customFormat="1" ht="12.75">
      <c r="A367" s="14"/>
      <c r="B367" s="14"/>
      <c r="C367" s="14"/>
      <c r="D367" s="14"/>
      <c r="E367" s="14"/>
      <c r="F367" s="14"/>
      <c r="G367" s="14"/>
      <c r="H367" s="14"/>
    </row>
    <row r="368" spans="1:8" s="23" customFormat="1" ht="12.75">
      <c r="A368" s="14"/>
      <c r="B368" s="14"/>
      <c r="C368" s="14"/>
      <c r="D368" s="14"/>
      <c r="E368" s="14"/>
      <c r="F368" s="14"/>
      <c r="G368" s="14"/>
      <c r="H368" s="14"/>
    </row>
    <row r="369" spans="1:8" s="23" customFormat="1" ht="12.75">
      <c r="A369" s="14"/>
      <c r="B369" s="14"/>
      <c r="C369" s="14"/>
      <c r="D369" s="14"/>
      <c r="E369" s="14"/>
      <c r="F369" s="14"/>
      <c r="G369" s="14"/>
      <c r="H369" s="14"/>
    </row>
    <row r="370" spans="1:8" s="23" customFormat="1" ht="12.75">
      <c r="A370" s="14"/>
      <c r="B370" s="14"/>
      <c r="C370" s="14"/>
      <c r="D370" s="14"/>
      <c r="E370" s="14"/>
      <c r="F370" s="14"/>
      <c r="G370" s="14"/>
      <c r="H370" s="14"/>
    </row>
    <row r="371" spans="1:8" s="23" customFormat="1" ht="12.75">
      <c r="A371" s="14"/>
      <c r="B371" s="14"/>
      <c r="C371" s="14"/>
      <c r="D371" s="14"/>
      <c r="E371" s="14"/>
      <c r="F371" s="14"/>
      <c r="G371" s="14"/>
      <c r="H371" s="14"/>
    </row>
    <row r="372" spans="1:8" s="23" customFormat="1" ht="12.75">
      <c r="A372" s="14"/>
      <c r="B372" s="14"/>
      <c r="C372" s="14"/>
      <c r="D372" s="14"/>
      <c r="E372" s="14"/>
      <c r="F372" s="14"/>
      <c r="G372" s="14"/>
      <c r="H372" s="14"/>
    </row>
    <row r="373" spans="1:8" s="23" customFormat="1" ht="12.75">
      <c r="A373" s="14"/>
      <c r="B373" s="14"/>
      <c r="C373" s="14"/>
      <c r="D373" s="14"/>
      <c r="E373" s="14"/>
      <c r="F373" s="14"/>
      <c r="G373" s="14"/>
      <c r="H373" s="14"/>
    </row>
    <row r="374" spans="1:8" s="23" customFormat="1" ht="12.75">
      <c r="A374" s="14"/>
      <c r="B374" s="14"/>
      <c r="C374" s="14"/>
      <c r="D374" s="14"/>
      <c r="E374" s="14"/>
      <c r="F374" s="14"/>
      <c r="G374" s="14"/>
      <c r="H374" s="14"/>
    </row>
    <row r="375" spans="1:8" s="23" customFormat="1" ht="12.75">
      <c r="A375" s="14"/>
      <c r="B375" s="14"/>
      <c r="C375" s="14"/>
      <c r="D375" s="14"/>
      <c r="E375" s="14"/>
      <c r="F375" s="14"/>
      <c r="G375" s="14"/>
      <c r="H375" s="14"/>
    </row>
    <row r="376" spans="1:8" s="23" customFormat="1" ht="12.75">
      <c r="A376" s="14"/>
      <c r="B376" s="14"/>
      <c r="C376" s="14"/>
      <c r="D376" s="14"/>
      <c r="E376" s="14"/>
      <c r="F376" s="14"/>
      <c r="G376" s="14"/>
      <c r="H376" s="14"/>
    </row>
    <row r="377" spans="1:8" s="23" customFormat="1" ht="12.75">
      <c r="A377" s="14"/>
      <c r="B377" s="14"/>
      <c r="C377" s="14"/>
      <c r="D377" s="14"/>
      <c r="E377" s="14"/>
      <c r="F377" s="14"/>
      <c r="G377" s="14"/>
      <c r="H377" s="14"/>
    </row>
    <row r="378" spans="1:8" s="23" customFormat="1" ht="12.75">
      <c r="A378" s="14"/>
      <c r="B378" s="14"/>
      <c r="C378" s="14"/>
      <c r="D378" s="14"/>
      <c r="E378" s="14"/>
      <c r="F378" s="14"/>
      <c r="G378" s="14"/>
      <c r="H378" s="14"/>
    </row>
    <row r="379" spans="1:8" s="23" customFormat="1" ht="12.75">
      <c r="A379" s="14"/>
      <c r="B379" s="14"/>
      <c r="C379" s="14"/>
      <c r="D379" s="14"/>
      <c r="E379" s="14"/>
      <c r="F379" s="14"/>
      <c r="G379" s="14"/>
      <c r="H379" s="14"/>
    </row>
    <row r="380" spans="1:8" s="23" customFormat="1" ht="12.75">
      <c r="A380" s="14"/>
      <c r="B380" s="14"/>
      <c r="C380" s="14"/>
      <c r="D380" s="14"/>
      <c r="E380" s="14"/>
      <c r="F380" s="14"/>
      <c r="G380" s="14"/>
      <c r="H380" s="14"/>
    </row>
    <row r="381" spans="1:8" s="23" customFormat="1" ht="12.75">
      <c r="A381" s="14"/>
      <c r="B381" s="14"/>
      <c r="C381" s="14"/>
      <c r="D381" s="14"/>
      <c r="E381" s="14"/>
      <c r="F381" s="14"/>
      <c r="G381" s="14"/>
      <c r="H381" s="14"/>
    </row>
    <row r="382" spans="1:8" s="23" customFormat="1" ht="12.75">
      <c r="A382" s="14"/>
      <c r="B382" s="14"/>
      <c r="C382" s="14"/>
      <c r="D382" s="14"/>
      <c r="E382" s="14"/>
      <c r="F382" s="14"/>
      <c r="G382" s="14"/>
      <c r="H382" s="14"/>
    </row>
    <row r="383" spans="1:8" s="23" customFormat="1" ht="12.75">
      <c r="A383" s="14"/>
      <c r="B383" s="14"/>
      <c r="C383" s="14"/>
      <c r="D383" s="14"/>
      <c r="E383" s="14"/>
      <c r="F383" s="14"/>
      <c r="G383" s="14"/>
      <c r="H383" s="14"/>
    </row>
    <row r="384" spans="1:8" s="23" customFormat="1" ht="12.75">
      <c r="A384" s="14"/>
      <c r="B384" s="14"/>
      <c r="C384" s="14"/>
      <c r="D384" s="14"/>
      <c r="E384" s="14"/>
      <c r="F384" s="14"/>
      <c r="G384" s="14"/>
      <c r="H384" s="14"/>
    </row>
    <row r="385" spans="1:8" s="23" customFormat="1" ht="12.75">
      <c r="A385" s="14"/>
      <c r="B385" s="14"/>
      <c r="C385" s="14"/>
      <c r="D385" s="14"/>
      <c r="E385" s="14"/>
      <c r="F385" s="14"/>
      <c r="G385" s="14"/>
      <c r="H385" s="14"/>
    </row>
    <row r="386" spans="1:8" s="23" customFormat="1" ht="12.75">
      <c r="A386" s="14"/>
      <c r="B386" s="14"/>
      <c r="C386" s="14"/>
      <c r="D386" s="14"/>
      <c r="E386" s="14"/>
      <c r="F386" s="14"/>
      <c r="G386" s="14"/>
      <c r="H386" s="14"/>
    </row>
    <row r="387" spans="1:8" s="23" customFormat="1" ht="12.75">
      <c r="A387" s="14"/>
      <c r="B387" s="14"/>
      <c r="C387" s="14"/>
      <c r="D387" s="14"/>
      <c r="E387" s="14"/>
      <c r="F387" s="14"/>
      <c r="G387" s="14"/>
      <c r="H387" s="14"/>
    </row>
    <row r="388" spans="1:8" s="23" customFormat="1" ht="12.75">
      <c r="A388" s="14"/>
      <c r="B388" s="14"/>
      <c r="C388" s="14"/>
      <c r="D388" s="14"/>
      <c r="E388" s="14"/>
      <c r="F388" s="14"/>
      <c r="G388" s="14"/>
      <c r="H388" s="14"/>
    </row>
    <row r="389" spans="1:8" s="23" customFormat="1" ht="12.75">
      <c r="A389" s="14"/>
      <c r="B389" s="14"/>
      <c r="C389" s="14"/>
      <c r="D389" s="14"/>
      <c r="E389" s="14"/>
      <c r="F389" s="14"/>
      <c r="G389" s="14"/>
      <c r="H389" s="14"/>
    </row>
    <row r="390" spans="1:8" s="23" customFormat="1" ht="12.75">
      <c r="A390" s="14"/>
      <c r="B390" s="14"/>
      <c r="C390" s="14"/>
      <c r="D390" s="14"/>
      <c r="E390" s="14"/>
      <c r="F390" s="14"/>
      <c r="G390" s="14"/>
      <c r="H390" s="14"/>
    </row>
    <row r="391" spans="1:8" s="23" customFormat="1" ht="12.75">
      <c r="A391" s="14"/>
      <c r="B391" s="14"/>
      <c r="C391" s="14"/>
      <c r="D391" s="14"/>
      <c r="E391" s="14"/>
      <c r="F391" s="14"/>
      <c r="G391" s="14"/>
      <c r="H391" s="14"/>
    </row>
    <row r="392" spans="1:8" s="23" customFormat="1" ht="12.75">
      <c r="A392" s="14"/>
      <c r="B392" s="14"/>
      <c r="C392" s="14"/>
      <c r="D392" s="14"/>
      <c r="E392" s="14"/>
      <c r="F392" s="14"/>
      <c r="G392" s="14"/>
      <c r="H392" s="14"/>
    </row>
    <row r="393" spans="1:8" s="23" customFormat="1" ht="12.75">
      <c r="A393" s="14"/>
      <c r="B393" s="14"/>
      <c r="C393" s="14"/>
      <c r="D393" s="14"/>
      <c r="E393" s="14"/>
      <c r="F393" s="14"/>
      <c r="G393" s="14"/>
      <c r="H393" s="14"/>
    </row>
    <row r="394" spans="1:8" s="23" customFormat="1" ht="12.75">
      <c r="A394" s="14"/>
      <c r="B394" s="14"/>
      <c r="C394" s="14"/>
      <c r="D394" s="14"/>
      <c r="E394" s="14"/>
      <c r="F394" s="14"/>
      <c r="G394" s="14"/>
      <c r="H394" s="14"/>
    </row>
    <row r="395" spans="1:8" s="23" customFormat="1" ht="12.75">
      <c r="A395" s="14"/>
      <c r="B395" s="14"/>
      <c r="C395" s="14"/>
      <c r="D395" s="14"/>
      <c r="E395" s="14"/>
      <c r="F395" s="14"/>
      <c r="G395" s="14"/>
      <c r="H395" s="14"/>
    </row>
    <row r="396" spans="1:8" s="23" customFormat="1" ht="12.75">
      <c r="A396" s="14"/>
      <c r="B396" s="14"/>
      <c r="C396" s="14"/>
      <c r="D396" s="14"/>
      <c r="E396" s="14"/>
      <c r="F396" s="14"/>
      <c r="G396" s="14"/>
      <c r="H396" s="14"/>
    </row>
    <row r="397" spans="1:8" s="23" customFormat="1" ht="12.75">
      <c r="A397" s="14"/>
      <c r="B397" s="14"/>
      <c r="C397" s="14"/>
      <c r="D397" s="14"/>
      <c r="E397" s="14"/>
      <c r="F397" s="14"/>
      <c r="G397" s="14"/>
      <c r="H397" s="14"/>
    </row>
    <row r="398" spans="1:8" s="23" customFormat="1" ht="12.75">
      <c r="A398" s="14"/>
      <c r="B398" s="14"/>
      <c r="C398" s="14"/>
      <c r="D398" s="14"/>
      <c r="E398" s="14"/>
      <c r="F398" s="14"/>
      <c r="G398" s="14"/>
      <c r="H398" s="14"/>
    </row>
    <row r="399" spans="1:8" s="23" customFormat="1" ht="12.75">
      <c r="A399" s="14"/>
      <c r="B399" s="14"/>
      <c r="C399" s="14"/>
      <c r="D399" s="14"/>
      <c r="E399" s="14"/>
      <c r="F399" s="14"/>
      <c r="G399" s="14"/>
      <c r="H399" s="14"/>
    </row>
    <row r="400" spans="1:8" s="23" customFormat="1" ht="12.75">
      <c r="A400" s="14"/>
      <c r="B400" s="14"/>
      <c r="C400" s="14"/>
      <c r="D400" s="14"/>
      <c r="E400" s="14"/>
      <c r="F400" s="14"/>
      <c r="G400" s="14"/>
      <c r="H400" s="14"/>
    </row>
    <row r="401" spans="1:8" s="23" customFormat="1" ht="12.75">
      <c r="A401" s="14"/>
      <c r="B401" s="14"/>
      <c r="C401" s="14"/>
      <c r="D401" s="14"/>
      <c r="E401" s="14"/>
      <c r="F401" s="14"/>
      <c r="G401" s="14"/>
      <c r="H401" s="14"/>
    </row>
    <row r="402" spans="1:8" s="23" customFormat="1" ht="12.75">
      <c r="A402" s="14"/>
      <c r="B402" s="14"/>
      <c r="C402" s="14"/>
      <c r="D402" s="14"/>
      <c r="E402" s="14"/>
      <c r="F402" s="14"/>
      <c r="G402" s="14"/>
      <c r="H402" s="14"/>
    </row>
    <row r="403" spans="1:8" s="23" customFormat="1" ht="12.75">
      <c r="A403" s="14"/>
      <c r="B403" s="14"/>
      <c r="C403" s="14"/>
      <c r="D403" s="14"/>
      <c r="E403" s="14"/>
      <c r="F403" s="14"/>
      <c r="G403" s="14"/>
      <c r="H403" s="14"/>
    </row>
    <row r="404" spans="1:8" s="23" customFormat="1" ht="12.75">
      <c r="A404" s="14"/>
      <c r="B404" s="14"/>
      <c r="C404" s="14"/>
      <c r="D404" s="14"/>
      <c r="E404" s="14"/>
      <c r="F404" s="14"/>
      <c r="G404" s="14"/>
      <c r="H404" s="14"/>
    </row>
    <row r="405" spans="1:8" s="23" customFormat="1" ht="12.75">
      <c r="A405" s="14"/>
      <c r="B405" s="14"/>
      <c r="C405" s="14"/>
      <c r="D405" s="14"/>
      <c r="E405" s="14"/>
      <c r="F405" s="14"/>
      <c r="G405" s="14"/>
      <c r="H405" s="14"/>
    </row>
    <row r="406" spans="1:8" s="23" customFormat="1" ht="12.75">
      <c r="A406" s="14"/>
      <c r="B406" s="14"/>
      <c r="C406" s="14"/>
      <c r="D406" s="14"/>
      <c r="E406" s="14"/>
      <c r="F406" s="14"/>
      <c r="G406" s="14"/>
      <c r="H406" s="14"/>
    </row>
    <row r="407" spans="1:8" s="23" customFormat="1" ht="12.75">
      <c r="A407" s="14"/>
      <c r="B407" s="14"/>
      <c r="C407" s="14"/>
      <c r="D407" s="14"/>
      <c r="E407" s="14"/>
      <c r="F407" s="14"/>
      <c r="G407" s="14"/>
      <c r="H407" s="14"/>
    </row>
    <row r="408" spans="1:8" s="23" customFormat="1" ht="12.75">
      <c r="A408" s="14"/>
      <c r="B408" s="14"/>
      <c r="C408" s="14"/>
      <c r="D408" s="14"/>
      <c r="E408" s="14"/>
      <c r="F408" s="14"/>
      <c r="G408" s="14"/>
      <c r="H408" s="14"/>
    </row>
    <row r="409" spans="1:8" s="23" customFormat="1" ht="12.75">
      <c r="A409" s="14"/>
      <c r="B409" s="14"/>
      <c r="C409" s="14"/>
      <c r="D409" s="14"/>
      <c r="E409" s="14"/>
      <c r="F409" s="14"/>
      <c r="G409" s="14"/>
      <c r="H409" s="14"/>
    </row>
    <row r="410" spans="1:8" s="23" customFormat="1" ht="12.75">
      <c r="A410" s="14"/>
      <c r="B410" s="14"/>
      <c r="C410" s="14"/>
      <c r="D410" s="14"/>
      <c r="E410" s="14"/>
      <c r="F410" s="14"/>
      <c r="G410" s="14"/>
      <c r="H410" s="14"/>
    </row>
    <row r="411" spans="1:8" s="23" customFormat="1" ht="12.75">
      <c r="A411" s="14"/>
      <c r="B411" s="14"/>
      <c r="C411" s="14"/>
      <c r="D411" s="14"/>
      <c r="E411" s="14"/>
      <c r="F411" s="14"/>
      <c r="G411" s="14"/>
      <c r="H411" s="14"/>
    </row>
    <row r="412" spans="1:8" s="23" customFormat="1" ht="12.75">
      <c r="A412" s="14"/>
      <c r="B412" s="14"/>
      <c r="C412" s="14"/>
      <c r="D412" s="14"/>
      <c r="E412" s="14"/>
      <c r="F412" s="14"/>
      <c r="G412" s="14"/>
      <c r="H412" s="14"/>
    </row>
    <row r="413" spans="1:8" s="23" customFormat="1" ht="12.75">
      <c r="A413" s="14"/>
      <c r="B413" s="14"/>
      <c r="C413" s="14"/>
      <c r="D413" s="14"/>
      <c r="E413" s="14"/>
      <c r="F413" s="14"/>
      <c r="G413" s="14"/>
      <c r="H413" s="14"/>
    </row>
    <row r="414" spans="1:8" s="23" customFormat="1" ht="12.75">
      <c r="A414" s="14"/>
      <c r="B414" s="14"/>
      <c r="C414" s="14"/>
      <c r="D414" s="14"/>
      <c r="E414" s="14"/>
      <c r="F414" s="14"/>
      <c r="G414" s="14"/>
      <c r="H414" s="14"/>
    </row>
    <row r="415" spans="1:8" s="23" customFormat="1" ht="12.75">
      <c r="A415" s="14"/>
      <c r="B415" s="14"/>
      <c r="C415" s="14"/>
      <c r="D415" s="14"/>
      <c r="E415" s="14"/>
      <c r="F415" s="14"/>
      <c r="G415" s="14"/>
      <c r="H415" s="14"/>
    </row>
    <row r="416" spans="1:8" s="23" customFormat="1" ht="12.75">
      <c r="A416" s="14"/>
      <c r="B416" s="14"/>
      <c r="C416" s="14"/>
      <c r="D416" s="14"/>
      <c r="E416" s="14"/>
      <c r="F416" s="14"/>
      <c r="G416" s="14"/>
      <c r="H416" s="14"/>
    </row>
    <row r="417" spans="1:8" s="23" customFormat="1" ht="12.75">
      <c r="A417" s="14"/>
      <c r="B417" s="14"/>
      <c r="C417" s="14"/>
      <c r="D417" s="14"/>
      <c r="E417" s="14"/>
      <c r="F417" s="14"/>
      <c r="G417" s="14"/>
      <c r="H417" s="14"/>
    </row>
    <row r="418" spans="1:8" s="23" customFormat="1" ht="12.75">
      <c r="A418" s="14"/>
      <c r="B418" s="14"/>
      <c r="C418" s="14"/>
      <c r="D418" s="14"/>
      <c r="E418" s="14"/>
      <c r="F418" s="14"/>
      <c r="G418" s="14"/>
      <c r="H418" s="14"/>
    </row>
    <row r="419" spans="1:8" s="23" customFormat="1" ht="12.75">
      <c r="A419" s="14"/>
      <c r="B419" s="14"/>
      <c r="C419" s="14"/>
      <c r="D419" s="14"/>
      <c r="E419" s="14"/>
      <c r="F419" s="14"/>
      <c r="G419" s="14"/>
      <c r="H419" s="14"/>
    </row>
    <row r="420" spans="1:8" s="23" customFormat="1" ht="12.75">
      <c r="A420" s="14"/>
      <c r="B420" s="14"/>
      <c r="C420" s="14"/>
      <c r="D420" s="14"/>
      <c r="E420" s="14"/>
      <c r="F420" s="14"/>
      <c r="G420" s="14"/>
      <c r="H420" s="14"/>
    </row>
    <row r="421" spans="1:8" s="23" customFormat="1" ht="12.75">
      <c r="A421" s="14"/>
      <c r="B421" s="14"/>
      <c r="C421" s="14"/>
      <c r="D421" s="14"/>
      <c r="E421" s="14"/>
      <c r="F421" s="14"/>
      <c r="G421" s="14"/>
      <c r="H421" s="14"/>
    </row>
    <row r="422" spans="1:8" s="23" customFormat="1" ht="12.75">
      <c r="A422" s="14"/>
      <c r="B422" s="14"/>
      <c r="C422" s="14"/>
      <c r="D422" s="14"/>
      <c r="E422" s="14"/>
      <c r="F422" s="14"/>
      <c r="G422" s="14"/>
      <c r="H422" s="14"/>
    </row>
    <row r="423" spans="1:8" s="23" customFormat="1" ht="12.75">
      <c r="A423" s="14"/>
      <c r="B423" s="14"/>
      <c r="C423" s="14"/>
      <c r="D423" s="14"/>
      <c r="E423" s="14"/>
      <c r="F423" s="14"/>
      <c r="G423" s="14"/>
      <c r="H423" s="14"/>
    </row>
    <row r="424" spans="1:8" s="23" customFormat="1" ht="12.75">
      <c r="A424" s="14"/>
      <c r="B424" s="14"/>
      <c r="C424" s="14"/>
      <c r="D424" s="14"/>
      <c r="E424" s="14"/>
      <c r="F424" s="14"/>
      <c r="G424" s="14"/>
      <c r="H424" s="14"/>
    </row>
    <row r="425" spans="1:8" s="23" customFormat="1" ht="12.75">
      <c r="A425" s="14"/>
      <c r="B425" s="14"/>
      <c r="C425" s="14"/>
      <c r="D425" s="14"/>
      <c r="E425" s="14"/>
      <c r="F425" s="14"/>
      <c r="G425" s="14"/>
      <c r="H425" s="14"/>
    </row>
    <row r="426" spans="1:8" s="23" customFormat="1" ht="12.75">
      <c r="A426" s="14"/>
      <c r="B426" s="14"/>
      <c r="C426" s="14"/>
      <c r="D426" s="14"/>
      <c r="E426" s="14"/>
      <c r="F426" s="14"/>
      <c r="G426" s="14"/>
      <c r="H426" s="14"/>
    </row>
    <row r="427" spans="1:8" s="23" customFormat="1" ht="12.75">
      <c r="A427" s="14"/>
      <c r="B427" s="14"/>
      <c r="C427" s="14"/>
      <c r="D427" s="14"/>
      <c r="E427" s="14"/>
      <c r="F427" s="14"/>
      <c r="G427" s="14"/>
      <c r="H427" s="14"/>
    </row>
    <row r="428" spans="1:8" s="23" customFormat="1" ht="12.75">
      <c r="A428" s="14"/>
      <c r="B428" s="14"/>
      <c r="C428" s="14"/>
      <c r="D428" s="14"/>
      <c r="E428" s="14"/>
      <c r="F428" s="14"/>
      <c r="G428" s="14"/>
      <c r="H428" s="14"/>
    </row>
    <row r="429" spans="1:8" s="23" customFormat="1" ht="12.75">
      <c r="A429" s="14"/>
      <c r="B429" s="14"/>
      <c r="C429" s="14"/>
      <c r="D429" s="14"/>
      <c r="E429" s="14"/>
      <c r="F429" s="14"/>
      <c r="G429" s="14"/>
      <c r="H429" s="14"/>
    </row>
    <row r="430" spans="1:8" s="23" customFormat="1" ht="12.75">
      <c r="A430" s="14"/>
      <c r="B430" s="14"/>
      <c r="C430" s="14"/>
      <c r="D430" s="14"/>
      <c r="E430" s="14"/>
      <c r="F430" s="14"/>
      <c r="G430" s="14"/>
      <c r="H430" s="14"/>
    </row>
    <row r="431" spans="1:8" s="23" customFormat="1" ht="12.75">
      <c r="A431" s="14"/>
      <c r="B431" s="14"/>
      <c r="C431" s="14"/>
      <c r="D431" s="14"/>
      <c r="E431" s="14"/>
      <c r="F431" s="14"/>
      <c r="G431" s="14"/>
      <c r="H431" s="14"/>
    </row>
    <row r="432" spans="1:8" s="23" customFormat="1" ht="12.75">
      <c r="A432" s="14"/>
      <c r="B432" s="14"/>
      <c r="C432" s="14"/>
      <c r="D432" s="14"/>
      <c r="E432" s="14"/>
      <c r="F432" s="14"/>
      <c r="G432" s="14"/>
      <c r="H432" s="14"/>
    </row>
    <row r="433" spans="1:8" s="23" customFormat="1" ht="12.75">
      <c r="A433" s="14"/>
      <c r="B433" s="14"/>
      <c r="C433" s="14"/>
      <c r="D433" s="14"/>
      <c r="E433" s="14"/>
      <c r="F433" s="14"/>
      <c r="G433" s="14"/>
      <c r="H433" s="14"/>
    </row>
    <row r="434" spans="1:8" s="23" customFormat="1" ht="12.75">
      <c r="A434" s="14"/>
      <c r="B434" s="14"/>
      <c r="C434" s="14"/>
      <c r="D434" s="14"/>
      <c r="E434" s="14"/>
      <c r="F434" s="14"/>
      <c r="G434" s="14"/>
      <c r="H434" s="14"/>
    </row>
    <row r="435" spans="1:8" s="23" customFormat="1" ht="12.75">
      <c r="A435" s="14"/>
      <c r="B435" s="14"/>
      <c r="C435" s="14"/>
      <c r="D435" s="14"/>
      <c r="E435" s="14"/>
      <c r="F435" s="14"/>
      <c r="G435" s="14"/>
      <c r="H435" s="14"/>
    </row>
    <row r="436" spans="1:8" s="23" customFormat="1" ht="12.75">
      <c r="A436" s="14"/>
      <c r="B436" s="14"/>
      <c r="C436" s="14"/>
      <c r="D436" s="14"/>
      <c r="E436" s="14"/>
      <c r="F436" s="14"/>
      <c r="G436" s="14"/>
      <c r="H436" s="14"/>
    </row>
    <row r="437" spans="1:8" s="23" customFormat="1" ht="12.75">
      <c r="A437" s="14"/>
      <c r="B437" s="14"/>
      <c r="C437" s="14"/>
      <c r="D437" s="14"/>
      <c r="E437" s="14"/>
      <c r="F437" s="14"/>
      <c r="G437" s="14"/>
      <c r="H437" s="14"/>
    </row>
    <row r="438" spans="1:8" s="23" customFormat="1" ht="12.75">
      <c r="A438" s="14"/>
      <c r="B438" s="14"/>
      <c r="C438" s="14"/>
      <c r="D438" s="14"/>
      <c r="E438" s="14"/>
      <c r="F438" s="14"/>
      <c r="G438" s="14"/>
      <c r="H438" s="14"/>
    </row>
    <row r="439" spans="1:8" s="23" customFormat="1" ht="12.75">
      <c r="A439" s="14"/>
      <c r="B439" s="14"/>
      <c r="C439" s="14"/>
      <c r="D439" s="14"/>
      <c r="E439" s="14"/>
      <c r="F439" s="14"/>
      <c r="G439" s="14"/>
      <c r="H439" s="14"/>
    </row>
    <row r="440" spans="1:8" s="23" customFormat="1" ht="12.75">
      <c r="A440" s="14"/>
      <c r="B440" s="14"/>
      <c r="C440" s="14"/>
      <c r="D440" s="14"/>
      <c r="E440" s="14"/>
      <c r="F440" s="14"/>
      <c r="G440" s="14"/>
      <c r="H440" s="14"/>
    </row>
    <row r="441" spans="1:8" s="23" customFormat="1" ht="12.75">
      <c r="A441" s="14"/>
      <c r="B441" s="14"/>
      <c r="C441" s="14"/>
      <c r="D441" s="14"/>
      <c r="E441" s="14"/>
      <c r="F441" s="14"/>
      <c r="G441" s="14"/>
      <c r="H441" s="14"/>
    </row>
    <row r="442" spans="1:8" s="23" customFormat="1" ht="12.75">
      <c r="A442" s="14"/>
      <c r="B442" s="14"/>
      <c r="C442" s="14"/>
      <c r="D442" s="14"/>
      <c r="E442" s="14"/>
      <c r="F442" s="14"/>
      <c r="G442" s="14"/>
      <c r="H442" s="14"/>
    </row>
    <row r="443" spans="1:8" s="23" customFormat="1" ht="12.75">
      <c r="A443" s="14"/>
      <c r="B443" s="14"/>
      <c r="C443" s="14"/>
      <c r="D443" s="14"/>
      <c r="E443" s="14"/>
      <c r="F443" s="14"/>
      <c r="G443" s="14"/>
      <c r="H443" s="14"/>
    </row>
    <row r="444" spans="1:8" s="23" customFormat="1" ht="12.75">
      <c r="A444" s="14"/>
      <c r="B444" s="14"/>
      <c r="C444" s="14"/>
      <c r="D444" s="14"/>
      <c r="E444" s="14"/>
      <c r="F444" s="14"/>
      <c r="G444" s="14"/>
      <c r="H444" s="14"/>
    </row>
    <row r="445" spans="1:8" s="23" customFormat="1" ht="12.75">
      <c r="A445" s="14"/>
      <c r="B445" s="14"/>
      <c r="C445" s="14"/>
      <c r="D445" s="14"/>
      <c r="E445" s="14"/>
      <c r="F445" s="14"/>
      <c r="G445" s="14"/>
      <c r="H445" s="14"/>
    </row>
    <row r="446" spans="1:8" s="23" customFormat="1" ht="12.75">
      <c r="A446" s="14"/>
      <c r="B446" s="14"/>
      <c r="C446" s="14"/>
      <c r="D446" s="14"/>
      <c r="E446" s="14"/>
      <c r="F446" s="14"/>
      <c r="G446" s="14"/>
      <c r="H446" s="14"/>
    </row>
    <row r="447" spans="1:8" s="23" customFormat="1" ht="12.75">
      <c r="A447" s="14"/>
      <c r="B447" s="14"/>
      <c r="C447" s="14"/>
      <c r="D447" s="14"/>
      <c r="E447" s="14"/>
      <c r="F447" s="14"/>
      <c r="G447" s="14"/>
      <c r="H447" s="14"/>
    </row>
    <row r="448" spans="1:8" s="23" customFormat="1" ht="12.75">
      <c r="A448" s="14"/>
      <c r="B448" s="14"/>
      <c r="C448" s="14"/>
      <c r="D448" s="14"/>
      <c r="E448" s="14"/>
      <c r="F448" s="14"/>
      <c r="G448" s="14"/>
      <c r="H448" s="14"/>
    </row>
    <row r="449" spans="1:8" s="23" customFormat="1" ht="12.75">
      <c r="A449" s="14"/>
      <c r="B449" s="14"/>
      <c r="C449" s="14"/>
      <c r="D449" s="14"/>
      <c r="E449" s="14"/>
      <c r="F449" s="14"/>
      <c r="G449" s="14"/>
      <c r="H449" s="14"/>
    </row>
    <row r="450" spans="1:8" s="23" customFormat="1" ht="12.75">
      <c r="A450" s="14"/>
      <c r="B450" s="14"/>
      <c r="C450" s="14"/>
      <c r="D450" s="14"/>
      <c r="E450" s="14"/>
      <c r="F450" s="14"/>
      <c r="G450" s="14"/>
      <c r="H450" s="14"/>
    </row>
    <row r="451" spans="1:8" s="23" customFormat="1" ht="12.75">
      <c r="A451" s="14"/>
      <c r="B451" s="14"/>
      <c r="C451" s="14"/>
      <c r="D451" s="14"/>
      <c r="E451" s="14"/>
      <c r="F451" s="14"/>
      <c r="G451" s="14"/>
      <c r="H451" s="14"/>
    </row>
    <row r="452" spans="1:8" s="23" customFormat="1" ht="12.75">
      <c r="A452" s="14"/>
      <c r="B452" s="14"/>
      <c r="C452" s="14"/>
      <c r="D452" s="14"/>
      <c r="E452" s="14"/>
      <c r="F452" s="14"/>
      <c r="G452" s="14"/>
      <c r="H452" s="14"/>
    </row>
    <row r="453" spans="1:8" s="23" customFormat="1" ht="12.75">
      <c r="A453" s="14"/>
      <c r="B453" s="14"/>
      <c r="C453" s="14"/>
      <c r="D453" s="14"/>
      <c r="E453" s="14"/>
      <c r="F453" s="14"/>
      <c r="G453" s="14"/>
      <c r="H453" s="14"/>
    </row>
    <row r="454" spans="1:8" s="23" customFormat="1" ht="12.75">
      <c r="A454" s="14"/>
      <c r="B454" s="14"/>
      <c r="C454" s="14"/>
      <c r="D454" s="14"/>
      <c r="E454" s="14"/>
      <c r="F454" s="14"/>
      <c r="G454" s="14"/>
      <c r="H454" s="14"/>
    </row>
    <row r="455" spans="1:8" s="23" customFormat="1" ht="12.75">
      <c r="A455" s="14"/>
      <c r="B455" s="14"/>
      <c r="C455" s="14"/>
      <c r="D455" s="14"/>
      <c r="E455" s="14"/>
      <c r="F455" s="14"/>
      <c r="G455" s="14"/>
      <c r="H455" s="14"/>
    </row>
    <row r="456" spans="1:8" s="23" customFormat="1" ht="12.75">
      <c r="A456" s="14"/>
      <c r="B456" s="14"/>
      <c r="C456" s="14"/>
      <c r="D456" s="14"/>
      <c r="E456" s="14"/>
      <c r="F456" s="14"/>
      <c r="G456" s="14"/>
      <c r="H456" s="14"/>
    </row>
    <row r="457" spans="1:8" s="23" customFormat="1" ht="12.75">
      <c r="A457" s="14"/>
      <c r="B457" s="14"/>
      <c r="C457" s="14"/>
      <c r="D457" s="14"/>
      <c r="E457" s="14"/>
      <c r="F457" s="14"/>
      <c r="G457" s="14"/>
      <c r="H457" s="14"/>
    </row>
    <row r="458" spans="1:8" s="23" customFormat="1" ht="12.75">
      <c r="A458" s="14"/>
      <c r="B458" s="14"/>
      <c r="C458" s="14"/>
      <c r="D458" s="14"/>
      <c r="E458" s="14"/>
      <c r="F458" s="14"/>
      <c r="G458" s="14"/>
      <c r="H458" s="14"/>
    </row>
    <row r="459" spans="1:8" s="23" customFormat="1" ht="12.75">
      <c r="A459" s="14"/>
      <c r="B459" s="14"/>
      <c r="C459" s="14"/>
      <c r="D459" s="14"/>
      <c r="E459" s="14"/>
      <c r="F459" s="14"/>
      <c r="G459" s="14"/>
      <c r="H459" s="14"/>
    </row>
    <row r="460" spans="1:8" s="23" customFormat="1" ht="12.75">
      <c r="A460" s="14"/>
      <c r="B460" s="14"/>
      <c r="C460" s="14"/>
      <c r="D460" s="14"/>
      <c r="E460" s="14"/>
      <c r="F460" s="14"/>
      <c r="G460" s="14"/>
      <c r="H460" s="14"/>
    </row>
    <row r="461" spans="1:8" s="23" customFormat="1" ht="12.75">
      <c r="A461" s="14"/>
      <c r="B461" s="14"/>
      <c r="C461" s="14"/>
      <c r="D461" s="14"/>
      <c r="E461" s="14"/>
      <c r="F461" s="14"/>
      <c r="G461" s="14"/>
      <c r="H461" s="14"/>
    </row>
    <row r="462" spans="1:8" s="23" customFormat="1" ht="12.75">
      <c r="A462" s="14"/>
      <c r="B462" s="14"/>
      <c r="C462" s="14"/>
      <c r="D462" s="14"/>
      <c r="E462" s="14"/>
      <c r="F462" s="14"/>
      <c r="G462" s="14"/>
      <c r="H462" s="14"/>
    </row>
    <row r="463" spans="1:8" s="23" customFormat="1" ht="12.75">
      <c r="A463" s="14"/>
      <c r="B463" s="14"/>
      <c r="C463" s="14"/>
      <c r="D463" s="14"/>
      <c r="E463" s="14"/>
      <c r="F463" s="14"/>
      <c r="G463" s="14"/>
      <c r="H463" s="14"/>
    </row>
    <row r="464" spans="1:8" s="23" customFormat="1" ht="12.75">
      <c r="A464" s="14"/>
      <c r="B464" s="14"/>
      <c r="C464" s="14"/>
      <c r="D464" s="14"/>
      <c r="E464" s="14"/>
      <c r="F464" s="14"/>
      <c r="G464" s="14"/>
      <c r="H464" s="14"/>
    </row>
    <row r="465" spans="1:8" s="23" customFormat="1" ht="12.75">
      <c r="A465" s="14"/>
      <c r="B465" s="14"/>
      <c r="C465" s="14"/>
      <c r="D465" s="14"/>
      <c r="E465" s="14"/>
      <c r="F465" s="14"/>
      <c r="G465" s="14"/>
      <c r="H465" s="14"/>
    </row>
    <row r="466" spans="1:8" s="23" customFormat="1" ht="12.75">
      <c r="A466" s="14"/>
      <c r="B466" s="14"/>
      <c r="C466" s="14"/>
      <c r="D466" s="14"/>
      <c r="E466" s="14"/>
      <c r="F466" s="14"/>
      <c r="G466" s="14"/>
      <c r="H466" s="14"/>
    </row>
    <row r="467" spans="1:8" s="23" customFormat="1" ht="12.75">
      <c r="A467" s="14"/>
      <c r="B467" s="14"/>
      <c r="C467" s="14"/>
      <c r="D467" s="14"/>
      <c r="E467" s="14"/>
      <c r="F467" s="14"/>
      <c r="G467" s="14"/>
      <c r="H467" s="14"/>
    </row>
    <row r="468" spans="1:8" s="23" customFormat="1" ht="12.75">
      <c r="A468" s="14"/>
      <c r="B468" s="14"/>
      <c r="C468" s="14"/>
      <c r="D468" s="14"/>
      <c r="E468" s="14"/>
      <c r="F468" s="14"/>
      <c r="G468" s="14"/>
      <c r="H468" s="14"/>
    </row>
    <row r="469" spans="1:8" s="23" customFormat="1" ht="12.75">
      <c r="A469" s="14"/>
      <c r="B469" s="14"/>
      <c r="C469" s="14"/>
      <c r="D469" s="14"/>
      <c r="E469" s="14"/>
      <c r="F469" s="14"/>
      <c r="G469" s="14"/>
      <c r="H469" s="14"/>
    </row>
    <row r="470" spans="1:8" s="23" customFormat="1" ht="12.75">
      <c r="A470" s="14"/>
      <c r="B470" s="14"/>
      <c r="C470" s="14"/>
      <c r="D470" s="14"/>
      <c r="E470" s="14"/>
      <c r="F470" s="14"/>
      <c r="G470" s="14"/>
      <c r="H470" s="14"/>
    </row>
    <row r="471" spans="1:8" s="23" customFormat="1" ht="12.75">
      <c r="A471" s="14"/>
      <c r="B471" s="14"/>
      <c r="C471" s="14"/>
      <c r="D471" s="14"/>
      <c r="E471" s="14"/>
      <c r="F471" s="14"/>
      <c r="G471" s="14"/>
      <c r="H471" s="14"/>
    </row>
    <row r="472" spans="1:8" s="23" customFormat="1" ht="12.75">
      <c r="A472" s="14"/>
      <c r="B472" s="14"/>
      <c r="C472" s="14"/>
      <c r="D472" s="14"/>
      <c r="E472" s="14"/>
      <c r="F472" s="14"/>
      <c r="G472" s="14"/>
      <c r="H472" s="14"/>
    </row>
    <row r="473" spans="1:8" s="23" customFormat="1" ht="12.75">
      <c r="A473" s="14"/>
      <c r="B473" s="14"/>
      <c r="C473" s="14"/>
      <c r="D473" s="14"/>
      <c r="E473" s="14"/>
      <c r="F473" s="14"/>
      <c r="G473" s="14"/>
      <c r="H473" s="14"/>
    </row>
    <row r="474" spans="1:8" s="23" customFormat="1" ht="12.75">
      <c r="A474" s="14"/>
      <c r="B474" s="14"/>
      <c r="C474" s="14"/>
      <c r="D474" s="14"/>
      <c r="E474" s="14"/>
      <c r="F474" s="14"/>
      <c r="G474" s="14"/>
      <c r="H474" s="14"/>
    </row>
    <row r="475" spans="1:8" s="23" customFormat="1" ht="12.75">
      <c r="A475" s="14"/>
      <c r="B475" s="14"/>
      <c r="C475" s="14"/>
      <c r="D475" s="14"/>
      <c r="E475" s="14"/>
      <c r="F475" s="14"/>
      <c r="G475" s="14"/>
      <c r="H475" s="14"/>
    </row>
    <row r="476" spans="1:8" s="23" customFormat="1" ht="12.75">
      <c r="A476" s="14"/>
      <c r="B476" s="14"/>
      <c r="C476" s="14"/>
      <c r="D476" s="14"/>
      <c r="E476" s="14"/>
      <c r="F476" s="14"/>
      <c r="G476" s="14"/>
      <c r="H476" s="14"/>
    </row>
    <row r="477" spans="1:8" s="23" customFormat="1" ht="12.75">
      <c r="A477" s="14"/>
      <c r="B477" s="14"/>
      <c r="C477" s="14"/>
      <c r="D477" s="14"/>
      <c r="E477" s="14"/>
      <c r="F477" s="14"/>
      <c r="G477" s="14"/>
      <c r="H477" s="14"/>
    </row>
    <row r="478" spans="1:8" s="23" customFormat="1" ht="12.75">
      <c r="A478" s="14"/>
      <c r="B478" s="14"/>
      <c r="C478" s="14"/>
      <c r="D478" s="14"/>
      <c r="E478" s="14"/>
      <c r="F478" s="14"/>
      <c r="G478" s="14"/>
      <c r="H478" s="14"/>
    </row>
    <row r="479" spans="1:8" s="23" customFormat="1" ht="12.75">
      <c r="A479" s="14"/>
      <c r="B479" s="14"/>
      <c r="C479" s="14"/>
      <c r="D479" s="14"/>
      <c r="E479" s="14"/>
      <c r="F479" s="14"/>
      <c r="G479" s="14"/>
      <c r="H479" s="14"/>
    </row>
    <row r="480" spans="1:8" s="23" customFormat="1" ht="12.75">
      <c r="A480" s="14"/>
      <c r="B480" s="14"/>
      <c r="C480" s="14"/>
      <c r="D480" s="14"/>
      <c r="E480" s="14"/>
      <c r="F480" s="14"/>
      <c r="G480" s="14"/>
      <c r="H480" s="14"/>
    </row>
    <row r="481" spans="1:8" s="23" customFormat="1" ht="12.75">
      <c r="A481" s="14"/>
      <c r="B481" s="14"/>
      <c r="C481" s="14"/>
      <c r="D481" s="14"/>
      <c r="E481" s="14"/>
      <c r="F481" s="14"/>
      <c r="G481" s="14"/>
      <c r="H481" s="14"/>
    </row>
    <row r="482" spans="1:8" s="23" customFormat="1" ht="12.75">
      <c r="A482" s="14"/>
      <c r="B482" s="14"/>
      <c r="C482" s="14"/>
      <c r="D482" s="14"/>
      <c r="E482" s="14"/>
      <c r="F482" s="14"/>
      <c r="G482" s="14"/>
      <c r="H482" s="14"/>
    </row>
    <row r="483" spans="1:8" s="23" customFormat="1" ht="12.75">
      <c r="A483" s="14"/>
      <c r="B483" s="14"/>
      <c r="C483" s="14"/>
      <c r="D483" s="14"/>
      <c r="E483" s="14"/>
      <c r="F483" s="14"/>
      <c r="G483" s="14"/>
      <c r="H483" s="14"/>
    </row>
    <row r="484" spans="1:8" s="23" customFormat="1" ht="12.75">
      <c r="A484" s="14"/>
      <c r="B484" s="14"/>
      <c r="C484" s="14"/>
      <c r="D484" s="14"/>
      <c r="E484" s="14"/>
      <c r="F484" s="14"/>
      <c r="G484" s="14"/>
      <c r="H484" s="14"/>
    </row>
    <row r="485" spans="1:8" s="23" customFormat="1" ht="12.75">
      <c r="A485" s="14"/>
      <c r="B485" s="14"/>
      <c r="C485" s="14"/>
      <c r="D485" s="14"/>
      <c r="E485" s="14"/>
      <c r="F485" s="14"/>
      <c r="G485" s="14"/>
      <c r="H485" s="14"/>
    </row>
    <row r="486" spans="1:8" s="23" customFormat="1" ht="12.75">
      <c r="A486" s="14"/>
      <c r="B486" s="14"/>
      <c r="C486" s="14"/>
      <c r="D486" s="14"/>
      <c r="E486" s="14"/>
      <c r="F486" s="14"/>
      <c r="G486" s="14"/>
      <c r="H486" s="14"/>
    </row>
    <row r="487" spans="1:8" s="23" customFormat="1" ht="12.75">
      <c r="A487" s="14"/>
      <c r="B487" s="14"/>
      <c r="C487" s="14"/>
      <c r="D487" s="14"/>
      <c r="E487" s="14"/>
      <c r="F487" s="14"/>
      <c r="G487" s="14"/>
      <c r="H487" s="14"/>
    </row>
    <row r="488" spans="1:8" s="23" customFormat="1" ht="12.75">
      <c r="A488" s="14"/>
      <c r="B488" s="14"/>
      <c r="C488" s="14"/>
      <c r="D488" s="14"/>
      <c r="E488" s="14"/>
      <c r="F488" s="14"/>
      <c r="G488" s="14"/>
      <c r="H488" s="14"/>
    </row>
    <row r="489" spans="1:8" s="23" customFormat="1" ht="12.75">
      <c r="A489" s="14"/>
      <c r="B489" s="14"/>
      <c r="C489" s="14"/>
      <c r="D489" s="14"/>
      <c r="E489" s="14"/>
      <c r="F489" s="14"/>
      <c r="G489" s="14"/>
      <c r="H489" s="14"/>
    </row>
    <row r="490" spans="1:8" s="23" customFormat="1" ht="12.75">
      <c r="A490" s="14"/>
      <c r="B490" s="14"/>
      <c r="C490" s="14"/>
      <c r="D490" s="14"/>
      <c r="E490" s="14"/>
      <c r="F490" s="14"/>
      <c r="G490" s="14"/>
      <c r="H490" s="14"/>
    </row>
    <row r="491" spans="1:8" s="23" customFormat="1" ht="12.75">
      <c r="A491" s="14"/>
      <c r="B491" s="14"/>
      <c r="C491" s="14"/>
      <c r="D491" s="14"/>
      <c r="E491" s="14"/>
      <c r="F491" s="14"/>
      <c r="G491" s="14"/>
      <c r="H491" s="14"/>
    </row>
    <row r="492" spans="1:8" s="23" customFormat="1" ht="12.75">
      <c r="A492" s="14"/>
      <c r="B492" s="14"/>
      <c r="C492" s="14"/>
      <c r="D492" s="14"/>
      <c r="E492" s="14"/>
      <c r="F492" s="14"/>
      <c r="G492" s="14"/>
      <c r="H492" s="14"/>
    </row>
    <row r="493" spans="1:8" s="23" customFormat="1" ht="12.75">
      <c r="A493" s="14"/>
      <c r="B493" s="14"/>
      <c r="C493" s="14"/>
      <c r="D493" s="14"/>
      <c r="E493" s="14"/>
      <c r="F493" s="14"/>
      <c r="G493" s="14"/>
      <c r="H493" s="14"/>
    </row>
    <row r="494" spans="1:8" s="23" customFormat="1" ht="12.75">
      <c r="A494" s="14"/>
      <c r="B494" s="14"/>
      <c r="C494" s="14"/>
      <c r="D494" s="14"/>
      <c r="E494" s="14"/>
      <c r="F494" s="14"/>
      <c r="G494" s="14"/>
      <c r="H494" s="14"/>
    </row>
    <row r="495" spans="1:8" s="23" customFormat="1" ht="12.75">
      <c r="A495" s="14"/>
      <c r="B495" s="14"/>
      <c r="C495" s="14"/>
      <c r="D495" s="14"/>
      <c r="E495" s="14"/>
      <c r="F495" s="14"/>
      <c r="G495" s="14"/>
      <c r="H495" s="14"/>
    </row>
    <row r="496" spans="1:8" s="23" customFormat="1" ht="12.75">
      <c r="A496" s="14"/>
      <c r="B496" s="14"/>
      <c r="C496" s="14"/>
      <c r="D496" s="14"/>
      <c r="E496" s="14"/>
      <c r="F496" s="14"/>
      <c r="G496" s="14"/>
      <c r="H496" s="14"/>
    </row>
    <row r="497" spans="1:8" s="23" customFormat="1" ht="12.75">
      <c r="A497" s="14"/>
      <c r="B497" s="14"/>
      <c r="C497" s="14"/>
      <c r="D497" s="14"/>
      <c r="E497" s="14"/>
      <c r="F497" s="14"/>
      <c r="G497" s="14"/>
      <c r="H497" s="14"/>
    </row>
    <row r="498" spans="1:8" s="23" customFormat="1" ht="12.75">
      <c r="A498" s="14"/>
      <c r="B498" s="14"/>
      <c r="C498" s="14"/>
      <c r="D498" s="14"/>
      <c r="E498" s="14"/>
      <c r="F498" s="14"/>
      <c r="G498" s="14"/>
      <c r="H498" s="14"/>
    </row>
    <row r="499" spans="1:8" s="23" customFormat="1" ht="12.75">
      <c r="A499" s="14"/>
      <c r="B499" s="14"/>
      <c r="C499" s="14"/>
      <c r="D499" s="14"/>
      <c r="E499" s="14"/>
      <c r="F499" s="14"/>
      <c r="G499" s="14"/>
      <c r="H499" s="14"/>
    </row>
    <row r="500" spans="1:8" s="23" customFormat="1" ht="12.75">
      <c r="A500" s="14"/>
      <c r="B500" s="14"/>
      <c r="C500" s="14"/>
      <c r="D500" s="14"/>
      <c r="E500" s="14"/>
      <c r="F500" s="14"/>
      <c r="G500" s="14"/>
      <c r="H500" s="14"/>
    </row>
    <row r="501" spans="1:8" s="23" customFormat="1" ht="12.75">
      <c r="A501" s="14"/>
      <c r="B501" s="14"/>
      <c r="C501" s="14"/>
      <c r="D501" s="14"/>
      <c r="E501" s="14"/>
      <c r="F501" s="14"/>
      <c r="G501" s="14"/>
      <c r="H501" s="14"/>
    </row>
    <row r="502" spans="1:8" s="23" customFormat="1" ht="12.75">
      <c r="A502" s="14"/>
      <c r="B502" s="14"/>
      <c r="C502" s="14"/>
      <c r="D502" s="14"/>
      <c r="E502" s="14"/>
      <c r="F502" s="14"/>
      <c r="G502" s="14"/>
      <c r="H502" s="14"/>
    </row>
    <row r="503" spans="1:8" s="23" customFormat="1" ht="12.75">
      <c r="A503" s="14"/>
      <c r="B503" s="14"/>
      <c r="C503" s="14"/>
      <c r="D503" s="14"/>
      <c r="E503" s="14"/>
      <c r="F503" s="14"/>
      <c r="G503" s="14"/>
      <c r="H503" s="14"/>
    </row>
    <row r="504" spans="1:8" s="23" customFormat="1" ht="12.75">
      <c r="A504" s="14"/>
      <c r="B504" s="14"/>
      <c r="C504" s="14"/>
      <c r="D504" s="14"/>
      <c r="E504" s="14"/>
      <c r="F504" s="14"/>
      <c r="G504" s="14"/>
      <c r="H504" s="14"/>
    </row>
    <row r="505" spans="1:8" s="23" customFormat="1" ht="12.75">
      <c r="A505" s="14"/>
      <c r="B505" s="14"/>
      <c r="C505" s="14"/>
      <c r="D505" s="14"/>
      <c r="E505" s="14"/>
      <c r="F505" s="14"/>
      <c r="G505" s="14"/>
      <c r="H505" s="14"/>
    </row>
    <row r="506" spans="1:8" s="23" customFormat="1" ht="12.75">
      <c r="A506" s="14"/>
      <c r="B506" s="14"/>
      <c r="C506" s="14"/>
      <c r="D506" s="14"/>
      <c r="E506" s="14"/>
      <c r="F506" s="14"/>
      <c r="G506" s="14"/>
      <c r="H506" s="14"/>
    </row>
    <row r="507" spans="1:8" s="23" customFormat="1" ht="12.75">
      <c r="A507" s="14"/>
      <c r="B507" s="14"/>
      <c r="C507" s="14"/>
      <c r="D507" s="14"/>
      <c r="E507" s="14"/>
      <c r="F507" s="14"/>
      <c r="G507" s="14"/>
      <c r="H507" s="14"/>
    </row>
    <row r="508" spans="1:8" s="23" customFormat="1" ht="12.75">
      <c r="A508" s="14"/>
      <c r="B508" s="14"/>
      <c r="C508" s="14"/>
      <c r="D508" s="14"/>
      <c r="E508" s="14"/>
      <c r="F508" s="14"/>
      <c r="G508" s="14"/>
      <c r="H508" s="14"/>
    </row>
    <row r="509" spans="1:8" s="23" customFormat="1" ht="12.75">
      <c r="A509" s="14"/>
      <c r="B509" s="14"/>
      <c r="C509" s="14"/>
      <c r="D509" s="14"/>
      <c r="E509" s="14"/>
      <c r="F509" s="14"/>
      <c r="G509" s="14"/>
      <c r="H509" s="14"/>
    </row>
    <row r="510" spans="1:8" s="23" customFormat="1" ht="12.75">
      <c r="A510" s="14"/>
      <c r="B510" s="14"/>
      <c r="C510" s="14"/>
      <c r="D510" s="14"/>
      <c r="E510" s="14"/>
      <c r="F510" s="14"/>
      <c r="G510" s="14"/>
      <c r="H510" s="14"/>
    </row>
    <row r="511" spans="1:8" s="23" customFormat="1" ht="12.75">
      <c r="A511" s="14"/>
      <c r="B511" s="14"/>
      <c r="C511" s="14"/>
      <c r="D511" s="14"/>
      <c r="E511" s="14"/>
      <c r="F511" s="14"/>
      <c r="G511" s="14"/>
      <c r="H511" s="14"/>
    </row>
    <row r="512" spans="1:8" s="23" customFormat="1" ht="12.75">
      <c r="A512" s="14"/>
      <c r="B512" s="14"/>
      <c r="C512" s="14"/>
      <c r="D512" s="14"/>
      <c r="E512" s="14"/>
      <c r="F512" s="14"/>
      <c r="G512" s="14"/>
      <c r="H512" s="14"/>
    </row>
    <row r="513" spans="1:8" s="23" customFormat="1" ht="12.75">
      <c r="A513" s="14"/>
      <c r="B513" s="14"/>
      <c r="C513" s="14"/>
      <c r="D513" s="14"/>
      <c r="E513" s="14"/>
      <c r="F513" s="14"/>
      <c r="G513" s="14"/>
      <c r="H513" s="14"/>
    </row>
    <row r="514" spans="1:8" s="23" customFormat="1" ht="12.75">
      <c r="A514" s="14"/>
      <c r="B514" s="14"/>
      <c r="C514" s="14"/>
      <c r="D514" s="14"/>
      <c r="E514" s="14"/>
      <c r="F514" s="14"/>
      <c r="G514" s="14"/>
      <c r="H514" s="14"/>
    </row>
    <row r="515" spans="1:8" s="23" customFormat="1" ht="12.75">
      <c r="A515" s="14"/>
      <c r="B515" s="14"/>
      <c r="C515" s="14"/>
      <c r="D515" s="14"/>
      <c r="E515" s="14"/>
      <c r="F515" s="14"/>
      <c r="G515" s="14"/>
      <c r="H515" s="14"/>
    </row>
    <row r="516" spans="1:8" s="23" customFormat="1" ht="12.75">
      <c r="A516" s="14"/>
      <c r="B516" s="14"/>
      <c r="C516" s="14"/>
      <c r="D516" s="14"/>
      <c r="E516" s="14"/>
      <c r="F516" s="14"/>
      <c r="G516" s="14"/>
      <c r="H516" s="14"/>
    </row>
    <row r="517" spans="1:8" s="23" customFormat="1" ht="12.75">
      <c r="A517" s="14"/>
      <c r="B517" s="14"/>
      <c r="C517" s="14"/>
      <c r="D517" s="14"/>
      <c r="E517" s="14"/>
      <c r="F517" s="14"/>
      <c r="G517" s="14"/>
      <c r="H517" s="14"/>
    </row>
    <row r="518" spans="1:8" s="23" customFormat="1" ht="12.75">
      <c r="A518" s="14"/>
      <c r="B518" s="14"/>
      <c r="C518" s="14"/>
      <c r="D518" s="14"/>
      <c r="E518" s="14"/>
      <c r="F518" s="14"/>
      <c r="G518" s="14"/>
      <c r="H518" s="14"/>
    </row>
    <row r="519" spans="1:8" s="23" customFormat="1" ht="12.75">
      <c r="A519" s="14"/>
      <c r="B519" s="14"/>
      <c r="C519" s="14"/>
      <c r="D519" s="14"/>
      <c r="E519" s="14"/>
      <c r="F519" s="14"/>
      <c r="G519" s="14"/>
      <c r="H519" s="14"/>
    </row>
    <row r="520" spans="1:8" s="23" customFormat="1" ht="12.75">
      <c r="A520" s="14"/>
      <c r="B520" s="14"/>
      <c r="C520" s="14"/>
      <c r="D520" s="14"/>
      <c r="E520" s="14"/>
      <c r="F520" s="14"/>
      <c r="G520" s="14"/>
      <c r="H520" s="14"/>
    </row>
    <row r="521" spans="1:8" s="23" customFormat="1" ht="12.75">
      <c r="A521" s="14"/>
      <c r="B521" s="14"/>
      <c r="C521" s="14"/>
      <c r="D521" s="14"/>
      <c r="E521" s="14"/>
      <c r="F521" s="14"/>
      <c r="G521" s="14"/>
      <c r="H521" s="14"/>
    </row>
    <row r="522" spans="1:8" s="23" customFormat="1" ht="12.75">
      <c r="A522" s="14"/>
      <c r="B522" s="14"/>
      <c r="C522" s="14"/>
      <c r="D522" s="14"/>
      <c r="E522" s="14"/>
      <c r="F522" s="14"/>
      <c r="G522" s="14"/>
      <c r="H522" s="14"/>
    </row>
    <row r="523" spans="1:8" s="23" customFormat="1" ht="12.75">
      <c r="A523" s="14"/>
      <c r="B523" s="14"/>
      <c r="C523" s="14"/>
      <c r="D523" s="14"/>
      <c r="E523" s="14"/>
      <c r="F523" s="14"/>
      <c r="G523" s="14"/>
      <c r="H523" s="14"/>
    </row>
    <row r="524" spans="1:8" s="23" customFormat="1" ht="12.75">
      <c r="A524" s="14"/>
      <c r="B524" s="14"/>
      <c r="C524" s="14"/>
      <c r="D524" s="14"/>
      <c r="E524" s="14"/>
      <c r="F524" s="14"/>
      <c r="G524" s="14"/>
      <c r="H524" s="14"/>
    </row>
    <row r="525" spans="1:8" s="23" customFormat="1" ht="12.75">
      <c r="A525" s="14"/>
      <c r="B525" s="14"/>
      <c r="C525" s="14"/>
      <c r="D525" s="14"/>
      <c r="E525" s="14"/>
      <c r="F525" s="14"/>
      <c r="G525" s="14"/>
      <c r="H525" s="14"/>
    </row>
    <row r="526" spans="1:8" s="23" customFormat="1" ht="12.75">
      <c r="A526" s="14"/>
      <c r="B526" s="14"/>
      <c r="C526" s="14"/>
      <c r="D526" s="14"/>
      <c r="E526" s="14"/>
      <c r="F526" s="14"/>
      <c r="G526" s="14"/>
      <c r="H526" s="14"/>
    </row>
    <row r="527" spans="1:8" s="23" customFormat="1" ht="12.75">
      <c r="A527" s="14"/>
      <c r="B527" s="14"/>
      <c r="C527" s="14"/>
      <c r="D527" s="14"/>
      <c r="E527" s="14"/>
      <c r="F527" s="14"/>
      <c r="G527" s="14"/>
      <c r="H527" s="14"/>
    </row>
    <row r="528" spans="1:8" s="23" customFormat="1" ht="12.75">
      <c r="A528" s="14"/>
      <c r="B528" s="14"/>
      <c r="C528" s="14"/>
      <c r="D528" s="14"/>
      <c r="E528" s="14"/>
      <c r="F528" s="14"/>
      <c r="G528" s="14"/>
      <c r="H528" s="14"/>
    </row>
    <row r="529" spans="1:8" s="23" customFormat="1" ht="12.75">
      <c r="A529" s="14"/>
      <c r="B529" s="14"/>
      <c r="C529" s="14"/>
      <c r="D529" s="14"/>
      <c r="E529" s="14"/>
      <c r="F529" s="14"/>
      <c r="G529" s="14"/>
      <c r="H529" s="14"/>
    </row>
    <row r="530" spans="1:8" s="23" customFormat="1" ht="12.75">
      <c r="A530" s="14"/>
      <c r="B530" s="14"/>
      <c r="C530" s="14"/>
      <c r="D530" s="14"/>
      <c r="E530" s="14"/>
      <c r="F530" s="14"/>
      <c r="G530" s="14"/>
      <c r="H530" s="14"/>
    </row>
    <row r="531" spans="1:8" s="23" customFormat="1" ht="12.75">
      <c r="A531" s="14"/>
      <c r="B531" s="14"/>
      <c r="C531" s="14"/>
      <c r="D531" s="14"/>
      <c r="E531" s="14"/>
      <c r="F531" s="14"/>
      <c r="G531" s="14"/>
      <c r="H531" s="14"/>
    </row>
    <row r="532" spans="1:8" s="23" customFormat="1" ht="12.75">
      <c r="A532" s="14"/>
      <c r="B532" s="14"/>
      <c r="C532" s="14"/>
      <c r="D532" s="14"/>
      <c r="E532" s="14"/>
      <c r="F532" s="14"/>
      <c r="G532" s="14"/>
      <c r="H532" s="14"/>
    </row>
    <row r="533" spans="1:8" s="23" customFormat="1" ht="12.75">
      <c r="A533" s="14"/>
      <c r="B533" s="14"/>
      <c r="C533" s="14"/>
      <c r="D533" s="14"/>
      <c r="E533" s="14"/>
      <c r="F533" s="14"/>
      <c r="G533" s="14"/>
      <c r="H533" s="14"/>
    </row>
    <row r="534" spans="1:8" s="23" customFormat="1" ht="12.75">
      <c r="A534" s="14"/>
      <c r="B534" s="14"/>
      <c r="C534" s="14"/>
      <c r="D534" s="14"/>
      <c r="E534" s="14"/>
      <c r="F534" s="14"/>
      <c r="G534" s="14"/>
      <c r="H534" s="14"/>
    </row>
    <row r="535" spans="1:8" s="23" customFormat="1" ht="12.75">
      <c r="A535" s="14"/>
      <c r="B535" s="14"/>
      <c r="C535" s="14"/>
      <c r="D535" s="14"/>
      <c r="E535" s="14"/>
      <c r="F535" s="14"/>
      <c r="G535" s="14"/>
      <c r="H535" s="14"/>
    </row>
    <row r="536" spans="1:8" s="23" customFormat="1" ht="12.75">
      <c r="A536" s="14"/>
      <c r="B536" s="14"/>
      <c r="C536" s="14"/>
      <c r="D536" s="14"/>
      <c r="E536" s="14"/>
      <c r="F536" s="14"/>
      <c r="G536" s="14"/>
      <c r="H536" s="14"/>
    </row>
    <row r="537" spans="1:8" s="23" customFormat="1" ht="12.75">
      <c r="A537" s="14"/>
      <c r="B537" s="14"/>
      <c r="C537" s="14"/>
      <c r="D537" s="14"/>
      <c r="E537" s="14"/>
      <c r="F537" s="14"/>
      <c r="G537" s="14"/>
      <c r="H537" s="14"/>
    </row>
    <row r="538" spans="1:8" s="23" customFormat="1" ht="12.75">
      <c r="A538" s="14"/>
      <c r="B538" s="14"/>
      <c r="C538" s="14"/>
      <c r="D538" s="14"/>
      <c r="E538" s="14"/>
      <c r="F538" s="14"/>
      <c r="G538" s="14"/>
      <c r="H538" s="14"/>
    </row>
    <row r="539" spans="1:8" s="23" customFormat="1" ht="12.75">
      <c r="A539" s="14"/>
      <c r="B539" s="14"/>
      <c r="C539" s="14"/>
      <c r="D539" s="14"/>
      <c r="E539" s="14"/>
      <c r="F539" s="14"/>
      <c r="G539" s="14"/>
      <c r="H539" s="14"/>
    </row>
    <row r="540" spans="1:8" s="23" customFormat="1" ht="12.75">
      <c r="A540" s="14"/>
      <c r="B540" s="14"/>
      <c r="C540" s="14"/>
      <c r="D540" s="14"/>
      <c r="E540" s="14"/>
      <c r="F540" s="14"/>
      <c r="G540" s="14"/>
      <c r="H540" s="14"/>
    </row>
    <row r="541" spans="1:8" s="23" customFormat="1" ht="12.75">
      <c r="A541" s="14"/>
      <c r="B541" s="14"/>
      <c r="C541" s="14"/>
      <c r="D541" s="14"/>
      <c r="E541" s="14"/>
      <c r="F541" s="14"/>
      <c r="G541" s="14"/>
      <c r="H541" s="14"/>
    </row>
    <row r="542" spans="1:8" s="23" customFormat="1" ht="12.75">
      <c r="A542" s="14"/>
      <c r="B542" s="14"/>
      <c r="C542" s="14"/>
      <c r="D542" s="14"/>
      <c r="E542" s="14"/>
      <c r="F542" s="14"/>
      <c r="G542" s="14"/>
      <c r="H542" s="14"/>
    </row>
    <row r="543" spans="1:8" s="23" customFormat="1" ht="12.75">
      <c r="A543" s="14"/>
      <c r="B543" s="14"/>
      <c r="C543" s="14"/>
      <c r="D543" s="14"/>
      <c r="E543" s="14"/>
      <c r="F543" s="14"/>
      <c r="G543" s="14"/>
      <c r="H543" s="14"/>
    </row>
    <row r="544" spans="1:8" s="23" customFormat="1" ht="12.75">
      <c r="A544" s="14"/>
      <c r="B544" s="14"/>
      <c r="C544" s="14"/>
      <c r="D544" s="14"/>
      <c r="E544" s="14"/>
      <c r="F544" s="14"/>
      <c r="G544" s="14"/>
      <c r="H544" s="14"/>
    </row>
    <row r="545" spans="1:8" s="23" customFormat="1" ht="12.75">
      <c r="A545" s="14"/>
      <c r="B545" s="14"/>
      <c r="C545" s="14"/>
      <c r="D545" s="14"/>
      <c r="E545" s="14"/>
      <c r="F545" s="14"/>
      <c r="G545" s="14"/>
      <c r="H545" s="14"/>
    </row>
    <row r="546" spans="1:8" s="23" customFormat="1" ht="12.75">
      <c r="A546" s="14"/>
      <c r="B546" s="14"/>
      <c r="C546" s="14"/>
      <c r="D546" s="14"/>
      <c r="E546" s="14"/>
      <c r="F546" s="14"/>
      <c r="G546" s="14"/>
      <c r="H546" s="14"/>
    </row>
    <row r="547" spans="1:8" s="23" customFormat="1" ht="12.75">
      <c r="A547" s="14"/>
      <c r="B547" s="14"/>
      <c r="C547" s="14"/>
      <c r="D547" s="14"/>
      <c r="E547" s="14"/>
      <c r="F547" s="14"/>
      <c r="G547" s="14"/>
      <c r="H547" s="14"/>
    </row>
    <row r="548" spans="1:8" s="23" customFormat="1" ht="12.75">
      <c r="A548" s="14"/>
      <c r="B548" s="14"/>
      <c r="C548" s="14"/>
      <c r="D548" s="14"/>
      <c r="E548" s="14"/>
      <c r="F548" s="14"/>
      <c r="G548" s="14"/>
      <c r="H548" s="14"/>
    </row>
    <row r="549" spans="1:8" s="23" customFormat="1" ht="12.75">
      <c r="A549" s="14"/>
      <c r="B549" s="14"/>
      <c r="C549" s="14"/>
      <c r="D549" s="14"/>
      <c r="E549" s="14"/>
      <c r="F549" s="14"/>
      <c r="G549" s="14"/>
      <c r="H549" s="14"/>
    </row>
    <row r="550" spans="1:8" s="23" customFormat="1" ht="12.75">
      <c r="A550" s="14"/>
      <c r="B550" s="14"/>
      <c r="C550" s="14"/>
      <c r="D550" s="14"/>
      <c r="E550" s="14"/>
      <c r="F550" s="14"/>
      <c r="G550" s="14"/>
      <c r="H550" s="14"/>
    </row>
    <row r="551" spans="1:8" s="23" customFormat="1" ht="12.75">
      <c r="A551" s="14"/>
      <c r="B551" s="14"/>
      <c r="C551" s="14"/>
      <c r="D551" s="14"/>
      <c r="E551" s="14"/>
      <c r="F551" s="14"/>
      <c r="G551" s="14"/>
      <c r="H551" s="14"/>
    </row>
    <row r="552" spans="1:8" s="23" customFormat="1" ht="12.75">
      <c r="A552" s="14"/>
      <c r="B552" s="14"/>
      <c r="C552" s="14"/>
      <c r="D552" s="14"/>
      <c r="E552" s="14"/>
      <c r="F552" s="14"/>
      <c r="G552" s="14"/>
      <c r="H552" s="14"/>
    </row>
    <row r="553" spans="1:8" s="23" customFormat="1" ht="12.75">
      <c r="A553" s="14"/>
      <c r="B553" s="14"/>
      <c r="C553" s="14"/>
      <c r="D553" s="14"/>
      <c r="E553" s="14"/>
      <c r="F553" s="14"/>
      <c r="G553" s="14"/>
      <c r="H553" s="14"/>
    </row>
    <row r="554" spans="1:8" s="23" customFormat="1" ht="12.75">
      <c r="A554" s="14"/>
      <c r="B554" s="14"/>
      <c r="C554" s="14"/>
      <c r="D554" s="14"/>
      <c r="E554" s="14"/>
      <c r="F554" s="14"/>
      <c r="G554" s="14"/>
      <c r="H554" s="14"/>
    </row>
    <row r="555" spans="1:8" s="23" customFormat="1" ht="12.75">
      <c r="A555" s="14"/>
      <c r="B555" s="14"/>
      <c r="C555" s="14"/>
      <c r="D555" s="14"/>
      <c r="E555" s="14"/>
      <c r="F555" s="14"/>
      <c r="G555" s="14"/>
      <c r="H555" s="14"/>
    </row>
    <row r="556" spans="1:8" s="23" customFormat="1" ht="12.75">
      <c r="A556" s="14"/>
      <c r="B556" s="14"/>
      <c r="C556" s="14"/>
      <c r="D556" s="14"/>
      <c r="E556" s="14"/>
      <c r="F556" s="14"/>
      <c r="G556" s="14"/>
      <c r="H556" s="14"/>
    </row>
    <row r="557" spans="1:8" s="23" customFormat="1" ht="12.75">
      <c r="A557" s="14"/>
      <c r="B557" s="14"/>
      <c r="C557" s="14"/>
      <c r="D557" s="14"/>
      <c r="E557" s="14"/>
      <c r="F557" s="14"/>
      <c r="G557" s="14"/>
      <c r="H557" s="14"/>
    </row>
    <row r="558" spans="1:8" s="23" customFormat="1" ht="12.75">
      <c r="A558" s="14"/>
      <c r="B558" s="14"/>
      <c r="C558" s="14"/>
      <c r="D558" s="14"/>
      <c r="E558" s="14"/>
      <c r="F558" s="14"/>
      <c r="G558" s="14"/>
      <c r="H558" s="14"/>
    </row>
    <row r="559" spans="1:8" s="23" customFormat="1" ht="12.75">
      <c r="A559" s="14"/>
      <c r="B559" s="14"/>
      <c r="C559" s="14"/>
      <c r="D559" s="14"/>
      <c r="E559" s="14"/>
      <c r="F559" s="14"/>
      <c r="G559" s="14"/>
      <c r="H559" s="14"/>
    </row>
    <row r="560" spans="1:8" s="23" customFormat="1" ht="12.75">
      <c r="A560" s="14"/>
      <c r="B560" s="14"/>
      <c r="C560" s="14"/>
      <c r="D560" s="14"/>
      <c r="E560" s="14"/>
      <c r="F560" s="14"/>
      <c r="G560" s="14"/>
      <c r="H560" s="14"/>
    </row>
    <row r="561" spans="1:8" s="23" customFormat="1" ht="12.75">
      <c r="A561" s="14"/>
      <c r="B561" s="14"/>
      <c r="C561" s="14"/>
      <c r="D561" s="14"/>
      <c r="E561" s="14"/>
      <c r="F561" s="14"/>
      <c r="G561" s="14"/>
      <c r="H561" s="14"/>
    </row>
    <row r="562" spans="1:8" s="23" customFormat="1" ht="12.75">
      <c r="A562" s="14"/>
      <c r="B562" s="14"/>
      <c r="C562" s="14"/>
      <c r="D562" s="14"/>
      <c r="E562" s="14"/>
      <c r="F562" s="14"/>
      <c r="G562" s="14"/>
      <c r="H562" s="14"/>
    </row>
    <row r="563" spans="1:8" s="23" customFormat="1" ht="12.75">
      <c r="A563" s="14"/>
      <c r="B563" s="14"/>
      <c r="C563" s="14"/>
      <c r="D563" s="14"/>
      <c r="E563" s="14"/>
      <c r="F563" s="14"/>
      <c r="G563" s="14"/>
      <c r="H563" s="14"/>
    </row>
    <row r="564" spans="1:8" s="23" customFormat="1" ht="12.75">
      <c r="A564" s="14"/>
      <c r="B564" s="14"/>
      <c r="C564" s="14"/>
      <c r="D564" s="14"/>
      <c r="E564" s="14"/>
      <c r="F564" s="14"/>
      <c r="G564" s="14"/>
      <c r="H564" s="14"/>
    </row>
    <row r="565" spans="1:8" s="23" customFormat="1" ht="12.75">
      <c r="A565" s="14"/>
      <c r="B565" s="14"/>
      <c r="C565" s="14"/>
      <c r="D565" s="14"/>
      <c r="E565" s="14"/>
      <c r="F565" s="14"/>
      <c r="G565" s="14"/>
      <c r="H565" s="14"/>
    </row>
    <row r="566" spans="1:8" s="23" customFormat="1" ht="12.75">
      <c r="A566" s="14"/>
      <c r="B566" s="14"/>
      <c r="C566" s="14"/>
      <c r="D566" s="14"/>
      <c r="E566" s="14"/>
      <c r="F566" s="14"/>
      <c r="G566" s="14"/>
      <c r="H566" s="14"/>
    </row>
    <row r="567" spans="1:8" s="23" customFormat="1" ht="12.75">
      <c r="A567" s="14"/>
      <c r="B567" s="14"/>
      <c r="C567" s="14"/>
      <c r="D567" s="14"/>
      <c r="E567" s="14"/>
      <c r="F567" s="14"/>
      <c r="G567" s="14"/>
      <c r="H567" s="14"/>
    </row>
    <row r="568" spans="1:8" s="23" customFormat="1" ht="12.75">
      <c r="A568" s="14"/>
      <c r="B568" s="14"/>
      <c r="C568" s="14"/>
      <c r="D568" s="14"/>
      <c r="E568" s="14"/>
      <c r="F568" s="14"/>
      <c r="G568" s="14"/>
      <c r="H568" s="14"/>
    </row>
    <row r="569" spans="1:8" s="23" customFormat="1" ht="12.75">
      <c r="A569" s="14"/>
      <c r="B569" s="14"/>
      <c r="C569" s="14"/>
      <c r="D569" s="14"/>
      <c r="E569" s="14"/>
      <c r="F569" s="14"/>
      <c r="G569" s="14"/>
      <c r="H569" s="14"/>
    </row>
    <row r="570" spans="1:8" s="23" customFormat="1" ht="12.75">
      <c r="A570" s="14"/>
      <c r="B570" s="14"/>
      <c r="C570" s="14"/>
      <c r="D570" s="14"/>
      <c r="E570" s="14"/>
      <c r="F570" s="14"/>
      <c r="G570" s="14"/>
      <c r="H570" s="14"/>
    </row>
    <row r="571" spans="1:8" s="23" customFormat="1" ht="12.75">
      <c r="A571" s="14"/>
      <c r="B571" s="14"/>
      <c r="C571" s="14"/>
      <c r="D571" s="14"/>
      <c r="E571" s="14"/>
      <c r="F571" s="14"/>
      <c r="G571" s="14"/>
      <c r="H571" s="14"/>
    </row>
    <row r="572" spans="1:8" s="23" customFormat="1" ht="12.75">
      <c r="A572" s="14"/>
      <c r="B572" s="14"/>
      <c r="C572" s="14"/>
      <c r="D572" s="14"/>
      <c r="E572" s="14"/>
      <c r="F572" s="14"/>
      <c r="G572" s="14"/>
      <c r="H572" s="14"/>
    </row>
    <row r="573" spans="1:8" s="23" customFormat="1" ht="12.75">
      <c r="A573" s="14"/>
      <c r="B573" s="14"/>
      <c r="C573" s="14"/>
      <c r="D573" s="14"/>
      <c r="E573" s="14"/>
      <c r="F573" s="14"/>
      <c r="G573" s="14"/>
      <c r="H573" s="14"/>
    </row>
    <row r="574" spans="1:8" s="23" customFormat="1" ht="12.75">
      <c r="A574" s="14"/>
      <c r="B574" s="14"/>
      <c r="C574" s="14"/>
      <c r="D574" s="14"/>
      <c r="E574" s="14"/>
      <c r="F574" s="14"/>
      <c r="G574" s="14"/>
      <c r="H574" s="14"/>
    </row>
    <row r="575" spans="1:8" s="23" customFormat="1" ht="12.75">
      <c r="A575" s="14"/>
      <c r="B575" s="14"/>
      <c r="C575" s="14"/>
      <c r="D575" s="14"/>
      <c r="E575" s="14"/>
      <c r="F575" s="14"/>
      <c r="G575" s="14"/>
      <c r="H575" s="14"/>
    </row>
    <row r="576" spans="1:8" s="23" customFormat="1" ht="12.75">
      <c r="A576" s="14"/>
      <c r="B576" s="14"/>
      <c r="C576" s="14"/>
      <c r="D576" s="14"/>
      <c r="E576" s="14"/>
      <c r="F576" s="14"/>
      <c r="G576" s="14"/>
      <c r="H576" s="14"/>
    </row>
    <row r="577" spans="1:8" s="23" customFormat="1" ht="12.75">
      <c r="A577" s="14"/>
      <c r="B577" s="14"/>
      <c r="C577" s="14"/>
      <c r="D577" s="14"/>
      <c r="E577" s="14"/>
      <c r="F577" s="14"/>
      <c r="G577" s="14"/>
      <c r="H577" s="14"/>
    </row>
    <row r="578" spans="1:8" s="23" customFormat="1" ht="12.75">
      <c r="A578" s="14"/>
      <c r="B578" s="14"/>
      <c r="C578" s="14"/>
      <c r="D578" s="14"/>
      <c r="E578" s="14"/>
      <c r="F578" s="14"/>
      <c r="G578" s="14"/>
      <c r="H578" s="14"/>
    </row>
    <row r="579" spans="1:8" s="23" customFormat="1" ht="12.75">
      <c r="A579" s="14"/>
      <c r="B579" s="14"/>
      <c r="C579" s="14"/>
      <c r="D579" s="14"/>
      <c r="E579" s="14"/>
      <c r="F579" s="14"/>
      <c r="G579" s="14"/>
      <c r="H579" s="14"/>
    </row>
    <row r="580" spans="1:8" s="23" customFormat="1" ht="12.75">
      <c r="A580" s="14"/>
      <c r="B580" s="14"/>
      <c r="C580" s="14"/>
      <c r="D580" s="14"/>
      <c r="E580" s="14"/>
      <c r="F580" s="14"/>
      <c r="G580" s="14"/>
      <c r="H580" s="14"/>
    </row>
    <row r="581" spans="1:8" s="23" customFormat="1" ht="12.75">
      <c r="A581" s="14"/>
      <c r="B581" s="14"/>
      <c r="C581" s="14"/>
      <c r="D581" s="14"/>
      <c r="E581" s="14"/>
      <c r="F581" s="14"/>
      <c r="G581" s="14"/>
      <c r="H581" s="14"/>
    </row>
    <row r="582" spans="1:8" s="23" customFormat="1" ht="12.75">
      <c r="A582" s="14"/>
      <c r="B582" s="14"/>
      <c r="C582" s="14"/>
      <c r="D582" s="14"/>
      <c r="E582" s="14"/>
      <c r="F582" s="14"/>
      <c r="G582" s="14"/>
      <c r="H582" s="14"/>
    </row>
    <row r="583" spans="1:8" s="23" customFormat="1" ht="12.75">
      <c r="A583" s="14"/>
      <c r="B583" s="14"/>
      <c r="C583" s="14"/>
      <c r="D583" s="14"/>
      <c r="E583" s="14"/>
      <c r="F583" s="14"/>
      <c r="G583" s="14"/>
      <c r="H583" s="14"/>
    </row>
    <row r="584" spans="1:8" s="23" customFormat="1" ht="12.75">
      <c r="A584" s="14"/>
      <c r="B584" s="14"/>
      <c r="C584" s="14"/>
      <c r="D584" s="14"/>
      <c r="E584" s="14"/>
      <c r="F584" s="14"/>
      <c r="G584" s="14"/>
      <c r="H584" s="14"/>
    </row>
    <row r="585" spans="1:8" s="23" customFormat="1" ht="12.75">
      <c r="A585" s="14"/>
      <c r="B585" s="14"/>
      <c r="C585" s="14"/>
      <c r="D585" s="14"/>
      <c r="E585" s="14"/>
      <c r="F585" s="14"/>
      <c r="G585" s="14"/>
      <c r="H585" s="14"/>
    </row>
    <row r="586" spans="1:8" s="23" customFormat="1" ht="12.75">
      <c r="A586" s="14"/>
      <c r="B586" s="14"/>
      <c r="C586" s="14"/>
      <c r="D586" s="14"/>
      <c r="E586" s="14"/>
      <c r="F586" s="14"/>
      <c r="G586" s="14"/>
      <c r="H586" s="14"/>
    </row>
    <row r="587" spans="1:8" s="23" customFormat="1" ht="12.75">
      <c r="A587" s="14"/>
      <c r="B587" s="14"/>
      <c r="C587" s="14"/>
      <c r="D587" s="14"/>
      <c r="E587" s="14"/>
      <c r="F587" s="14"/>
      <c r="G587" s="14"/>
      <c r="H587" s="14"/>
    </row>
    <row r="588" spans="1:8" s="23" customFormat="1" ht="12.75">
      <c r="A588" s="14"/>
      <c r="B588" s="14"/>
      <c r="C588" s="14"/>
      <c r="D588" s="14"/>
      <c r="E588" s="14"/>
      <c r="F588" s="14"/>
      <c r="G588" s="14"/>
      <c r="H588" s="14"/>
    </row>
    <row r="589" spans="1:8" s="23" customFormat="1" ht="12.75">
      <c r="A589" s="14"/>
      <c r="B589" s="14"/>
      <c r="C589" s="14"/>
      <c r="D589" s="14"/>
      <c r="E589" s="14"/>
      <c r="F589" s="14"/>
      <c r="G589" s="14"/>
      <c r="H589" s="14"/>
    </row>
    <row r="590" spans="1:8" s="23" customFormat="1" ht="12.75">
      <c r="A590" s="14"/>
      <c r="B590" s="14"/>
      <c r="C590" s="14"/>
      <c r="D590" s="14"/>
      <c r="E590" s="14"/>
      <c r="F590" s="14"/>
      <c r="G590" s="14"/>
      <c r="H590" s="14"/>
    </row>
    <row r="591" spans="1:8" s="23" customFormat="1" ht="12.75">
      <c r="A591" s="14"/>
      <c r="B591" s="14"/>
      <c r="C591" s="14"/>
      <c r="D591" s="14"/>
      <c r="E591" s="14"/>
      <c r="F591" s="14"/>
      <c r="G591" s="14"/>
      <c r="H591" s="14"/>
    </row>
    <row r="592" spans="1:8" s="23" customFormat="1" ht="12.75">
      <c r="A592" s="14"/>
      <c r="B592" s="14"/>
      <c r="C592" s="14"/>
      <c r="D592" s="14"/>
      <c r="E592" s="14"/>
      <c r="F592" s="14"/>
      <c r="G592" s="14"/>
      <c r="H592" s="14"/>
    </row>
    <row r="593" spans="1:8" s="23" customFormat="1" ht="12.75">
      <c r="A593" s="14"/>
      <c r="B593" s="14"/>
      <c r="C593" s="14"/>
      <c r="D593" s="14"/>
      <c r="E593" s="14"/>
      <c r="F593" s="14"/>
      <c r="G593" s="14"/>
      <c r="H593" s="14"/>
    </row>
    <row r="594" spans="1:8" s="23" customFormat="1" ht="12.75">
      <c r="A594" s="14"/>
      <c r="B594" s="14"/>
      <c r="C594" s="14"/>
      <c r="D594" s="14"/>
      <c r="E594" s="14"/>
      <c r="F594" s="14"/>
      <c r="G594" s="14"/>
      <c r="H594" s="14"/>
    </row>
    <row r="595" spans="1:8" s="23" customFormat="1" ht="12.75">
      <c r="A595" s="14"/>
      <c r="B595" s="14"/>
      <c r="C595" s="14"/>
      <c r="D595" s="14"/>
      <c r="E595" s="14"/>
      <c r="F595" s="14"/>
      <c r="G595" s="14"/>
      <c r="H595" s="14"/>
    </row>
    <row r="596" spans="1:8" s="23" customFormat="1" ht="12.75">
      <c r="A596" s="14"/>
      <c r="B596" s="14"/>
      <c r="C596" s="14"/>
      <c r="D596" s="14"/>
      <c r="E596" s="14"/>
      <c r="F596" s="14"/>
      <c r="G596" s="14"/>
      <c r="H596" s="14"/>
    </row>
    <row r="597" spans="1:8" s="23" customFormat="1" ht="12.75">
      <c r="A597" s="14"/>
      <c r="B597" s="14"/>
      <c r="C597" s="14"/>
      <c r="D597" s="14"/>
      <c r="E597" s="14"/>
      <c r="F597" s="14"/>
      <c r="G597" s="14"/>
      <c r="H597" s="14"/>
    </row>
    <row r="598" spans="1:8" s="23" customFormat="1" ht="12.75">
      <c r="A598" s="14"/>
      <c r="B598" s="14"/>
      <c r="C598" s="14"/>
      <c r="D598" s="14"/>
      <c r="E598" s="14"/>
      <c r="F598" s="14"/>
      <c r="G598" s="14"/>
      <c r="H598" s="14"/>
    </row>
    <row r="599" spans="1:8" s="23" customFormat="1" ht="12.75">
      <c r="A599" s="14"/>
      <c r="B599" s="14"/>
      <c r="C599" s="14"/>
      <c r="D599" s="14"/>
      <c r="E599" s="14"/>
      <c r="F599" s="14"/>
      <c r="G599" s="14"/>
      <c r="H599" s="14"/>
    </row>
    <row r="600" spans="1:8" s="23" customFormat="1" ht="12.75">
      <c r="A600" s="14"/>
      <c r="B600" s="14"/>
      <c r="C600" s="14"/>
      <c r="D600" s="14"/>
      <c r="E600" s="14"/>
      <c r="F600" s="14"/>
      <c r="G600" s="14"/>
      <c r="H600" s="14"/>
    </row>
    <row r="601" spans="1:8" s="23" customFormat="1" ht="12.75">
      <c r="A601" s="14"/>
      <c r="B601" s="14"/>
      <c r="C601" s="14"/>
      <c r="D601" s="14"/>
      <c r="E601" s="14"/>
      <c r="F601" s="14"/>
      <c r="G601" s="14"/>
      <c r="H601" s="14"/>
    </row>
    <row r="602" spans="1:8" s="23" customFormat="1" ht="12.75">
      <c r="A602" s="14"/>
      <c r="B602" s="14"/>
      <c r="C602" s="14"/>
      <c r="D602" s="14"/>
      <c r="E602" s="14"/>
      <c r="F602" s="14"/>
      <c r="G602" s="14"/>
      <c r="H602" s="14"/>
    </row>
    <row r="603" spans="1:8" s="23" customFormat="1" ht="12.75">
      <c r="A603" s="14"/>
      <c r="B603" s="14"/>
      <c r="C603" s="14"/>
      <c r="D603" s="14"/>
      <c r="E603" s="14"/>
      <c r="F603" s="14"/>
      <c r="G603" s="14"/>
      <c r="H603" s="14"/>
    </row>
    <row r="604" spans="1:8" s="23" customFormat="1" ht="12.75">
      <c r="A604" s="14"/>
      <c r="B604" s="14"/>
      <c r="C604" s="14"/>
      <c r="D604" s="14"/>
      <c r="E604" s="14"/>
      <c r="F604" s="14"/>
      <c r="G604" s="14"/>
      <c r="H604" s="14"/>
    </row>
    <row r="605" spans="1:8" s="23" customFormat="1" ht="12.75">
      <c r="A605" s="14"/>
      <c r="B605" s="14"/>
      <c r="C605" s="14"/>
      <c r="D605" s="14"/>
      <c r="E605" s="14"/>
      <c r="F605" s="14"/>
      <c r="G605" s="14"/>
      <c r="H605" s="14"/>
    </row>
    <row r="606" spans="1:8" s="23" customFormat="1" ht="12.75">
      <c r="A606" s="14"/>
      <c r="B606" s="14"/>
      <c r="C606" s="14"/>
      <c r="D606" s="14"/>
      <c r="E606" s="14"/>
      <c r="F606" s="14"/>
      <c r="G606" s="14"/>
      <c r="H606" s="14"/>
    </row>
    <row r="607" spans="1:8" s="23" customFormat="1" ht="12.75">
      <c r="A607" s="14"/>
      <c r="B607" s="14"/>
      <c r="C607" s="14"/>
      <c r="D607" s="14"/>
      <c r="E607" s="14"/>
      <c r="F607" s="14"/>
      <c r="G607" s="14"/>
      <c r="H607" s="14"/>
    </row>
    <row r="608" spans="1:8" s="23" customFormat="1" ht="12.75">
      <c r="A608" s="14"/>
      <c r="B608" s="14"/>
      <c r="C608" s="14"/>
      <c r="D608" s="14"/>
      <c r="E608" s="14"/>
      <c r="F608" s="14"/>
      <c r="G608" s="14"/>
      <c r="H608" s="14"/>
    </row>
    <row r="609" spans="1:8" s="23" customFormat="1" ht="12.75">
      <c r="A609" s="14"/>
      <c r="B609" s="14"/>
      <c r="C609" s="14"/>
      <c r="D609" s="14"/>
      <c r="E609" s="14"/>
      <c r="F609" s="14"/>
      <c r="G609" s="14"/>
      <c r="H609" s="14"/>
    </row>
    <row r="610" spans="1:8" s="23" customFormat="1" ht="12.75">
      <c r="A610" s="14"/>
      <c r="B610" s="14"/>
      <c r="C610" s="14"/>
      <c r="D610" s="14"/>
      <c r="E610" s="14"/>
      <c r="F610" s="14"/>
      <c r="G610" s="14"/>
      <c r="H610" s="14"/>
    </row>
    <row r="611" spans="1:8" s="23" customFormat="1" ht="12.75">
      <c r="A611" s="14"/>
      <c r="B611" s="14"/>
      <c r="C611" s="14"/>
      <c r="D611" s="14"/>
      <c r="E611" s="14"/>
      <c r="F611" s="14"/>
      <c r="G611" s="14"/>
      <c r="H611" s="14"/>
    </row>
    <row r="612" spans="1:8" s="23" customFormat="1" ht="12.75">
      <c r="A612" s="14"/>
      <c r="B612" s="14"/>
      <c r="C612" s="14"/>
      <c r="D612" s="14"/>
      <c r="E612" s="14"/>
      <c r="F612" s="14"/>
      <c r="G612" s="14"/>
      <c r="H612" s="14"/>
    </row>
    <row r="613" spans="1:8" s="23" customFormat="1" ht="12.75">
      <c r="A613" s="14"/>
      <c r="B613" s="14"/>
      <c r="C613" s="14"/>
      <c r="D613" s="14"/>
      <c r="E613" s="14"/>
      <c r="F613" s="14"/>
      <c r="G613" s="14"/>
      <c r="H613" s="14"/>
    </row>
    <row r="614" spans="1:8" s="23" customFormat="1" ht="12.75">
      <c r="A614" s="14"/>
      <c r="B614" s="14"/>
      <c r="C614" s="14"/>
      <c r="D614" s="14"/>
      <c r="E614" s="14"/>
      <c r="F614" s="14"/>
      <c r="G614" s="14"/>
      <c r="H614" s="14"/>
    </row>
    <row r="615" spans="1:8" s="23" customFormat="1" ht="12.75">
      <c r="A615" s="14"/>
      <c r="B615" s="14"/>
      <c r="C615" s="14"/>
      <c r="D615" s="14"/>
      <c r="E615" s="14"/>
      <c r="F615" s="14"/>
      <c r="G615" s="14"/>
      <c r="H615" s="14"/>
    </row>
    <row r="616" spans="1:8" s="23" customFormat="1" ht="12.75">
      <c r="A616" s="14"/>
      <c r="B616" s="14"/>
      <c r="C616" s="14"/>
      <c r="D616" s="14"/>
      <c r="E616" s="14"/>
      <c r="F616" s="14"/>
      <c r="G616" s="14"/>
      <c r="H616" s="14"/>
    </row>
    <row r="617" spans="1:8" s="23" customFormat="1" ht="12.75">
      <c r="A617" s="14"/>
      <c r="B617" s="14"/>
      <c r="C617" s="14"/>
      <c r="D617" s="14"/>
      <c r="E617" s="14"/>
      <c r="F617" s="14"/>
      <c r="G617" s="14"/>
      <c r="H617" s="14"/>
    </row>
    <row r="618" spans="1:8" s="23" customFormat="1" ht="12.75">
      <c r="A618" s="14"/>
      <c r="B618" s="14"/>
      <c r="C618" s="14"/>
      <c r="D618" s="14"/>
      <c r="E618" s="14"/>
      <c r="F618" s="14"/>
      <c r="G618" s="14"/>
      <c r="H618" s="14"/>
    </row>
    <row r="619" spans="1:8" s="23" customFormat="1" ht="12.75">
      <c r="A619" s="14"/>
      <c r="B619" s="14"/>
      <c r="C619" s="14"/>
      <c r="D619" s="14"/>
      <c r="E619" s="14"/>
      <c r="F619" s="14"/>
      <c r="G619" s="14"/>
      <c r="H619" s="14"/>
    </row>
    <row r="620" spans="1:8" s="23" customFormat="1" ht="12.75">
      <c r="A620" s="14"/>
      <c r="B620" s="14"/>
      <c r="C620" s="14"/>
      <c r="D620" s="14"/>
      <c r="E620" s="14"/>
      <c r="F620" s="14"/>
      <c r="G620" s="14"/>
      <c r="H620" s="14"/>
    </row>
    <row r="621" spans="1:8" s="23" customFormat="1" ht="12.75">
      <c r="A621" s="14"/>
      <c r="B621" s="14"/>
      <c r="C621" s="14"/>
      <c r="D621" s="14"/>
      <c r="E621" s="14"/>
      <c r="F621" s="14"/>
      <c r="G621" s="14"/>
      <c r="H621" s="14"/>
    </row>
    <row r="622" spans="1:8" s="23" customFormat="1" ht="12.75">
      <c r="A622" s="14"/>
      <c r="B622" s="14"/>
      <c r="C622" s="14"/>
      <c r="D622" s="14"/>
      <c r="E622" s="14"/>
      <c r="F622" s="14"/>
      <c r="G622" s="14"/>
      <c r="H622" s="14"/>
    </row>
    <row r="623" spans="1:8" s="23" customFormat="1" ht="12.75">
      <c r="A623" s="14"/>
      <c r="B623" s="14"/>
      <c r="C623" s="14"/>
      <c r="D623" s="14"/>
      <c r="E623" s="14"/>
      <c r="F623" s="14"/>
      <c r="G623" s="14"/>
      <c r="H623" s="14"/>
    </row>
    <row r="624" spans="1:8" s="23" customFormat="1" ht="12.75">
      <c r="A624" s="14"/>
      <c r="B624" s="14"/>
      <c r="C624" s="14"/>
      <c r="D624" s="14"/>
      <c r="E624" s="14"/>
      <c r="F624" s="14"/>
      <c r="G624" s="14"/>
      <c r="H624" s="14"/>
    </row>
    <row r="625" spans="1:8" s="23" customFormat="1" ht="12.75">
      <c r="A625" s="14"/>
      <c r="B625" s="14"/>
      <c r="C625" s="14"/>
      <c r="D625" s="14"/>
      <c r="E625" s="14"/>
      <c r="F625" s="14"/>
      <c r="G625" s="14"/>
      <c r="H625" s="14"/>
    </row>
    <row r="626" spans="1:8" s="23" customFormat="1" ht="12.75">
      <c r="A626" s="14"/>
      <c r="B626" s="14"/>
      <c r="C626" s="14"/>
      <c r="D626" s="14"/>
      <c r="E626" s="14"/>
      <c r="F626" s="14"/>
      <c r="G626" s="14"/>
      <c r="H626" s="14"/>
    </row>
    <row r="627" spans="1:8" s="23" customFormat="1" ht="12.75">
      <c r="A627" s="14"/>
      <c r="B627" s="14"/>
      <c r="C627" s="14"/>
      <c r="D627" s="14"/>
      <c r="E627" s="14"/>
      <c r="F627" s="14"/>
      <c r="G627" s="14"/>
      <c r="H627" s="14"/>
    </row>
    <row r="628" spans="1:8" s="23" customFormat="1" ht="12.75">
      <c r="A628" s="14"/>
      <c r="B628" s="14"/>
      <c r="C628" s="14"/>
      <c r="D628" s="14"/>
      <c r="E628" s="14"/>
      <c r="F628" s="14"/>
      <c r="G628" s="14"/>
      <c r="H628" s="14"/>
    </row>
    <row r="629" spans="1:8" s="23" customFormat="1" ht="12.75">
      <c r="A629" s="14"/>
      <c r="B629" s="14"/>
      <c r="C629" s="14"/>
      <c r="D629" s="14"/>
      <c r="E629" s="14"/>
      <c r="F629" s="14"/>
      <c r="G629" s="14"/>
      <c r="H629" s="14"/>
    </row>
    <row r="630" spans="1:8" s="23" customFormat="1" ht="12.75">
      <c r="A630" s="14"/>
      <c r="B630" s="14"/>
      <c r="C630" s="14"/>
      <c r="D630" s="14"/>
      <c r="E630" s="14"/>
      <c r="F630" s="14"/>
      <c r="G630" s="14"/>
      <c r="H630" s="14"/>
    </row>
    <row r="631" spans="1:8" s="23" customFormat="1" ht="12.75">
      <c r="A631" s="14"/>
      <c r="B631" s="14"/>
      <c r="C631" s="14"/>
      <c r="D631" s="14"/>
      <c r="E631" s="14"/>
      <c r="F631" s="14"/>
      <c r="G631" s="14"/>
      <c r="H631" s="14"/>
    </row>
    <row r="632" spans="1:8" s="23" customFormat="1" ht="12.75">
      <c r="A632" s="14"/>
      <c r="B632" s="14"/>
      <c r="C632" s="14"/>
      <c r="D632" s="14"/>
      <c r="E632" s="14"/>
      <c r="F632" s="14"/>
      <c r="G632" s="14"/>
      <c r="H632" s="14"/>
    </row>
    <row r="633" spans="1:8" s="23" customFormat="1" ht="12.75">
      <c r="A633" s="14"/>
      <c r="B633" s="14"/>
      <c r="C633" s="14"/>
      <c r="D633" s="14"/>
      <c r="E633" s="14"/>
      <c r="F633" s="14"/>
      <c r="G633" s="14"/>
      <c r="H633" s="14"/>
    </row>
    <row r="634" spans="1:8" s="23" customFormat="1" ht="12.75">
      <c r="A634" s="14"/>
      <c r="B634" s="14"/>
      <c r="C634" s="14"/>
      <c r="D634" s="14"/>
      <c r="E634" s="14"/>
      <c r="F634" s="14"/>
      <c r="G634" s="14"/>
      <c r="H634" s="14"/>
    </row>
    <row r="635" spans="1:8" s="23" customFormat="1" ht="12.75">
      <c r="A635" s="14"/>
      <c r="B635" s="14"/>
      <c r="C635" s="14"/>
      <c r="D635" s="14"/>
      <c r="E635" s="14"/>
      <c r="F635" s="14"/>
      <c r="G635" s="14"/>
      <c r="H635" s="14"/>
    </row>
    <row r="636" spans="1:8" s="23" customFormat="1" ht="12.75">
      <c r="A636" s="14"/>
      <c r="B636" s="14"/>
      <c r="C636" s="14"/>
      <c r="D636" s="14"/>
      <c r="E636" s="14"/>
      <c r="F636" s="14"/>
      <c r="G636" s="14"/>
      <c r="H636" s="14"/>
    </row>
    <row r="637" spans="1:8" s="23" customFormat="1" ht="12.75">
      <c r="A637" s="14"/>
      <c r="B637" s="14"/>
      <c r="C637" s="14"/>
      <c r="D637" s="14"/>
      <c r="E637" s="14"/>
      <c r="F637" s="14"/>
      <c r="G637" s="14"/>
      <c r="H637" s="14"/>
    </row>
    <row r="638" spans="1:8" s="23" customFormat="1" ht="12.75">
      <c r="A638" s="14"/>
      <c r="B638" s="14"/>
      <c r="C638" s="14"/>
      <c r="D638" s="14"/>
      <c r="E638" s="14"/>
      <c r="F638" s="14"/>
      <c r="G638" s="14"/>
      <c r="H638" s="14"/>
    </row>
    <row r="639" spans="1:8" s="23" customFormat="1" ht="12.75">
      <c r="A639" s="14"/>
      <c r="B639" s="14"/>
      <c r="C639" s="14"/>
      <c r="D639" s="14"/>
      <c r="E639" s="14"/>
      <c r="F639" s="14"/>
      <c r="G639" s="14"/>
      <c r="H639" s="14"/>
    </row>
    <row r="640" spans="1:8" s="23" customFormat="1" ht="12.75">
      <c r="A640" s="14"/>
      <c r="B640" s="14"/>
      <c r="C640" s="14"/>
      <c r="D640" s="14"/>
      <c r="E640" s="14"/>
      <c r="F640" s="14"/>
      <c r="G640" s="14"/>
      <c r="H640" s="14"/>
    </row>
    <row r="641" spans="1:8" s="23" customFormat="1" ht="12.75">
      <c r="A641" s="14"/>
      <c r="B641" s="14"/>
      <c r="C641" s="14"/>
      <c r="D641" s="14"/>
      <c r="E641" s="14"/>
      <c r="F641" s="14"/>
      <c r="G641" s="14"/>
      <c r="H641" s="14"/>
    </row>
    <row r="642" spans="1:8" s="23" customFormat="1" ht="12.75">
      <c r="A642" s="14"/>
      <c r="B642" s="14"/>
      <c r="C642" s="14"/>
      <c r="D642" s="14"/>
      <c r="E642" s="14"/>
      <c r="F642" s="14"/>
      <c r="G642" s="14"/>
      <c r="H642" s="14"/>
    </row>
    <row r="643" spans="1:8" s="23" customFormat="1" ht="12.75">
      <c r="A643" s="14"/>
      <c r="B643" s="14"/>
      <c r="C643" s="14"/>
      <c r="D643" s="14"/>
      <c r="E643" s="14"/>
      <c r="F643" s="14"/>
      <c r="G643" s="14"/>
      <c r="H643" s="14"/>
    </row>
    <row r="644" spans="1:8" s="23" customFormat="1" ht="12.75">
      <c r="A644" s="14"/>
      <c r="B644" s="14"/>
      <c r="C644" s="14"/>
      <c r="D644" s="14"/>
      <c r="E644" s="14"/>
      <c r="F644" s="14"/>
      <c r="G644" s="14"/>
      <c r="H644" s="14"/>
    </row>
    <row r="645" spans="1:8" s="23" customFormat="1" ht="12.75">
      <c r="A645" s="14"/>
      <c r="B645" s="14"/>
      <c r="C645" s="14"/>
      <c r="D645" s="14"/>
      <c r="E645" s="14"/>
      <c r="F645" s="14"/>
      <c r="G645" s="14"/>
      <c r="H645" s="14"/>
    </row>
    <row r="646" spans="1:8" s="23" customFormat="1" ht="12.75">
      <c r="A646" s="14"/>
      <c r="B646" s="14"/>
      <c r="C646" s="14"/>
      <c r="D646" s="14"/>
      <c r="E646" s="14"/>
      <c r="F646" s="14"/>
      <c r="G646" s="14"/>
      <c r="H646" s="14"/>
    </row>
    <row r="647" spans="1:8" s="23" customFormat="1" ht="12.75">
      <c r="A647" s="14"/>
      <c r="B647" s="14"/>
      <c r="C647" s="14"/>
      <c r="D647" s="14"/>
      <c r="E647" s="14"/>
      <c r="F647" s="14"/>
      <c r="G647" s="14"/>
      <c r="H647" s="14"/>
    </row>
    <row r="648" spans="1:8" s="23" customFormat="1" ht="12.75">
      <c r="A648" s="14"/>
      <c r="B648" s="14"/>
      <c r="C648" s="14"/>
      <c r="D648" s="14"/>
      <c r="E648" s="14"/>
      <c r="F648" s="14"/>
      <c r="G648" s="14"/>
      <c r="H648" s="14"/>
    </row>
    <row r="649" spans="1:8" s="23" customFormat="1" ht="12.75">
      <c r="A649" s="14"/>
      <c r="B649" s="14"/>
      <c r="C649" s="14"/>
      <c r="D649" s="14"/>
      <c r="E649" s="14"/>
      <c r="F649" s="14"/>
      <c r="G649" s="14"/>
      <c r="H649" s="14"/>
    </row>
    <row r="650" spans="1:8" s="23" customFormat="1" ht="12.75">
      <c r="A650" s="14"/>
      <c r="B650" s="14"/>
      <c r="C650" s="14"/>
      <c r="D650" s="14"/>
      <c r="E650" s="14"/>
      <c r="F650" s="14"/>
      <c r="G650" s="14"/>
      <c r="H650" s="14"/>
    </row>
    <row r="651" spans="1:8" s="23" customFormat="1" ht="12.75">
      <c r="A651" s="14"/>
      <c r="B651" s="14"/>
      <c r="C651" s="14"/>
      <c r="D651" s="14"/>
      <c r="E651" s="14"/>
      <c r="F651" s="14"/>
      <c r="G651" s="14"/>
      <c r="H651" s="14"/>
    </row>
    <row r="652" spans="1:8" s="23" customFormat="1" ht="12.75">
      <c r="A652" s="14"/>
      <c r="B652" s="14"/>
      <c r="C652" s="14"/>
      <c r="D652" s="14"/>
      <c r="E652" s="14"/>
      <c r="F652" s="14"/>
      <c r="G652" s="14"/>
      <c r="H652" s="14"/>
    </row>
    <row r="653" spans="1:8" s="23" customFormat="1" ht="12.75">
      <c r="A653" s="14"/>
      <c r="B653" s="14"/>
      <c r="C653" s="14"/>
      <c r="D653" s="14"/>
      <c r="E653" s="14"/>
      <c r="F653" s="14"/>
      <c r="G653" s="14"/>
      <c r="H653" s="14"/>
    </row>
    <row r="654" spans="1:8" s="23" customFormat="1" ht="12.75">
      <c r="A654" s="14"/>
      <c r="B654" s="14"/>
      <c r="C654" s="14"/>
      <c r="D654" s="14"/>
      <c r="E654" s="14"/>
      <c r="F654" s="14"/>
      <c r="G654" s="14"/>
      <c r="H654" s="14"/>
    </row>
    <row r="655" spans="1:8" s="23" customFormat="1" ht="12.75">
      <c r="A655" s="14"/>
      <c r="B655" s="14"/>
      <c r="C655" s="14"/>
      <c r="D655" s="14"/>
      <c r="E655" s="14"/>
      <c r="F655" s="14"/>
      <c r="G655" s="14"/>
      <c r="H655" s="14"/>
    </row>
    <row r="656" spans="1:8" s="23" customFormat="1" ht="12.75">
      <c r="A656" s="14"/>
      <c r="B656" s="14"/>
      <c r="C656" s="14"/>
      <c r="D656" s="14"/>
      <c r="E656" s="14"/>
      <c r="F656" s="14"/>
      <c r="G656" s="14"/>
      <c r="H656" s="14"/>
    </row>
    <row r="657" spans="1:8" s="23" customFormat="1" ht="12.75">
      <c r="A657" s="14"/>
      <c r="B657" s="14"/>
      <c r="C657" s="14"/>
      <c r="D657" s="14"/>
      <c r="E657" s="14"/>
      <c r="F657" s="14"/>
      <c r="G657" s="14"/>
      <c r="H657" s="14"/>
    </row>
    <row r="658" spans="1:8" s="23" customFormat="1" ht="12.75">
      <c r="A658" s="14"/>
      <c r="B658" s="14"/>
      <c r="C658" s="14"/>
      <c r="D658" s="14"/>
      <c r="E658" s="14"/>
      <c r="F658" s="14"/>
      <c r="G658" s="14"/>
      <c r="H658" s="14"/>
    </row>
    <row r="659" spans="1:8" s="23" customFormat="1" ht="12.75">
      <c r="A659" s="14"/>
      <c r="B659" s="14"/>
      <c r="C659" s="14"/>
      <c r="D659" s="14"/>
      <c r="E659" s="14"/>
      <c r="F659" s="14"/>
      <c r="G659" s="14"/>
      <c r="H659" s="14"/>
    </row>
    <row r="660" spans="1:8" s="23" customFormat="1" ht="12.75">
      <c r="A660" s="14"/>
      <c r="B660" s="14"/>
      <c r="C660" s="14"/>
      <c r="D660" s="14"/>
      <c r="E660" s="14"/>
      <c r="F660" s="14"/>
      <c r="G660" s="14"/>
      <c r="H660" s="14"/>
    </row>
    <row r="661" spans="1:8" s="23" customFormat="1" ht="12.75">
      <c r="A661" s="14"/>
      <c r="B661" s="14"/>
      <c r="C661" s="14"/>
      <c r="D661" s="14"/>
      <c r="E661" s="14"/>
      <c r="F661" s="14"/>
      <c r="G661" s="14"/>
      <c r="H661" s="14"/>
    </row>
    <row r="662" spans="1:8" s="23" customFormat="1" ht="12.75">
      <c r="A662" s="14"/>
      <c r="B662" s="14"/>
      <c r="C662" s="14"/>
      <c r="D662" s="14"/>
      <c r="E662" s="14"/>
      <c r="F662" s="14"/>
      <c r="G662" s="14"/>
      <c r="H662" s="14"/>
    </row>
    <row r="663" spans="1:8" s="23" customFormat="1" ht="12.75">
      <c r="A663" s="14"/>
      <c r="B663" s="14"/>
      <c r="C663" s="14"/>
      <c r="D663" s="14"/>
      <c r="E663" s="14"/>
      <c r="F663" s="14"/>
      <c r="G663" s="14"/>
      <c r="H663" s="14"/>
    </row>
    <row r="664" spans="1:8" s="23" customFormat="1" ht="12.75">
      <c r="A664" s="14"/>
      <c r="B664" s="14"/>
      <c r="C664" s="14"/>
      <c r="D664" s="14"/>
      <c r="E664" s="14"/>
      <c r="F664" s="14"/>
      <c r="G664" s="14"/>
      <c r="H664" s="14"/>
    </row>
    <row r="665" spans="1:8" s="23" customFormat="1" ht="12.75">
      <c r="A665" s="14"/>
      <c r="B665" s="14"/>
      <c r="C665" s="14"/>
      <c r="D665" s="14"/>
      <c r="E665" s="14"/>
      <c r="F665" s="14"/>
      <c r="G665" s="14"/>
      <c r="H665" s="14"/>
    </row>
    <row r="666" spans="1:8" s="23" customFormat="1" ht="12.75">
      <c r="A666" s="14"/>
      <c r="B666" s="14"/>
      <c r="C666" s="14"/>
      <c r="D666" s="14"/>
      <c r="E666" s="14"/>
      <c r="F666" s="14"/>
      <c r="G666" s="14"/>
      <c r="H666" s="14"/>
    </row>
    <row r="667" spans="1:8" s="23" customFormat="1" ht="12.75">
      <c r="A667" s="14"/>
      <c r="B667" s="14"/>
      <c r="C667" s="14"/>
      <c r="D667" s="14"/>
      <c r="E667" s="14"/>
      <c r="F667" s="14"/>
      <c r="G667" s="14"/>
      <c r="H667" s="14"/>
    </row>
    <row r="668" spans="1:8" s="23" customFormat="1" ht="12.75">
      <c r="A668" s="14"/>
      <c r="B668" s="14"/>
      <c r="C668" s="14"/>
      <c r="D668" s="14"/>
      <c r="E668" s="14"/>
      <c r="F668" s="14"/>
      <c r="G668" s="14"/>
      <c r="H668" s="14"/>
    </row>
    <row r="669" spans="1:8" s="23" customFormat="1" ht="12.75">
      <c r="A669" s="14"/>
      <c r="B669" s="14"/>
      <c r="C669" s="14"/>
      <c r="D669" s="14"/>
      <c r="E669" s="14"/>
      <c r="F669" s="14"/>
      <c r="G669" s="14"/>
      <c r="H669" s="14"/>
    </row>
    <row r="670" spans="1:8" s="23" customFormat="1" ht="12.75">
      <c r="A670" s="14"/>
      <c r="B670" s="14"/>
      <c r="C670" s="14"/>
      <c r="D670" s="14"/>
      <c r="E670" s="14"/>
      <c r="F670" s="14"/>
      <c r="G670" s="14"/>
      <c r="H670" s="14"/>
    </row>
    <row r="671" spans="1:8" s="23" customFormat="1" ht="12.75">
      <c r="A671" s="14"/>
      <c r="B671" s="14"/>
      <c r="C671" s="14"/>
      <c r="D671" s="14"/>
      <c r="E671" s="14"/>
      <c r="F671" s="14"/>
      <c r="G671" s="14"/>
      <c r="H671" s="14"/>
    </row>
    <row r="672" spans="1:8" s="23" customFormat="1" ht="12.75">
      <c r="A672" s="14"/>
      <c r="B672" s="14"/>
      <c r="C672" s="14"/>
      <c r="D672" s="14"/>
      <c r="E672" s="14"/>
      <c r="F672" s="14"/>
      <c r="G672" s="14"/>
      <c r="H672" s="14"/>
    </row>
    <row r="673" spans="1:8" s="23" customFormat="1" ht="12.75">
      <c r="A673" s="14"/>
      <c r="B673" s="14"/>
      <c r="C673" s="14"/>
      <c r="D673" s="14"/>
      <c r="E673" s="14"/>
      <c r="F673" s="14"/>
      <c r="G673" s="14"/>
      <c r="H673" s="14"/>
    </row>
    <row r="674" spans="1:8" s="23" customFormat="1" ht="12.75">
      <c r="A674" s="14"/>
      <c r="B674" s="14"/>
      <c r="C674" s="14"/>
      <c r="D674" s="14"/>
      <c r="E674" s="14"/>
      <c r="F674" s="14"/>
      <c r="G674" s="14"/>
      <c r="H674" s="14"/>
    </row>
    <row r="675" spans="1:8" s="23" customFormat="1" ht="12.75">
      <c r="A675" s="14"/>
      <c r="B675" s="14"/>
      <c r="C675" s="14"/>
      <c r="D675" s="14"/>
      <c r="E675" s="14"/>
      <c r="F675" s="14"/>
      <c r="G675" s="14"/>
      <c r="H675" s="14"/>
    </row>
    <row r="676" spans="1:8" s="23" customFormat="1" ht="12.75">
      <c r="A676" s="14"/>
      <c r="B676" s="14"/>
      <c r="C676" s="14"/>
      <c r="D676" s="14"/>
      <c r="E676" s="14"/>
      <c r="F676" s="14"/>
      <c r="G676" s="14"/>
      <c r="H676" s="14"/>
    </row>
    <row r="677" spans="1:8" s="23" customFormat="1" ht="12.75">
      <c r="A677" s="14"/>
      <c r="B677" s="14"/>
      <c r="C677" s="14"/>
      <c r="D677" s="14"/>
      <c r="E677" s="14"/>
      <c r="F677" s="14"/>
      <c r="G677" s="14"/>
      <c r="H677" s="14"/>
    </row>
    <row r="678" spans="1:8" s="23" customFormat="1" ht="12.75">
      <c r="A678" s="14"/>
      <c r="B678" s="14"/>
      <c r="C678" s="14"/>
      <c r="D678" s="14"/>
      <c r="E678" s="14"/>
      <c r="F678" s="14"/>
      <c r="G678" s="14"/>
      <c r="H678" s="14"/>
    </row>
    <row r="679" s="23" customFormat="1" ht="12.75"/>
    <row r="680" s="23" customFormat="1" ht="12.75"/>
    <row r="681" s="23" customFormat="1" ht="12.75"/>
    <row r="682" s="23" customFormat="1" ht="12.75"/>
    <row r="683" s="23" customFormat="1" ht="12.75"/>
    <row r="684" s="23" customFormat="1" ht="12.75"/>
    <row r="685" s="23" customFormat="1" ht="12.75"/>
    <row r="686" s="23" customFormat="1" ht="12.75"/>
    <row r="687" s="23" customFormat="1" ht="12.75"/>
    <row r="688" s="23" customFormat="1" ht="12.75"/>
    <row r="689" s="23" customFormat="1" ht="12.75"/>
    <row r="690" s="23" customFormat="1" ht="12.75"/>
    <row r="691" s="23" customFormat="1" ht="12.75"/>
    <row r="692" s="23" customFormat="1" ht="12.75"/>
    <row r="693" s="23" customFormat="1" ht="12.75"/>
    <row r="694" s="23" customFormat="1" ht="12.75"/>
    <row r="695" s="23" customFormat="1" ht="12.75"/>
    <row r="696" s="23" customFormat="1" ht="12.75"/>
    <row r="697" s="23" customFormat="1" ht="12.75"/>
    <row r="698" s="23" customFormat="1" ht="12.75"/>
    <row r="699" s="23" customFormat="1" ht="12.75"/>
    <row r="700" s="23" customFormat="1" ht="12.75"/>
    <row r="701" s="23" customFormat="1" ht="12.75"/>
    <row r="702" s="23" customFormat="1" ht="12.75"/>
    <row r="703" s="23" customFormat="1" ht="12.75"/>
    <row r="704" s="23" customFormat="1" ht="12.75"/>
    <row r="705" s="23" customFormat="1" ht="12.75"/>
    <row r="706" s="23" customFormat="1" ht="12.75"/>
    <row r="707" s="23" customFormat="1" ht="12.75"/>
    <row r="708" s="23" customFormat="1" ht="12.75"/>
    <row r="709" s="23" customFormat="1" ht="12.75"/>
    <row r="710" s="23" customFormat="1" ht="12.75"/>
    <row r="711" s="23" customFormat="1" ht="12.75"/>
    <row r="712" s="23" customFormat="1" ht="12.75"/>
    <row r="713" s="23" customFormat="1" ht="12.75"/>
    <row r="714" s="23" customFormat="1" ht="12.75"/>
    <row r="715" s="23" customFormat="1" ht="12.75"/>
    <row r="716" s="23" customFormat="1" ht="12.75"/>
    <row r="717" s="23" customFormat="1" ht="12.75"/>
    <row r="718" s="23" customFormat="1" ht="12.75"/>
    <row r="719" s="23" customFormat="1" ht="12.75"/>
    <row r="720" s="23" customFormat="1" ht="12.75"/>
    <row r="721" s="23" customFormat="1" ht="12.75"/>
    <row r="722" s="23" customFormat="1" ht="12.75"/>
    <row r="723" s="23" customFormat="1" ht="12.75"/>
    <row r="724" s="23" customFormat="1" ht="12.75"/>
    <row r="725" s="23" customFormat="1" ht="12.75"/>
    <row r="726" s="23" customFormat="1" ht="12.75"/>
    <row r="727" s="23" customFormat="1" ht="12.75"/>
    <row r="728" s="23" customFormat="1" ht="12.75"/>
    <row r="729" s="23" customFormat="1" ht="12.75"/>
    <row r="730" s="23" customFormat="1" ht="12.75"/>
    <row r="731" s="23" customFormat="1" ht="12.75"/>
    <row r="732" s="23" customFormat="1" ht="12.75"/>
    <row r="733" s="23" customFormat="1" ht="12.75"/>
    <row r="734" s="23" customFormat="1" ht="12.75"/>
    <row r="735" s="23" customFormat="1" ht="12.75"/>
    <row r="736" s="23" customFormat="1" ht="12.75"/>
    <row r="737" s="23" customFormat="1" ht="12.75"/>
    <row r="738" s="23" customFormat="1" ht="12.75"/>
    <row r="739" s="23" customFormat="1" ht="12.75"/>
    <row r="740" s="23" customFormat="1" ht="12.75"/>
    <row r="741" s="23" customFormat="1" ht="12.75"/>
    <row r="742" s="23" customFormat="1" ht="12.75"/>
    <row r="743" s="23" customFormat="1" ht="12.75"/>
    <row r="744" s="23" customFormat="1" ht="12.75"/>
    <row r="745" s="23" customFormat="1" ht="12.75"/>
    <row r="746" s="23" customFormat="1" ht="12.75"/>
    <row r="747" s="23" customFormat="1" ht="12.75"/>
    <row r="748" s="23" customFormat="1" ht="12.75"/>
    <row r="749" s="23" customFormat="1" ht="12.75"/>
    <row r="750" s="23" customFormat="1" ht="12.75"/>
    <row r="751" s="23" customFormat="1" ht="12.75"/>
    <row r="752" s="23" customFormat="1" ht="12.75"/>
    <row r="753" s="23" customFormat="1" ht="12.75"/>
    <row r="754" s="23" customFormat="1" ht="12.75"/>
    <row r="755" s="23" customFormat="1" ht="12.75"/>
    <row r="756" s="23" customFormat="1" ht="12.75"/>
    <row r="757" s="23" customFormat="1" ht="12.75"/>
    <row r="758" s="23" customFormat="1" ht="12.75"/>
    <row r="759" s="23" customFormat="1" ht="12.75"/>
    <row r="760" s="23" customFormat="1" ht="12.75"/>
    <row r="761" s="23" customFormat="1" ht="12.75"/>
    <row r="762" s="23" customFormat="1" ht="12.75"/>
    <row r="763" s="23" customFormat="1" ht="12.75"/>
    <row r="764" s="23" customFormat="1" ht="12.75"/>
    <row r="765" s="23" customFormat="1" ht="12.75"/>
    <row r="766" s="23" customFormat="1" ht="12.75"/>
    <row r="767" s="23" customFormat="1" ht="12.75"/>
    <row r="768" s="23" customFormat="1" ht="12.75"/>
    <row r="769" s="23" customFormat="1" ht="12.75"/>
    <row r="770" s="23" customFormat="1" ht="12.75"/>
    <row r="771" s="23" customFormat="1" ht="12.75"/>
    <row r="772" s="23" customFormat="1" ht="12.75"/>
    <row r="773" s="23" customFormat="1" ht="12.75"/>
    <row r="774" s="23" customFormat="1" ht="12.75"/>
    <row r="775" s="23" customFormat="1" ht="12.75"/>
    <row r="776" s="23" customFormat="1" ht="12.75"/>
    <row r="777" s="23" customFormat="1" ht="12.75"/>
    <row r="778" s="23" customFormat="1" ht="12.75"/>
    <row r="779" s="23" customFormat="1" ht="12.75"/>
    <row r="780" s="23" customFormat="1" ht="12.75"/>
    <row r="781" s="23" customFormat="1" ht="12.75"/>
    <row r="782" s="23" customFormat="1" ht="12.75"/>
    <row r="783" s="23" customFormat="1" ht="12.75"/>
    <row r="784" s="23" customFormat="1" ht="12.75"/>
    <row r="785" s="23" customFormat="1" ht="12.75"/>
    <row r="786" s="23" customFormat="1" ht="12.75"/>
    <row r="787" s="23" customFormat="1" ht="12.75"/>
    <row r="788" s="23" customFormat="1" ht="12.75"/>
    <row r="789" s="23" customFormat="1" ht="12.75"/>
    <row r="790" s="23" customFormat="1" ht="12.75"/>
    <row r="791" s="23" customFormat="1" ht="12.75"/>
    <row r="792" s="23" customFormat="1" ht="12.75"/>
    <row r="793" s="23" customFormat="1" ht="12.75"/>
    <row r="794" s="23" customFormat="1" ht="12.75"/>
    <row r="795" s="23" customFormat="1" ht="12.75"/>
    <row r="796" s="23" customFormat="1" ht="12.75"/>
    <row r="797" s="23" customFormat="1" ht="12.75"/>
    <row r="798" s="23" customFormat="1" ht="12.75"/>
    <row r="799" s="23" customFormat="1" ht="12.75"/>
    <row r="800" s="23" customFormat="1" ht="12.75"/>
    <row r="801" s="23" customFormat="1" ht="12.75"/>
    <row r="802" s="23" customFormat="1" ht="12.75"/>
    <row r="803" s="23" customFormat="1" ht="12.75"/>
    <row r="804" s="23" customFormat="1" ht="12.75"/>
    <row r="805" s="23" customFormat="1" ht="12.75"/>
    <row r="806" s="23" customFormat="1" ht="12.75"/>
    <row r="807" s="23" customFormat="1" ht="12.75"/>
    <row r="808" s="23" customFormat="1" ht="12.75"/>
    <row r="809" s="23" customFormat="1" ht="12.75"/>
    <row r="810" s="23" customFormat="1" ht="12.75"/>
    <row r="811" s="23" customFormat="1" ht="12.75"/>
    <row r="812" s="23" customFormat="1" ht="12.75"/>
    <row r="813" s="23" customFormat="1" ht="12.75"/>
    <row r="814" s="23" customFormat="1" ht="12.75"/>
    <row r="815" s="23" customFormat="1" ht="12.75"/>
    <row r="816" s="23" customFormat="1" ht="12.75"/>
    <row r="817" s="23" customFormat="1" ht="12.75"/>
    <row r="818" s="23" customFormat="1" ht="12.75"/>
    <row r="819" s="23" customFormat="1" ht="12.75"/>
    <row r="820" s="23" customFormat="1" ht="12.75"/>
    <row r="821" s="23" customFormat="1" ht="12.75"/>
    <row r="822" s="23" customFormat="1" ht="12.75"/>
    <row r="823" s="23" customFormat="1" ht="12.75"/>
    <row r="824" s="23" customFormat="1" ht="12.75"/>
    <row r="825" s="23" customFormat="1" ht="12.75"/>
    <row r="826" s="23" customFormat="1" ht="12.75"/>
    <row r="827" s="23" customFormat="1" ht="12.75"/>
    <row r="828" s="23" customFormat="1" ht="12.75"/>
    <row r="829" s="23" customFormat="1" ht="12.75"/>
    <row r="830" s="23" customFormat="1" ht="12.75"/>
    <row r="831" s="23" customFormat="1" ht="12.75"/>
    <row r="832" s="23" customFormat="1" ht="12.75"/>
    <row r="833" s="23" customFormat="1" ht="12.75"/>
    <row r="834" s="23" customFormat="1" ht="12.75"/>
    <row r="835" s="23" customFormat="1" ht="12.75"/>
    <row r="836" s="23" customFormat="1" ht="12.75"/>
    <row r="837" s="23" customFormat="1" ht="12.75"/>
    <row r="838" s="23" customFormat="1" ht="12.75"/>
    <row r="839" s="23" customFormat="1" ht="12.75"/>
    <row r="840" s="23" customFormat="1" ht="12.75"/>
    <row r="841" s="23" customFormat="1" ht="12.75"/>
    <row r="842" s="23" customFormat="1" ht="12.75"/>
    <row r="843" s="23" customFormat="1" ht="12.75"/>
    <row r="844" s="23" customFormat="1" ht="12.75"/>
    <row r="845" s="23" customFormat="1" ht="12.75"/>
    <row r="846" s="23" customFormat="1" ht="12.75"/>
    <row r="847" s="23" customFormat="1" ht="12.75"/>
    <row r="848" s="23" customFormat="1" ht="12.75"/>
    <row r="849" s="23" customFormat="1" ht="12.75"/>
    <row r="850" s="23" customFormat="1" ht="12.75"/>
    <row r="851" s="23" customFormat="1" ht="12.75"/>
    <row r="852" s="23" customFormat="1" ht="12.75"/>
    <row r="853" s="23" customFormat="1" ht="12.75"/>
    <row r="854" s="23" customFormat="1" ht="12.75"/>
    <row r="855" s="23" customFormat="1" ht="12.75"/>
    <row r="856" s="23" customFormat="1" ht="12.75"/>
    <row r="857" s="23" customFormat="1" ht="12.75"/>
    <row r="858" s="23" customFormat="1" ht="12.75"/>
    <row r="859" s="23" customFormat="1" ht="12.75"/>
    <row r="860" s="23" customFormat="1" ht="12.75"/>
    <row r="861" s="23" customFormat="1" ht="12.75"/>
    <row r="862" s="23" customFormat="1" ht="12.75"/>
    <row r="863" s="23" customFormat="1" ht="12.75"/>
    <row r="864" s="23" customFormat="1" ht="12.75"/>
    <row r="865" s="23" customFormat="1" ht="12.75"/>
    <row r="866" s="23" customFormat="1" ht="12.75"/>
    <row r="867" s="23" customFormat="1" ht="12.75"/>
    <row r="868" s="23" customFormat="1" ht="12.75"/>
    <row r="869" s="23" customFormat="1" ht="12.75"/>
    <row r="870" s="23" customFormat="1" ht="12.75"/>
    <row r="871" s="23" customFormat="1" ht="12.75"/>
    <row r="872" s="23" customFormat="1" ht="12.75"/>
    <row r="873" s="23" customFormat="1" ht="12.75"/>
    <row r="874" s="23" customFormat="1" ht="12.75"/>
    <row r="875" s="23" customFormat="1" ht="12.75"/>
    <row r="876" s="23" customFormat="1" ht="12.75"/>
    <row r="877" s="23" customFormat="1" ht="12.75"/>
    <row r="878" s="23" customFormat="1" ht="12.75"/>
    <row r="879" s="23" customFormat="1" ht="12.75"/>
    <row r="880" s="23" customFormat="1" ht="12.75"/>
    <row r="881" s="23" customFormat="1" ht="12.75"/>
    <row r="882" s="23" customFormat="1" ht="12.75"/>
    <row r="883" s="23" customFormat="1" ht="12.75"/>
    <row r="884" s="23" customFormat="1" ht="12.75"/>
    <row r="885" s="23" customFormat="1" ht="12.75"/>
    <row r="886" s="23" customFormat="1" ht="12.75"/>
    <row r="887" s="23" customFormat="1" ht="12.75"/>
    <row r="888" s="23" customFormat="1" ht="12.75"/>
    <row r="889" s="23" customFormat="1" ht="12.75"/>
    <row r="890" s="23" customFormat="1" ht="12.75"/>
    <row r="891" s="23" customFormat="1" ht="12.75"/>
    <row r="892" s="23" customFormat="1" ht="12.75"/>
    <row r="893" s="23" customFormat="1" ht="12.75"/>
    <row r="894" s="23" customFormat="1" ht="12.75"/>
    <row r="895" s="23" customFormat="1" ht="12.75"/>
    <row r="896" s="23" customFormat="1" ht="12.75"/>
    <row r="897" s="23" customFormat="1" ht="12.75"/>
    <row r="898" s="23" customFormat="1" ht="12.75"/>
    <row r="899" s="23" customFormat="1" ht="12.75"/>
    <row r="900" s="23" customFormat="1" ht="12.75"/>
    <row r="901" s="23" customFormat="1" ht="12.75"/>
    <row r="902" s="23" customFormat="1" ht="12.75"/>
    <row r="903" s="23" customFormat="1" ht="12.75"/>
    <row r="904" s="23" customFormat="1" ht="12.75"/>
    <row r="905" s="23" customFormat="1" ht="12.75"/>
    <row r="906" s="23" customFormat="1" ht="12.75"/>
    <row r="907" s="23" customFormat="1" ht="12.75"/>
    <row r="908" s="23" customFormat="1" ht="12.75"/>
    <row r="909" s="23" customFormat="1" ht="12.75"/>
    <row r="910" s="23" customFormat="1" ht="12.75"/>
    <row r="911" s="23" customFormat="1" ht="12.75"/>
    <row r="912" s="23" customFormat="1" ht="12.75"/>
    <row r="913" s="23" customFormat="1" ht="12.75"/>
    <row r="914" s="23" customFormat="1" ht="12.75"/>
    <row r="915" s="23" customFormat="1" ht="12.75"/>
    <row r="916" s="23" customFormat="1" ht="12.75"/>
    <row r="917" s="23" customFormat="1" ht="12.75"/>
    <row r="918" s="23" customFormat="1" ht="12.75"/>
    <row r="919" s="23" customFormat="1" ht="12.75"/>
    <row r="920" s="23" customFormat="1" ht="12.75"/>
    <row r="921" s="23" customFormat="1" ht="12.75"/>
    <row r="922" s="23" customFormat="1" ht="12.75"/>
    <row r="923" s="23" customFormat="1" ht="12.75"/>
    <row r="924" s="23" customFormat="1" ht="12.75"/>
    <row r="925" s="23" customFormat="1" ht="12.75"/>
    <row r="926" s="23" customFormat="1" ht="12.75"/>
    <row r="927" s="23" customFormat="1" ht="12.75"/>
    <row r="928" s="23" customFormat="1" ht="12.75"/>
    <row r="929" s="23" customFormat="1" ht="12.75"/>
    <row r="930" s="23" customFormat="1" ht="12.75"/>
    <row r="931" s="23" customFormat="1" ht="12.75"/>
    <row r="932" s="23" customFormat="1" ht="12.75"/>
    <row r="933" s="23" customFormat="1" ht="12.75"/>
    <row r="934" s="23" customFormat="1" ht="12.75"/>
    <row r="935" s="23" customFormat="1" ht="12.75"/>
    <row r="936" s="23" customFormat="1" ht="12.75"/>
    <row r="937" s="23" customFormat="1" ht="12.75"/>
    <row r="938" s="23" customFormat="1" ht="12.75"/>
    <row r="939" s="23" customFormat="1" ht="12.75"/>
    <row r="940" s="23" customFormat="1" ht="12.75"/>
    <row r="941" s="23" customFormat="1" ht="12.75"/>
    <row r="942" s="23" customFormat="1" ht="12.75"/>
    <row r="943" s="23" customFormat="1" ht="12.75"/>
    <row r="944" s="23" customFormat="1" ht="12.75"/>
    <row r="945" s="23" customFormat="1" ht="12.75"/>
    <row r="946" s="23" customFormat="1" ht="12.75"/>
    <row r="947" s="23" customFormat="1" ht="12.75"/>
    <row r="948" s="23" customFormat="1" ht="12.75"/>
    <row r="949" s="23" customFormat="1" ht="12.75"/>
    <row r="950" s="23" customFormat="1" ht="12.75"/>
    <row r="951" s="23" customFormat="1" ht="12.75"/>
    <row r="952" s="23" customFormat="1" ht="12.75"/>
    <row r="953" s="23" customFormat="1" ht="12.75"/>
    <row r="954" s="23" customFormat="1" ht="12.75"/>
    <row r="955" s="23" customFormat="1" ht="12.75"/>
    <row r="956" s="23" customFormat="1" ht="12.75"/>
    <row r="957" s="23" customFormat="1" ht="12.75"/>
    <row r="958" s="23" customFormat="1" ht="12.75"/>
    <row r="959" s="23" customFormat="1" ht="12.75"/>
    <row r="960" s="23" customFormat="1" ht="12.75"/>
    <row r="961" s="23" customFormat="1" ht="12.75"/>
    <row r="962" s="23" customFormat="1" ht="12.75"/>
    <row r="963" s="23" customFormat="1" ht="12.75"/>
    <row r="964" s="23" customFormat="1" ht="12.75"/>
    <row r="965" s="23" customFormat="1" ht="12.75"/>
    <row r="966" s="23" customFormat="1" ht="12.75"/>
    <row r="967" s="23" customFormat="1" ht="12.75"/>
    <row r="968" s="23" customFormat="1" ht="12.75"/>
    <row r="969" s="23" customFormat="1" ht="12.75"/>
    <row r="970" s="23" customFormat="1" ht="12.75"/>
    <row r="971" s="23" customFormat="1" ht="12.75"/>
    <row r="972" s="23" customFormat="1" ht="12.75"/>
    <row r="973" s="23" customFormat="1" ht="12.75"/>
    <row r="974" s="23" customFormat="1" ht="12.75"/>
    <row r="975" s="23" customFormat="1" ht="12.75"/>
    <row r="976" s="23" customFormat="1" ht="12.75"/>
    <row r="977" s="23" customFormat="1" ht="12.75"/>
    <row r="978" s="23" customFormat="1" ht="12.75"/>
    <row r="979" s="23" customFormat="1" ht="12.75"/>
    <row r="980" s="23" customFormat="1" ht="12.75"/>
    <row r="981" s="23" customFormat="1" ht="12.75"/>
    <row r="982" s="23" customFormat="1" ht="12.75"/>
    <row r="983" s="23" customFormat="1" ht="12.75"/>
    <row r="984" s="23" customFormat="1" ht="12.75"/>
    <row r="985" s="23" customFormat="1" ht="12.75"/>
    <row r="986" s="23" customFormat="1" ht="12.75"/>
    <row r="987" s="23" customFormat="1" ht="12.75"/>
    <row r="988" s="23" customFormat="1" ht="12.75"/>
    <row r="989" s="23" customFormat="1" ht="12.75"/>
    <row r="990" s="23" customFormat="1" ht="12.75"/>
    <row r="991" s="23" customFormat="1" ht="12.75"/>
    <row r="992" s="23" customFormat="1" ht="12.75"/>
    <row r="993" s="23" customFormat="1" ht="12.75"/>
    <row r="994" s="23" customFormat="1" ht="12.75"/>
    <row r="995" s="23" customFormat="1" ht="12.75"/>
    <row r="996" s="23" customFormat="1" ht="12.75"/>
    <row r="997" s="23" customFormat="1" ht="12.75"/>
    <row r="998" s="23" customFormat="1" ht="12.75"/>
    <row r="999" s="23" customFormat="1" ht="12.75"/>
    <row r="1000" s="23" customFormat="1" ht="12.75"/>
    <row r="1001" s="23" customFormat="1" ht="12.75"/>
    <row r="1002" s="23" customFormat="1" ht="12.75"/>
    <row r="1003" s="23" customFormat="1" ht="12.75"/>
    <row r="1004" s="23" customFormat="1" ht="12.75"/>
    <row r="1005" s="23" customFormat="1" ht="12.75"/>
    <row r="1006" s="23" customFormat="1" ht="12.75"/>
    <row r="1007" s="23" customFormat="1" ht="12.75"/>
    <row r="1008" s="23" customFormat="1" ht="12.75"/>
    <row r="1009" s="23" customFormat="1" ht="12.75"/>
    <row r="1010" s="23" customFormat="1" ht="12.75"/>
    <row r="1011" s="23" customFormat="1" ht="12.75"/>
    <row r="1012" s="23" customFormat="1" ht="12.75"/>
    <row r="1013" s="23" customFormat="1" ht="12.75"/>
    <row r="1014" s="23" customFormat="1" ht="12.75"/>
    <row r="1015" s="23" customFormat="1" ht="12.75"/>
    <row r="1016" s="23" customFormat="1" ht="12.75"/>
    <row r="1017" s="23" customFormat="1" ht="12.75"/>
    <row r="1018" s="23" customFormat="1" ht="12.75"/>
    <row r="1019" s="23" customFormat="1" ht="12.75"/>
    <row r="1020" s="23" customFormat="1" ht="12.75"/>
    <row r="1021" s="23" customFormat="1" ht="12.75"/>
    <row r="1022" s="23" customFormat="1" ht="12.75"/>
    <row r="1023" s="23" customFormat="1" ht="12.75"/>
    <row r="1024" s="23" customFormat="1" ht="12.75"/>
    <row r="1025" s="23" customFormat="1" ht="12.75"/>
    <row r="1026" s="23" customFormat="1" ht="12.75"/>
    <row r="1027" s="23" customFormat="1" ht="12.75"/>
    <row r="1028" s="23" customFormat="1" ht="12.75"/>
    <row r="1029" s="23" customFormat="1" ht="12.75"/>
    <row r="1030" s="23" customFormat="1" ht="12.75"/>
    <row r="1031" s="23" customFormat="1" ht="12.75"/>
    <row r="1032" s="23" customFormat="1" ht="12.75"/>
    <row r="1033" s="23" customFormat="1" ht="12.75"/>
    <row r="1034" s="23" customFormat="1" ht="12.75"/>
    <row r="1035" s="23" customFormat="1" ht="12.75"/>
    <row r="1036" s="23" customFormat="1" ht="12.75"/>
    <row r="1037" s="23" customFormat="1" ht="12.75"/>
    <row r="1038" s="23" customFormat="1" ht="12.75"/>
    <row r="1039" s="23" customFormat="1" ht="12.75"/>
    <row r="1040" s="23" customFormat="1" ht="12.75"/>
    <row r="1041" s="23" customFormat="1" ht="12.75"/>
    <row r="1042" s="23" customFormat="1" ht="12.75"/>
    <row r="1043" s="23" customFormat="1" ht="12.75"/>
    <row r="1044" s="23" customFormat="1" ht="12.75"/>
    <row r="1045" s="23" customFormat="1" ht="12.75"/>
    <row r="1046" s="23" customFormat="1" ht="12.75"/>
    <row r="1047" s="23" customFormat="1" ht="12.75"/>
    <row r="1048" s="23" customFormat="1" ht="12.75"/>
    <row r="1049" s="23" customFormat="1" ht="12.75"/>
    <row r="1050" s="23" customFormat="1" ht="12.75"/>
    <row r="1051" s="23" customFormat="1" ht="12.75"/>
    <row r="1052" s="23" customFormat="1" ht="12.75"/>
    <row r="1053" s="23" customFormat="1" ht="12.75"/>
    <row r="1054" s="23" customFormat="1" ht="12.75"/>
    <row r="1055" s="23" customFormat="1" ht="12.75"/>
    <row r="1056" s="23" customFormat="1" ht="12.75"/>
    <row r="1057" s="23" customFormat="1" ht="12.75"/>
    <row r="1058" s="23" customFormat="1" ht="12.75"/>
    <row r="1059" s="23" customFormat="1" ht="12.75"/>
    <row r="1060" s="23" customFormat="1" ht="12.75"/>
    <row r="1061" s="23" customFormat="1" ht="12.75"/>
    <row r="1062" s="23" customFormat="1" ht="12.75"/>
    <row r="1063" s="23" customFormat="1" ht="12.75"/>
    <row r="1064" s="23" customFormat="1" ht="12.75"/>
    <row r="1065" s="23" customFormat="1" ht="12.75"/>
    <row r="1066" s="23" customFormat="1" ht="12.75"/>
    <row r="1067" s="23" customFormat="1" ht="12.75"/>
    <row r="1068" s="23" customFormat="1" ht="12.75"/>
    <row r="1069" s="23" customFormat="1" ht="12.75"/>
    <row r="1070" s="23" customFormat="1" ht="12.75"/>
    <row r="1071" s="23" customFormat="1" ht="12.75"/>
    <row r="1072" s="23" customFormat="1" ht="12.75"/>
    <row r="1073" s="23" customFormat="1" ht="12.75"/>
    <row r="1074" s="23" customFormat="1" ht="12.75"/>
    <row r="1075" s="23" customFormat="1" ht="12.75"/>
    <row r="1076" s="23" customFormat="1" ht="12.75"/>
    <row r="1077" s="23" customFormat="1" ht="12.75"/>
    <row r="1078" s="23" customFormat="1" ht="12.75"/>
    <row r="1079" s="23" customFormat="1" ht="12.75"/>
    <row r="1080" s="23" customFormat="1" ht="12.75"/>
    <row r="1081" s="23" customFormat="1" ht="12.75"/>
    <row r="1082" s="23" customFormat="1" ht="12.75"/>
    <row r="1083" s="23" customFormat="1" ht="12.75"/>
    <row r="1084" s="23" customFormat="1" ht="12.75"/>
    <row r="1085" s="23" customFormat="1" ht="12.75"/>
    <row r="1086" s="23" customFormat="1" ht="12.75"/>
    <row r="1087" s="23" customFormat="1" ht="12.75"/>
    <row r="1088" s="23" customFormat="1" ht="12.75"/>
    <row r="1089" s="23" customFormat="1" ht="12.75"/>
    <row r="1090" s="23" customFormat="1" ht="12.75"/>
    <row r="1091" s="23" customFormat="1" ht="12.75"/>
    <row r="1092" s="23" customFormat="1" ht="12.75"/>
    <row r="1093" s="23" customFormat="1" ht="12.75"/>
    <row r="1094" s="23" customFormat="1" ht="12.75"/>
    <row r="1095" s="23" customFormat="1" ht="12.75"/>
    <row r="1096" s="23" customFormat="1" ht="12.75"/>
    <row r="1097" s="23" customFormat="1" ht="12.75"/>
    <row r="1098" s="23" customFormat="1" ht="12.75"/>
    <row r="1099" s="23" customFormat="1" ht="12.75"/>
    <row r="1100" s="23" customFormat="1" ht="12.75"/>
    <row r="1101" s="23" customFormat="1" ht="12.75"/>
    <row r="1102" s="23" customFormat="1" ht="12.75"/>
    <row r="1103" s="23" customFormat="1" ht="12.75"/>
    <row r="1104" s="23" customFormat="1" ht="12.75"/>
    <row r="1105" s="23" customFormat="1" ht="12.75"/>
    <row r="1106" s="23" customFormat="1" ht="12.75"/>
    <row r="1107" s="23" customFormat="1" ht="12.75"/>
    <row r="1108" s="23" customFormat="1" ht="12.75"/>
    <row r="1109" s="23" customFormat="1" ht="12.75"/>
    <row r="1110" s="23" customFormat="1" ht="12.75"/>
    <row r="1111" s="23" customFormat="1" ht="12.75"/>
    <row r="1112" s="23" customFormat="1" ht="12.75"/>
    <row r="1113" s="23" customFormat="1" ht="12.75"/>
    <row r="1114" s="23" customFormat="1" ht="12.75"/>
    <row r="1115" s="23" customFormat="1" ht="12.75"/>
    <row r="1116" s="23" customFormat="1" ht="12.75"/>
    <row r="1117" s="23" customFormat="1" ht="12.75"/>
    <row r="1118" s="23" customFormat="1" ht="12.75"/>
    <row r="1119" s="23" customFormat="1" ht="12.75"/>
    <row r="1120" s="23" customFormat="1" ht="12.75"/>
    <row r="1121" s="23" customFormat="1" ht="12.75"/>
    <row r="1122" s="23" customFormat="1" ht="12.75"/>
    <row r="1123" s="23" customFormat="1" ht="12.75"/>
    <row r="1124" s="23" customFormat="1" ht="12.75"/>
    <row r="1125" s="23" customFormat="1" ht="12.75"/>
    <row r="1126" s="23" customFormat="1" ht="12.75"/>
    <row r="1127" s="23" customFormat="1" ht="12.75"/>
    <row r="1128" s="23" customFormat="1" ht="12.75"/>
    <row r="1129" s="23" customFormat="1" ht="12.75"/>
    <row r="1130" s="23" customFormat="1" ht="12.75"/>
    <row r="1131" s="23" customFormat="1" ht="12.75"/>
    <row r="1132" s="23" customFormat="1" ht="12.75"/>
    <row r="1133" s="23" customFormat="1" ht="12.75"/>
    <row r="1134" s="23" customFormat="1" ht="12.75"/>
    <row r="1135" s="23" customFormat="1" ht="12.75"/>
    <row r="1136" s="23" customFormat="1" ht="12.75"/>
    <row r="1137" s="23" customFormat="1" ht="12.75"/>
    <row r="1138" s="23" customFormat="1" ht="12.75"/>
    <row r="1139" s="23" customFormat="1" ht="12.75"/>
    <row r="1140" s="23" customFormat="1" ht="12.75"/>
    <row r="1141" s="23" customFormat="1" ht="12.75"/>
    <row r="1142" s="23" customFormat="1" ht="12.75"/>
    <row r="1143" s="23" customFormat="1" ht="12.75"/>
    <row r="1144" s="23" customFormat="1" ht="12.75"/>
    <row r="1145" s="23" customFormat="1" ht="12.75"/>
    <row r="1146" s="23" customFormat="1" ht="12.75"/>
    <row r="1147" s="23" customFormat="1" ht="12.75"/>
    <row r="1148" s="23" customFormat="1" ht="12.75"/>
    <row r="1149" s="23" customFormat="1" ht="12.75"/>
    <row r="1150" s="23" customFormat="1" ht="12.75"/>
    <row r="1151" s="23" customFormat="1" ht="12.75"/>
    <row r="1152" s="23" customFormat="1" ht="12.75"/>
    <row r="1153" s="23" customFormat="1" ht="12.75"/>
    <row r="1154" s="23" customFormat="1" ht="12.75"/>
    <row r="1155" s="23" customFormat="1" ht="12.75"/>
    <row r="1156" s="23" customFormat="1" ht="12.75"/>
    <row r="1157" s="23" customFormat="1" ht="12.75"/>
    <row r="1158" s="23" customFormat="1" ht="12.75"/>
    <row r="1159" s="23" customFormat="1" ht="12.75"/>
    <row r="1160" s="23" customFormat="1" ht="12.75"/>
    <row r="1161" s="23" customFormat="1" ht="12.75"/>
    <row r="1162" s="23" customFormat="1" ht="12.75"/>
    <row r="1163" s="23" customFormat="1" ht="12.75"/>
    <row r="1164" s="23" customFormat="1" ht="12.75"/>
    <row r="1165" s="23" customFormat="1" ht="12.75"/>
    <row r="1166" s="23" customFormat="1" ht="12.75"/>
    <row r="1167" s="23" customFormat="1" ht="12.75"/>
    <row r="1168" s="23" customFormat="1" ht="12.75"/>
    <row r="1169" s="23" customFormat="1" ht="12.75"/>
    <row r="1170" s="23" customFormat="1" ht="12.75"/>
    <row r="1171" s="23" customFormat="1" ht="12.75"/>
    <row r="1172" s="23" customFormat="1" ht="12.75"/>
    <row r="1173" s="23" customFormat="1" ht="12.75"/>
    <row r="1174" s="23" customFormat="1" ht="12.75"/>
    <row r="1175" s="23" customFormat="1" ht="12.75"/>
    <row r="1176" s="23" customFormat="1" ht="12.75"/>
    <row r="1177" s="23" customFormat="1" ht="12.75"/>
    <row r="1178" s="23" customFormat="1" ht="12.75"/>
    <row r="1179" s="23" customFormat="1" ht="12.75"/>
    <row r="1180" s="23" customFormat="1" ht="12.75"/>
    <row r="1181" s="23" customFormat="1" ht="12.75"/>
    <row r="1182" s="23" customFormat="1" ht="12.75"/>
    <row r="1183" s="23" customFormat="1" ht="12.75"/>
    <row r="1184" s="23" customFormat="1" ht="12.75"/>
    <row r="1185" s="23" customFormat="1" ht="12.75"/>
    <row r="1186" s="23" customFormat="1" ht="12.75"/>
    <row r="1187" s="23" customFormat="1" ht="12.75"/>
    <row r="1188" s="23" customFormat="1" ht="12.75"/>
    <row r="1189" s="23" customFormat="1" ht="12.75"/>
    <row r="1190" s="23" customFormat="1" ht="12.75"/>
    <row r="1191" s="23" customFormat="1" ht="12.75"/>
    <row r="1192" s="23" customFormat="1" ht="12.75"/>
    <row r="1193" s="23" customFormat="1" ht="12.75"/>
    <row r="1194" s="23" customFormat="1" ht="12.75"/>
    <row r="1195" s="23" customFormat="1" ht="12.75"/>
    <row r="1196" s="23" customFormat="1" ht="12.75"/>
    <row r="1197" s="23" customFormat="1" ht="12.75"/>
    <row r="1198" s="23" customFormat="1" ht="12.75"/>
    <row r="1199" s="23" customFormat="1" ht="12.75"/>
    <row r="1200" s="23" customFormat="1" ht="12.75"/>
    <row r="1201" s="23" customFormat="1" ht="12.75"/>
    <row r="1202" s="23" customFormat="1" ht="12.75"/>
    <row r="1203" s="23" customFormat="1" ht="12.75"/>
    <row r="1204" s="23" customFormat="1" ht="12.75"/>
    <row r="1205" s="23" customFormat="1" ht="12.75"/>
    <row r="1206" s="23" customFormat="1" ht="12.75"/>
    <row r="1207" s="23" customFormat="1" ht="12.75"/>
    <row r="1208" s="23" customFormat="1" ht="12.75"/>
    <row r="1209" s="23" customFormat="1" ht="12.75"/>
    <row r="1210" s="23" customFormat="1" ht="12.75"/>
    <row r="1211" s="23" customFormat="1" ht="12.75"/>
    <row r="1212" s="23" customFormat="1" ht="12.75"/>
    <row r="1213" s="23" customFormat="1" ht="12.75"/>
    <row r="1214" s="23" customFormat="1" ht="12.75"/>
    <row r="1215" s="23" customFormat="1" ht="12.75"/>
    <row r="1216" s="23" customFormat="1" ht="12.75"/>
    <row r="1217" s="23" customFormat="1" ht="12.75"/>
    <row r="1218" s="23" customFormat="1" ht="12.75"/>
    <row r="1219" s="23" customFormat="1" ht="12.75"/>
    <row r="1220" s="23" customFormat="1" ht="12.75"/>
    <row r="1221" s="23" customFormat="1" ht="12.75"/>
    <row r="1222" s="23" customFormat="1" ht="12.75"/>
    <row r="1223" s="23" customFormat="1" ht="12.75"/>
    <row r="1224" s="23" customFormat="1" ht="12.75"/>
    <row r="1225" s="23" customFormat="1" ht="12.75"/>
    <row r="1226" s="23" customFormat="1" ht="12.75"/>
    <row r="1227" s="23" customFormat="1" ht="12.75"/>
    <row r="1228" s="23" customFormat="1" ht="12.75"/>
    <row r="1229" s="23" customFormat="1" ht="12.75"/>
    <row r="1230" s="23" customFormat="1" ht="12.75"/>
    <row r="1231" s="23" customFormat="1" ht="12.75"/>
    <row r="1232" s="23" customFormat="1" ht="12.75"/>
    <row r="1233" s="23" customFormat="1" ht="12.75"/>
    <row r="1234" s="23" customFormat="1" ht="12.75"/>
    <row r="1235" s="23" customFormat="1" ht="12.75"/>
    <row r="1236" s="23" customFormat="1" ht="12.75"/>
    <row r="1237" s="23" customFormat="1" ht="12.75"/>
    <row r="1238" s="23" customFormat="1" ht="12.75"/>
    <row r="1239" s="23" customFormat="1" ht="12.75"/>
    <row r="1240" s="23" customFormat="1" ht="12.75"/>
    <row r="1241" s="23" customFormat="1" ht="12.75"/>
    <row r="1242" s="23" customFormat="1" ht="12.75"/>
    <row r="1243" s="23" customFormat="1" ht="12.75"/>
    <row r="1244" s="23" customFormat="1" ht="12.75"/>
    <row r="1245" s="23" customFormat="1" ht="12.75"/>
    <row r="1246" s="23" customFormat="1" ht="12.75"/>
    <row r="1247" s="23" customFormat="1" ht="12.75"/>
    <row r="1248" s="23" customFormat="1" ht="12.75"/>
    <row r="1249" s="23" customFormat="1" ht="12.75"/>
    <row r="1250" s="23" customFormat="1" ht="12.75"/>
    <row r="1251" s="23" customFormat="1" ht="12.75"/>
    <row r="1252" s="23" customFormat="1" ht="12.75"/>
    <row r="1253" s="23" customFormat="1" ht="12.75"/>
    <row r="1254" s="23" customFormat="1" ht="12.75"/>
    <row r="1255" s="23" customFormat="1" ht="12.75"/>
    <row r="1256" s="23" customFormat="1" ht="12.75"/>
    <row r="1257" s="23" customFormat="1" ht="12.75"/>
    <row r="1258" s="23" customFormat="1" ht="12.75"/>
    <row r="1259" s="23" customFormat="1" ht="12.75"/>
    <row r="1260" s="23" customFormat="1" ht="12.75"/>
    <row r="1261" s="23" customFormat="1" ht="12.75"/>
    <row r="1262" s="23" customFormat="1" ht="12.75"/>
    <row r="1263" s="23" customFormat="1" ht="12.75"/>
    <row r="1264" s="23" customFormat="1" ht="12.75"/>
    <row r="1265" s="23" customFormat="1" ht="12.75"/>
    <row r="1266" s="23" customFormat="1" ht="12.75"/>
    <row r="1267" s="23" customFormat="1" ht="12.75"/>
    <row r="1268" s="23" customFormat="1" ht="12.75"/>
    <row r="1269" s="23" customFormat="1" ht="12.75"/>
    <row r="1270" s="23" customFormat="1" ht="12.75"/>
    <row r="1271" s="23" customFormat="1" ht="12.75"/>
    <row r="1272" s="23" customFormat="1" ht="12.75"/>
    <row r="1273" s="23" customFormat="1" ht="12.75"/>
    <row r="1274" s="23" customFormat="1" ht="12.75"/>
    <row r="1275" s="23" customFormat="1" ht="12.75"/>
    <row r="1276" s="23" customFormat="1" ht="12.75"/>
    <row r="1277" s="23" customFormat="1" ht="12.75"/>
    <row r="1278" s="23" customFormat="1" ht="12.75"/>
    <row r="1279" s="23" customFormat="1" ht="12.75"/>
    <row r="1280" s="23" customFormat="1" ht="12.75"/>
    <row r="1281" s="23" customFormat="1" ht="12.75"/>
    <row r="1282" s="23" customFormat="1" ht="12.75"/>
    <row r="1283" s="23" customFormat="1" ht="12.75"/>
    <row r="1284" s="23" customFormat="1" ht="12.75"/>
    <row r="1285" s="23" customFormat="1" ht="12.75"/>
    <row r="1286" s="23" customFormat="1" ht="12.75"/>
    <row r="1287" s="23" customFormat="1" ht="12.75"/>
    <row r="1288" s="23" customFormat="1" ht="12.75"/>
    <row r="1289" s="23" customFormat="1" ht="12.75"/>
    <row r="1290" s="23" customFormat="1" ht="12.75"/>
    <row r="1291" s="23" customFormat="1" ht="12.75"/>
    <row r="1292" s="23" customFormat="1" ht="12.75"/>
    <row r="1293" s="23" customFormat="1" ht="12.75"/>
    <row r="1294" s="23" customFormat="1" ht="12.75"/>
    <row r="1295" s="23" customFormat="1" ht="12.75"/>
    <row r="1296" s="23" customFormat="1" ht="12.75"/>
    <row r="1297" s="23" customFormat="1" ht="12.75"/>
    <row r="1298" s="23" customFormat="1" ht="12.75"/>
    <row r="1299" s="23" customFormat="1" ht="12.75"/>
    <row r="1300" s="23" customFormat="1" ht="12.75"/>
    <row r="1301" s="23" customFormat="1" ht="12.75"/>
    <row r="1302" s="23" customFormat="1" ht="12.75"/>
    <row r="1303" s="23" customFormat="1" ht="12.75"/>
    <row r="1304" s="23" customFormat="1" ht="12.75"/>
    <row r="1305" s="23" customFormat="1" ht="12.75"/>
    <row r="1306" s="23" customFormat="1" ht="12.75"/>
    <row r="1307" s="23" customFormat="1" ht="12.75"/>
    <row r="1308" s="23" customFormat="1" ht="12.75"/>
    <row r="1309" s="23" customFormat="1" ht="12.75"/>
    <row r="1310" s="23" customFormat="1" ht="12.75"/>
    <row r="1311" s="23" customFormat="1" ht="12.75"/>
    <row r="1312" s="23" customFormat="1" ht="12.75"/>
    <row r="1313" s="23" customFormat="1" ht="12.75"/>
    <row r="1314" s="23" customFormat="1" ht="12.75"/>
    <row r="1315" s="23" customFormat="1" ht="12.75"/>
    <row r="1316" s="23" customFormat="1" ht="12.75"/>
    <row r="1317" s="23" customFormat="1" ht="12.75"/>
    <row r="1318" s="23" customFormat="1" ht="12.75"/>
    <row r="1319" s="23" customFormat="1" ht="12.75"/>
    <row r="1320" s="23" customFormat="1" ht="12.75"/>
    <row r="1321" s="23" customFormat="1" ht="12.75"/>
    <row r="1322" s="23" customFormat="1" ht="12.75"/>
    <row r="1323" s="23" customFormat="1" ht="12.75"/>
    <row r="1324" s="23" customFormat="1" ht="12.75"/>
    <row r="1325" s="23" customFormat="1" ht="12.75"/>
    <row r="1326" s="23" customFormat="1" ht="12.75"/>
    <row r="1327" s="23" customFormat="1" ht="12.75"/>
    <row r="1328" s="23" customFormat="1" ht="12.75"/>
    <row r="1329" s="23" customFormat="1" ht="12.75"/>
    <row r="1330" s="23" customFormat="1" ht="12.75"/>
    <row r="1331" s="23" customFormat="1" ht="12.75"/>
    <row r="1332" s="23" customFormat="1" ht="12.75"/>
    <row r="1333" s="23" customFormat="1" ht="12.75"/>
    <row r="1334" s="23" customFormat="1" ht="12.75"/>
    <row r="1335" s="23" customFormat="1" ht="12.75"/>
    <row r="1336" s="23" customFormat="1" ht="12.75"/>
    <row r="1337" s="23" customFormat="1" ht="12.75"/>
    <row r="1338" s="23" customFormat="1" ht="12.75"/>
    <row r="1339" s="23" customFormat="1" ht="12.75"/>
    <row r="1340" s="23" customFormat="1" ht="12.75"/>
    <row r="1341" s="23" customFormat="1" ht="12.75"/>
    <row r="1342" s="23" customFormat="1" ht="12.75"/>
    <row r="1343" s="23" customFormat="1" ht="12.75"/>
    <row r="1344" s="23" customFormat="1" ht="12.75"/>
    <row r="1345" s="23" customFormat="1" ht="12.75"/>
    <row r="1346" s="23" customFormat="1" ht="12.75"/>
    <row r="1347" s="23" customFormat="1" ht="12.75"/>
    <row r="1348" s="23" customFormat="1" ht="12.75"/>
    <row r="1349" s="23" customFormat="1" ht="12.75"/>
    <row r="1350" s="23" customFormat="1" ht="12.75"/>
    <row r="1351" s="23" customFormat="1" ht="12.75"/>
    <row r="1352" s="23" customFormat="1" ht="12.75"/>
    <row r="1353" s="23" customFormat="1" ht="12.75"/>
    <row r="1354" s="23" customFormat="1" ht="12.75"/>
    <row r="1355" s="23" customFormat="1" ht="12.75"/>
    <row r="1356" s="23" customFormat="1" ht="12.75"/>
    <row r="1357" s="23" customFormat="1" ht="12.75"/>
    <row r="1358" s="23" customFormat="1" ht="12.75"/>
    <row r="1359" s="23" customFormat="1" ht="12.75"/>
    <row r="1360" s="23" customFormat="1" ht="12.75"/>
    <row r="1361" s="23" customFormat="1" ht="12.75"/>
    <row r="1362" s="23" customFormat="1" ht="12.75"/>
    <row r="1363" s="23" customFormat="1" ht="12.75"/>
    <row r="1364" s="23" customFormat="1" ht="12.75"/>
    <row r="1365" s="23" customFormat="1" ht="12.75"/>
    <row r="1366" s="23" customFormat="1" ht="12.75"/>
    <row r="1367" s="23" customFormat="1" ht="12.75"/>
    <row r="1368" s="23" customFormat="1" ht="12.75"/>
    <row r="1369" s="23" customFormat="1" ht="12.75"/>
    <row r="1370" s="23" customFormat="1" ht="12.75"/>
    <row r="1371" s="23" customFormat="1" ht="12.75"/>
    <row r="1372" s="23" customFormat="1" ht="12.75"/>
    <row r="1373" s="23" customFormat="1" ht="12.75"/>
    <row r="1374" s="23" customFormat="1" ht="12.75"/>
    <row r="1375" s="23" customFormat="1" ht="12.75"/>
    <row r="1376" s="23" customFormat="1" ht="12.75"/>
    <row r="1377" s="23" customFormat="1" ht="12.75"/>
    <row r="1378" s="23" customFormat="1" ht="12.75"/>
    <row r="1379" s="23" customFormat="1" ht="12.75"/>
    <row r="1380" s="23" customFormat="1" ht="12.75"/>
    <row r="1381" s="23" customFormat="1" ht="12.75"/>
    <row r="1382" s="23" customFormat="1" ht="12.75"/>
    <row r="1383" s="23" customFormat="1" ht="12.75"/>
    <row r="1384" s="23" customFormat="1" ht="12.75"/>
    <row r="1385" s="23" customFormat="1" ht="12.75"/>
    <row r="1386" s="23" customFormat="1" ht="12.75"/>
    <row r="1387" s="23" customFormat="1" ht="12.75"/>
    <row r="1388" s="23" customFormat="1" ht="12.75"/>
    <row r="1389" s="23" customFormat="1" ht="12.75"/>
    <row r="1390" s="23" customFormat="1" ht="12.75"/>
    <row r="1391" s="23" customFormat="1" ht="12.75"/>
    <row r="1392" s="23" customFormat="1" ht="12.75"/>
    <row r="1393" s="23" customFormat="1" ht="12.75"/>
    <row r="1394" s="23" customFormat="1" ht="12.75"/>
    <row r="1395" s="23" customFormat="1" ht="12.75"/>
    <row r="1396" s="23" customFormat="1" ht="12.75"/>
    <row r="1397" s="23" customFormat="1" ht="12.75"/>
    <row r="1398" s="23" customFormat="1" ht="12.75"/>
    <row r="1399" s="23" customFormat="1" ht="12.75"/>
    <row r="1400" s="23" customFormat="1" ht="12.75"/>
    <row r="1401" s="23" customFormat="1" ht="12.75"/>
    <row r="1402" s="23" customFormat="1" ht="12.75"/>
    <row r="1403" s="23" customFormat="1" ht="12.75"/>
    <row r="1404" s="23" customFormat="1" ht="12.75"/>
    <row r="1405" s="23" customFormat="1" ht="12.75"/>
    <row r="1406" s="23" customFormat="1" ht="12.75"/>
    <row r="1407" s="23" customFormat="1" ht="12.75"/>
    <row r="1408" s="23" customFormat="1" ht="12.75"/>
    <row r="1409" s="23" customFormat="1" ht="12.75"/>
    <row r="1410" s="23" customFormat="1" ht="12.75"/>
    <row r="1411" s="23" customFormat="1" ht="12.75"/>
    <row r="1412" s="23" customFormat="1" ht="12.75"/>
    <row r="1413" s="23" customFormat="1" ht="12.75"/>
    <row r="1414" s="23" customFormat="1" ht="12.75"/>
    <row r="1415" s="23" customFormat="1" ht="12.75"/>
    <row r="1416" s="23" customFormat="1" ht="12.75"/>
    <row r="1417" s="23" customFormat="1" ht="12.75"/>
    <row r="1418" s="23" customFormat="1" ht="12.75"/>
    <row r="1419" s="23" customFormat="1" ht="12.75"/>
    <row r="1420" s="23" customFormat="1" ht="12.75"/>
    <row r="1421" s="23" customFormat="1" ht="12.75"/>
    <row r="1422" s="23" customFormat="1" ht="12.75"/>
    <row r="1423" s="23" customFormat="1" ht="12.75"/>
    <row r="1424" s="23" customFormat="1" ht="12.75"/>
    <row r="1425" s="23" customFormat="1" ht="12.75"/>
    <row r="1426" s="23" customFormat="1" ht="12.75"/>
    <row r="1427" s="23" customFormat="1" ht="12.75"/>
    <row r="1428" s="23" customFormat="1" ht="12.75"/>
    <row r="1429" s="23" customFormat="1" ht="12.75"/>
    <row r="1430" s="23" customFormat="1" ht="12.75"/>
    <row r="1431" s="23" customFormat="1" ht="12.75"/>
    <row r="1432" s="23" customFormat="1" ht="12.75"/>
    <row r="1433" s="23" customFormat="1" ht="12.75"/>
    <row r="1434" s="23" customFormat="1" ht="12.75"/>
    <row r="1435" s="23" customFormat="1" ht="12.75"/>
    <row r="1436" s="23" customFormat="1" ht="12.75"/>
    <row r="1437" s="23" customFormat="1" ht="12.75"/>
    <row r="1438" s="23" customFormat="1" ht="12.75"/>
    <row r="1439" s="23" customFormat="1" ht="12.75"/>
    <row r="1440" s="23" customFormat="1" ht="12.75"/>
    <row r="1441" s="23" customFormat="1" ht="12.75"/>
    <row r="1442" s="23" customFormat="1" ht="12.75"/>
    <row r="1443" s="23" customFormat="1" ht="12.75"/>
    <row r="1444" s="23" customFormat="1" ht="12.75"/>
    <row r="1445" s="23" customFormat="1" ht="12.75"/>
    <row r="1446" s="23" customFormat="1" ht="12.75"/>
    <row r="1447" s="23" customFormat="1" ht="12.75"/>
    <row r="1448" s="23" customFormat="1" ht="12.75"/>
    <row r="1449" s="23" customFormat="1" ht="12.75"/>
    <row r="1450" s="23" customFormat="1" ht="12.75"/>
    <row r="1451" s="23" customFormat="1" ht="12.75"/>
    <row r="1452" s="23" customFormat="1" ht="12.75"/>
    <row r="1453" s="23" customFormat="1" ht="12.75"/>
    <row r="1454" s="23" customFormat="1" ht="12.75"/>
    <row r="1455" s="23" customFormat="1" ht="12.75"/>
    <row r="1456" s="23" customFormat="1" ht="12.75"/>
    <row r="1457" s="23" customFormat="1" ht="12.75"/>
    <row r="1458" s="23" customFormat="1" ht="12.75"/>
    <row r="1459" s="23" customFormat="1" ht="12.75"/>
    <row r="1460" s="23" customFormat="1" ht="12.75"/>
    <row r="1461" s="23" customFormat="1" ht="12.75"/>
    <row r="1462" s="23" customFormat="1" ht="12.75"/>
    <row r="1463" s="23" customFormat="1" ht="12.75"/>
    <row r="1464" s="23" customFormat="1" ht="12.75"/>
    <row r="1465" s="23" customFormat="1" ht="12.75"/>
    <row r="1466" s="23" customFormat="1" ht="12.75"/>
    <row r="1467" s="23" customFormat="1" ht="12.75"/>
    <row r="1468" s="23" customFormat="1" ht="12.75"/>
    <row r="1469" s="23" customFormat="1" ht="12.75"/>
    <row r="1470" s="23" customFormat="1" ht="12.75"/>
    <row r="1471" s="23" customFormat="1" ht="12.75"/>
    <row r="1472" s="23" customFormat="1" ht="12.75"/>
    <row r="1473" s="23" customFormat="1" ht="12.75"/>
    <row r="1474" s="23" customFormat="1" ht="12.75"/>
    <row r="1475" s="23" customFormat="1" ht="12.75"/>
    <row r="1476" s="23" customFormat="1" ht="12.75"/>
    <row r="1477" s="23" customFormat="1" ht="12.75"/>
    <row r="1478" s="23" customFormat="1" ht="12.75"/>
    <row r="1479" s="23" customFormat="1" ht="12.75"/>
    <row r="1480" s="23" customFormat="1" ht="12.75"/>
    <row r="1481" s="23" customFormat="1" ht="12.75"/>
    <row r="1482" s="23" customFormat="1" ht="12.75"/>
    <row r="1483" s="23" customFormat="1" ht="12.75"/>
    <row r="1484" s="23" customFormat="1" ht="12.75"/>
    <row r="1485" s="23" customFormat="1" ht="12.75"/>
    <row r="1486" s="23" customFormat="1" ht="12.75"/>
    <row r="1487" s="23" customFormat="1" ht="12.75"/>
    <row r="1488" s="23" customFormat="1" ht="12.75"/>
    <row r="1489" s="23" customFormat="1" ht="12.75"/>
    <row r="1490" s="23" customFormat="1" ht="12.75"/>
    <row r="1491" s="23" customFormat="1" ht="12.75"/>
    <row r="1492" s="23" customFormat="1" ht="12.75"/>
    <row r="1493" s="23" customFormat="1" ht="12.75"/>
    <row r="1494" s="23" customFormat="1" ht="12.75"/>
    <row r="1495" s="23" customFormat="1" ht="12.75"/>
    <row r="1496" s="23" customFormat="1" ht="12.75"/>
    <row r="1497" s="23" customFormat="1" ht="12.75"/>
    <row r="1498" s="23" customFormat="1" ht="12.75"/>
    <row r="1499" s="23" customFormat="1" ht="12.75"/>
    <row r="1500" s="23" customFormat="1" ht="12.75"/>
    <row r="1501" s="23" customFormat="1" ht="12.75"/>
    <row r="1502" s="23" customFormat="1" ht="12.75"/>
    <row r="1503" s="23" customFormat="1" ht="12.75"/>
    <row r="1504" s="23" customFormat="1" ht="12.75"/>
    <row r="1505" s="23" customFormat="1" ht="12.75"/>
    <row r="1506" s="23" customFormat="1" ht="12.75"/>
    <row r="1507" s="23" customFormat="1" ht="12.75"/>
    <row r="1508" s="23" customFormat="1" ht="12.75"/>
    <row r="1509" s="23" customFormat="1" ht="12.75"/>
    <row r="1510" s="23" customFormat="1" ht="12.75"/>
    <row r="1511" s="23" customFormat="1" ht="12.75"/>
    <row r="1512" s="23" customFormat="1" ht="12.75"/>
    <row r="1513" s="23" customFormat="1" ht="12.75"/>
    <row r="1514" s="23" customFormat="1" ht="12.75"/>
    <row r="1515" s="23" customFormat="1" ht="12.75"/>
    <row r="1516" s="23" customFormat="1" ht="12.75"/>
    <row r="1517" s="23" customFormat="1" ht="12.75"/>
    <row r="1518" s="23" customFormat="1" ht="12.75"/>
    <row r="1519" s="23" customFormat="1" ht="12.75"/>
    <row r="1520" s="23" customFormat="1" ht="12.75"/>
    <row r="1521" s="23" customFormat="1" ht="12.75"/>
    <row r="1522" s="23" customFormat="1" ht="12.75"/>
    <row r="1523" s="23" customFormat="1" ht="12.75"/>
    <row r="1524" s="23" customFormat="1" ht="12.75"/>
    <row r="1525" s="23" customFormat="1" ht="12.75"/>
    <row r="1526" s="23" customFormat="1" ht="12.75"/>
    <row r="1527" s="23" customFormat="1" ht="12.75"/>
    <row r="1528" s="23" customFormat="1" ht="12.75"/>
    <row r="1529" s="23" customFormat="1" ht="12.75"/>
    <row r="1530" s="23" customFormat="1" ht="12.75"/>
    <row r="1531" s="23" customFormat="1" ht="12.75"/>
    <row r="1532" s="23" customFormat="1" ht="12.75"/>
    <row r="1533" s="23" customFormat="1" ht="12.75"/>
    <row r="1534" s="23" customFormat="1" ht="12.75"/>
    <row r="1535" s="23" customFormat="1" ht="12.75"/>
    <row r="1536" s="23" customFormat="1" ht="12.75"/>
    <row r="1537" s="23" customFormat="1" ht="12.75"/>
    <row r="1538" s="23" customFormat="1" ht="12.75"/>
    <row r="1539" s="23" customFormat="1" ht="12.75"/>
    <row r="1540" s="23" customFormat="1" ht="12.75"/>
    <row r="1541" s="23" customFormat="1" ht="12.75"/>
    <row r="1542" s="23" customFormat="1" ht="12.75"/>
    <row r="1543" s="23" customFormat="1" ht="12.75"/>
    <row r="1544" s="23" customFormat="1" ht="12.75"/>
    <row r="1545" s="23" customFormat="1" ht="12.75"/>
    <row r="1546" s="23" customFormat="1" ht="12.75"/>
    <row r="1547" s="23" customFormat="1" ht="12.75"/>
    <row r="1548" s="23" customFormat="1" ht="12.75"/>
    <row r="1549" s="23" customFormat="1" ht="12.75"/>
    <row r="1550" s="23" customFormat="1" ht="12.75"/>
    <row r="1551" s="23" customFormat="1" ht="12.75"/>
    <row r="1552" s="23" customFormat="1" ht="12.75"/>
    <row r="1553" s="23" customFormat="1" ht="12.75"/>
    <row r="1554" s="23" customFormat="1" ht="12.75"/>
    <row r="1555" s="23" customFormat="1" ht="12.75"/>
    <row r="1556" s="23" customFormat="1" ht="12.75"/>
    <row r="1557" s="23" customFormat="1" ht="12.75"/>
    <row r="1558" s="23" customFormat="1" ht="12.75"/>
    <row r="1559" s="23" customFormat="1" ht="12.75"/>
    <row r="1560" s="23" customFormat="1" ht="12.75"/>
    <row r="1561" s="23" customFormat="1" ht="12.75"/>
    <row r="1562" s="23" customFormat="1" ht="12.75"/>
    <row r="1563" s="23" customFormat="1" ht="12.75"/>
    <row r="1564" s="23" customFormat="1" ht="12.75"/>
    <row r="1565" s="23" customFormat="1" ht="12.75"/>
    <row r="1566" s="23" customFormat="1" ht="12.75"/>
    <row r="1567" s="23" customFormat="1" ht="12.75"/>
    <row r="1568" s="23" customFormat="1" ht="12.75"/>
    <row r="1569" s="23" customFormat="1" ht="12.75"/>
    <row r="1570" s="23" customFormat="1" ht="12.75"/>
    <row r="1571" s="23" customFormat="1" ht="12.75"/>
    <row r="1572" s="23" customFormat="1" ht="12.75"/>
    <row r="1573" s="23" customFormat="1" ht="12.75"/>
    <row r="1574" s="23" customFormat="1" ht="12.75"/>
    <row r="1575" s="23" customFormat="1" ht="12.75"/>
    <row r="1576" s="23" customFormat="1" ht="12.75"/>
    <row r="1577" s="23" customFormat="1" ht="12.75"/>
    <row r="1578" s="23" customFormat="1" ht="12.75"/>
    <row r="1579" s="23" customFormat="1" ht="12.75"/>
    <row r="1580" s="23" customFormat="1" ht="12.75"/>
    <row r="1581" s="23" customFormat="1" ht="12.75"/>
    <row r="1582" s="23" customFormat="1" ht="12.75"/>
    <row r="1583" s="23" customFormat="1" ht="12.75"/>
    <row r="1584" s="23" customFormat="1" ht="12.75"/>
    <row r="1585" s="23" customFormat="1" ht="12.75"/>
    <row r="1586" s="23" customFormat="1" ht="12.75"/>
    <row r="1587" s="23" customFormat="1" ht="12.75"/>
    <row r="1588" s="23" customFormat="1" ht="12.75"/>
    <row r="1589" s="23" customFormat="1" ht="12.75"/>
    <row r="1590" s="23" customFormat="1" ht="12.75"/>
    <row r="1591" s="23" customFormat="1" ht="12.75"/>
    <row r="1592" s="23" customFormat="1" ht="12.75"/>
    <row r="1593" s="23" customFormat="1" ht="12.75"/>
    <row r="1594" s="23" customFormat="1" ht="12.75"/>
    <row r="1595" s="23" customFormat="1" ht="12.75"/>
    <row r="1596" s="23" customFormat="1" ht="12.75"/>
    <row r="1597" s="23" customFormat="1" ht="12.75"/>
    <row r="1598" s="23" customFormat="1" ht="12.75"/>
    <row r="1599" s="23" customFormat="1" ht="12.75"/>
    <row r="1600" s="23" customFormat="1" ht="12.75"/>
    <row r="1601" s="23" customFormat="1" ht="12.75"/>
    <row r="1602" s="23" customFormat="1" ht="12.75"/>
    <row r="1603" s="23" customFormat="1" ht="12.75"/>
    <row r="1604" s="23" customFormat="1" ht="12.75"/>
    <row r="1605" s="23" customFormat="1" ht="12.75"/>
    <row r="1606" s="23" customFormat="1" ht="12.75"/>
    <row r="1607" s="23" customFormat="1" ht="12.75"/>
    <row r="1608" s="23" customFormat="1" ht="12.75"/>
    <row r="1609" s="23" customFormat="1" ht="12.75"/>
    <row r="1610" s="23" customFormat="1" ht="12.75"/>
    <row r="1611" s="23" customFormat="1" ht="12.75"/>
    <row r="1612" s="23" customFormat="1" ht="12.75"/>
    <row r="1613" s="23" customFormat="1" ht="12.75"/>
    <row r="1614" s="23" customFormat="1" ht="12.75"/>
    <row r="1615" s="23" customFormat="1" ht="12.75"/>
    <row r="1616" s="23" customFormat="1" ht="12.75"/>
    <row r="1617" s="23" customFormat="1" ht="12.75"/>
    <row r="1618" s="23" customFormat="1" ht="12.75"/>
    <row r="1619" s="23" customFormat="1" ht="12.75"/>
    <row r="1620" s="23" customFormat="1" ht="12.75"/>
    <row r="1621" s="23" customFormat="1" ht="12.75"/>
    <row r="1622" s="23" customFormat="1" ht="12.75"/>
    <row r="1623" s="23" customFormat="1" ht="12.75"/>
    <row r="1624" s="23" customFormat="1" ht="12.75"/>
    <row r="1625" s="23" customFormat="1" ht="12.75"/>
    <row r="1626" s="23" customFormat="1" ht="12.75"/>
    <row r="1627" s="23" customFormat="1" ht="12.75"/>
    <row r="1628" s="23" customFormat="1" ht="12.75"/>
    <row r="1629" s="23" customFormat="1" ht="12.75"/>
    <row r="1630" s="23" customFormat="1" ht="12.75"/>
    <row r="1631" s="23" customFormat="1" ht="12.75"/>
    <row r="1632" s="23" customFormat="1" ht="12.75"/>
    <row r="1633" s="23" customFormat="1" ht="12.75"/>
    <row r="1634" s="23" customFormat="1" ht="12.75"/>
    <row r="1635" s="23" customFormat="1" ht="12.75"/>
    <row r="1636" s="23" customFormat="1" ht="12.75"/>
    <row r="1637" s="23" customFormat="1" ht="12.75"/>
    <row r="1638" s="23" customFormat="1" ht="12.75"/>
    <row r="1639" s="23" customFormat="1" ht="12.75"/>
    <row r="1640" s="23" customFormat="1" ht="12.75"/>
    <row r="1641" s="23" customFormat="1" ht="12.75"/>
    <row r="1642" s="23" customFormat="1" ht="12.75"/>
    <row r="1643" s="23" customFormat="1" ht="12.75"/>
    <row r="1644" s="23" customFormat="1" ht="12.75"/>
    <row r="1645" s="23" customFormat="1" ht="12.75"/>
    <row r="1646" s="23" customFormat="1" ht="12.75"/>
    <row r="1647" s="23" customFormat="1" ht="12.75"/>
    <row r="1648" s="23" customFormat="1" ht="12.75"/>
    <row r="1649" s="23" customFormat="1" ht="12.75"/>
    <row r="1650" s="23" customFormat="1" ht="12.75"/>
    <row r="1651" s="23" customFormat="1" ht="12.75"/>
    <row r="1652" s="23" customFormat="1" ht="12.75"/>
    <row r="1653" s="23" customFormat="1" ht="12.75"/>
    <row r="1654" s="23" customFormat="1" ht="12.75"/>
    <row r="1655" s="23" customFormat="1" ht="12.75"/>
    <row r="1656" s="23" customFormat="1" ht="12.75"/>
    <row r="1657" s="23" customFormat="1" ht="12.75"/>
    <row r="1658" s="23" customFormat="1" ht="12.75"/>
    <row r="1659" s="23" customFormat="1" ht="12.75"/>
    <row r="1660" s="23" customFormat="1" ht="12.75"/>
    <row r="1661" s="23" customFormat="1" ht="12.75"/>
    <row r="1662" s="23" customFormat="1" ht="12.75"/>
    <row r="1663" s="23" customFormat="1" ht="12.75"/>
    <row r="1664" s="23" customFormat="1" ht="12.75"/>
    <row r="1665" s="23" customFormat="1" ht="12.75"/>
    <row r="1666" s="23" customFormat="1" ht="12.75"/>
    <row r="1667" s="23" customFormat="1" ht="12.75"/>
    <row r="1668" s="23" customFormat="1" ht="12.75"/>
    <row r="1669" s="23" customFormat="1" ht="12.75"/>
    <row r="1670" s="23" customFormat="1" ht="12.75"/>
    <row r="1671" s="23" customFormat="1" ht="12.75"/>
    <row r="1672" s="23" customFormat="1" ht="12.75"/>
    <row r="1673" s="23" customFormat="1" ht="12.75"/>
    <row r="1674" s="23" customFormat="1" ht="12.75"/>
    <row r="1675" s="23" customFormat="1" ht="12.75"/>
    <row r="1676" s="23" customFormat="1" ht="12.75"/>
    <row r="1677" s="23" customFormat="1" ht="12.75"/>
    <row r="1678" s="23" customFormat="1" ht="12.75"/>
    <row r="1679" s="23" customFormat="1" ht="12.75"/>
    <row r="1680" s="23" customFormat="1" ht="12.75"/>
    <row r="1681" s="23" customFormat="1" ht="12.75"/>
    <row r="1682" s="23" customFormat="1" ht="12.75"/>
    <row r="1683" s="23" customFormat="1" ht="12.75"/>
    <row r="1684" s="23" customFormat="1" ht="12.75"/>
    <row r="1685" s="23" customFormat="1" ht="12.75"/>
    <row r="1686" s="23" customFormat="1" ht="12.75"/>
    <row r="1687" s="23" customFormat="1" ht="12.75"/>
    <row r="1688" s="23" customFormat="1" ht="12.75"/>
    <row r="1689" s="23" customFormat="1" ht="12.75"/>
    <row r="1690" s="23" customFormat="1" ht="12.75"/>
    <row r="1691" s="23" customFormat="1" ht="12.75"/>
    <row r="1692" s="23" customFormat="1" ht="12.75"/>
    <row r="1693" s="23" customFormat="1" ht="12.75"/>
    <row r="1694" s="23" customFormat="1" ht="12.75"/>
    <row r="1695" s="23" customFormat="1" ht="12.75"/>
    <row r="1696" s="23" customFormat="1" ht="12.75"/>
    <row r="1697" s="23" customFormat="1" ht="12.75"/>
    <row r="1698" s="23" customFormat="1" ht="12.75"/>
    <row r="1699" s="23" customFormat="1" ht="12.75"/>
    <row r="1700" s="23" customFormat="1" ht="12.75"/>
    <row r="1701" s="23" customFormat="1" ht="12.75"/>
    <row r="1702" s="23" customFormat="1" ht="12.75"/>
    <row r="1703" s="23" customFormat="1" ht="12.75"/>
    <row r="1704" s="23" customFormat="1" ht="12.75"/>
    <row r="1705" s="23" customFormat="1" ht="12.75"/>
    <row r="1706" s="23" customFormat="1" ht="12.75"/>
    <row r="1707" s="23" customFormat="1" ht="12.75"/>
    <row r="1708" s="23" customFormat="1" ht="12.75"/>
    <row r="1709" s="23" customFormat="1" ht="12.75"/>
    <row r="1710" s="23" customFormat="1" ht="12.75"/>
    <row r="1711" s="23" customFormat="1" ht="12.75"/>
    <row r="1712" s="23" customFormat="1" ht="12.75"/>
    <row r="1713" s="23" customFormat="1" ht="12.75"/>
    <row r="1714" s="23" customFormat="1" ht="12.75"/>
    <row r="1715" s="23" customFormat="1" ht="12.75"/>
    <row r="1716" s="23" customFormat="1" ht="12.75"/>
    <row r="1717" s="23" customFormat="1" ht="12.75"/>
    <row r="1718" s="23" customFormat="1" ht="12.75"/>
    <row r="1719" s="23" customFormat="1" ht="12.75"/>
    <row r="1720" s="23" customFormat="1" ht="12.75"/>
    <row r="1721" s="23" customFormat="1" ht="12.75"/>
    <row r="1722" s="23" customFormat="1" ht="12.75"/>
    <row r="1723" s="23" customFormat="1" ht="12.75"/>
    <row r="1724" s="23" customFormat="1" ht="12.75"/>
    <row r="1725" s="23" customFormat="1" ht="12.75"/>
    <row r="1726" s="23" customFormat="1" ht="12.75"/>
    <row r="1727" s="23" customFormat="1" ht="12.75"/>
    <row r="1728" s="23" customFormat="1" ht="12.75"/>
    <row r="1729" s="23" customFormat="1" ht="12.75"/>
    <row r="1730" s="23" customFormat="1" ht="12.75"/>
    <row r="1731" s="23" customFormat="1" ht="12.75"/>
    <row r="1732" s="23" customFormat="1" ht="12.75"/>
    <row r="1733" s="23" customFormat="1" ht="12.75"/>
    <row r="1734" s="23" customFormat="1" ht="12.75"/>
    <row r="1735" s="23" customFormat="1" ht="12.75"/>
    <row r="1736" s="23" customFormat="1" ht="12.75"/>
    <row r="1737" s="23" customFormat="1" ht="12.75"/>
    <row r="1738" s="23" customFormat="1" ht="12.75"/>
    <row r="1739" s="23" customFormat="1" ht="12.75"/>
    <row r="1740" s="23" customFormat="1" ht="12.75"/>
    <row r="1741" s="23" customFormat="1" ht="12.75"/>
    <row r="1742" s="23" customFormat="1" ht="12.75"/>
    <row r="1743" s="23" customFormat="1" ht="12.75"/>
    <row r="1744" s="23" customFormat="1" ht="12.75"/>
    <row r="1745" s="23" customFormat="1" ht="12.75"/>
    <row r="1746" s="23" customFormat="1" ht="12.75"/>
    <row r="1747" s="23" customFormat="1" ht="12.75"/>
    <row r="1748" s="23" customFormat="1" ht="12.75"/>
    <row r="1749" s="23" customFormat="1" ht="12.75"/>
    <row r="1750" s="23" customFormat="1" ht="12.75"/>
    <row r="1751" s="23" customFormat="1" ht="12.75"/>
    <row r="1752" s="23" customFormat="1" ht="12.75"/>
    <row r="1753" s="23" customFormat="1" ht="12.75"/>
    <row r="1754" s="23" customFormat="1" ht="12.75"/>
    <row r="1755" s="23" customFormat="1" ht="12.75"/>
    <row r="1756" s="23" customFormat="1" ht="12.75"/>
    <row r="1757" s="23" customFormat="1" ht="12.75"/>
    <row r="1758" s="23" customFormat="1" ht="12.75"/>
    <row r="1759" s="23" customFormat="1" ht="12.75"/>
    <row r="1760" s="23" customFormat="1" ht="12.75"/>
    <row r="1761" s="23" customFormat="1" ht="12.75"/>
    <row r="1762" s="23" customFormat="1" ht="12.75"/>
    <row r="1763" s="23" customFormat="1" ht="12.75"/>
    <row r="1764" s="23" customFormat="1" ht="12.75"/>
    <row r="1765" s="23" customFormat="1" ht="12.75"/>
    <row r="1766" s="23" customFormat="1" ht="12.75"/>
    <row r="1767" s="23" customFormat="1" ht="12.75"/>
    <row r="1768" s="23" customFormat="1" ht="12.75"/>
    <row r="1769" s="23" customFormat="1" ht="12.75"/>
    <row r="1770" s="23" customFormat="1" ht="12.75"/>
    <row r="1771" s="23" customFormat="1" ht="12.75"/>
    <row r="1772" s="23" customFormat="1" ht="12.75"/>
    <row r="1773" s="23" customFormat="1" ht="12.75"/>
    <row r="1774" s="23" customFormat="1" ht="12.75"/>
    <row r="1775" s="23" customFormat="1" ht="12.75"/>
    <row r="1776" s="23" customFormat="1" ht="12.75"/>
    <row r="1777" s="23" customFormat="1" ht="12.75"/>
    <row r="1778" s="23" customFormat="1" ht="12.75"/>
    <row r="1779" s="23" customFormat="1" ht="12.75"/>
    <row r="1780" s="23" customFormat="1" ht="12.75"/>
    <row r="1781" s="23" customFormat="1" ht="12.75"/>
    <row r="1782" s="23" customFormat="1" ht="12.75"/>
    <row r="1783" s="23" customFormat="1" ht="12.75"/>
    <row r="1784" s="23" customFormat="1" ht="12.75"/>
    <row r="1785" s="23" customFormat="1" ht="12.75"/>
    <row r="1786" s="23" customFormat="1" ht="12.75"/>
    <row r="1787" s="23" customFormat="1" ht="12.75"/>
    <row r="1788" s="23" customFormat="1" ht="12.75"/>
    <row r="1789" s="23" customFormat="1" ht="12.75"/>
    <row r="1790" s="23" customFormat="1" ht="12.75"/>
    <row r="1791" s="23" customFormat="1" ht="12.75"/>
    <row r="1792" s="23" customFormat="1" ht="12.75"/>
    <row r="1793" s="23" customFormat="1" ht="12.75"/>
    <row r="1794" s="23" customFormat="1" ht="12.75"/>
    <row r="1795" s="23" customFormat="1" ht="12.75"/>
    <row r="1796" s="23" customFormat="1" ht="12.75"/>
    <row r="1797" s="23" customFormat="1" ht="12.75"/>
    <row r="1798" s="23" customFormat="1" ht="12.75"/>
    <row r="1799" s="23" customFormat="1" ht="12.75"/>
    <row r="1800" s="23" customFormat="1" ht="12.75"/>
    <row r="1801" s="23" customFormat="1" ht="12.75"/>
    <row r="1802" s="23" customFormat="1" ht="12.75"/>
    <row r="1803" s="23" customFormat="1" ht="12.75"/>
    <row r="1804" s="23" customFormat="1" ht="12.75"/>
    <row r="1805" s="23" customFormat="1" ht="12.75"/>
    <row r="1806" s="23" customFormat="1" ht="12.75"/>
    <row r="1807" s="23" customFormat="1" ht="12.75"/>
    <row r="1808" s="23" customFormat="1" ht="12.75"/>
    <row r="1809" s="23" customFormat="1" ht="12.75"/>
    <row r="1810" s="23" customFormat="1" ht="12.75"/>
    <row r="1811" s="23" customFormat="1" ht="12.75"/>
    <row r="1812" s="23" customFormat="1" ht="12.75"/>
    <row r="1813" s="23" customFormat="1" ht="12.75"/>
    <row r="1814" s="23" customFormat="1" ht="12.75"/>
    <row r="1815" s="23" customFormat="1" ht="12.75"/>
    <row r="1816" s="23" customFormat="1" ht="12.75"/>
    <row r="1817" s="23" customFormat="1" ht="12.75"/>
    <row r="1818" s="23" customFormat="1" ht="12.75"/>
    <row r="1819" s="23" customFormat="1" ht="12.75"/>
    <row r="1820" s="23" customFormat="1" ht="12.75"/>
    <row r="1821" s="23" customFormat="1" ht="12.75"/>
    <row r="1822" s="23" customFormat="1" ht="12.75"/>
    <row r="1823" s="23" customFormat="1" ht="12.75"/>
    <row r="1824" s="23" customFormat="1" ht="12.75"/>
    <row r="1825" s="23" customFormat="1" ht="12.75"/>
    <row r="1826" s="23" customFormat="1" ht="12.75"/>
    <row r="1827" s="23" customFormat="1" ht="12.75"/>
    <row r="1828" s="23" customFormat="1" ht="12.75"/>
    <row r="1829" s="23" customFormat="1" ht="12.75"/>
    <row r="1830" s="23" customFormat="1" ht="12.75"/>
    <row r="1831" s="23" customFormat="1" ht="12.75"/>
    <row r="1832" s="23" customFormat="1" ht="12.75"/>
    <row r="1833" s="23" customFormat="1" ht="12.75"/>
    <row r="1834" s="23" customFormat="1" ht="12.75"/>
    <row r="1835" s="23" customFormat="1" ht="12.75"/>
    <row r="1836" s="23" customFormat="1" ht="12.75"/>
    <row r="1837" s="23" customFormat="1" ht="12.75"/>
    <row r="1838" s="23" customFormat="1" ht="12.75"/>
    <row r="1839" s="23" customFormat="1" ht="12.75"/>
    <row r="1840" s="23" customFormat="1" ht="12.75"/>
    <row r="1841" s="23" customFormat="1" ht="12.75"/>
    <row r="1842" s="23" customFormat="1" ht="12.75"/>
    <row r="1843" s="23" customFormat="1" ht="12.75"/>
    <row r="1844" s="23" customFormat="1" ht="12.75"/>
    <row r="1845" s="23" customFormat="1" ht="12.75"/>
    <row r="1846" s="23" customFormat="1" ht="12.75"/>
    <row r="1847" s="23" customFormat="1" ht="12.75"/>
    <row r="1848" s="23" customFormat="1" ht="12.75"/>
    <row r="1849" s="23" customFormat="1" ht="12.75"/>
    <row r="1850" s="23" customFormat="1" ht="12.75"/>
    <row r="1851" s="23" customFormat="1" ht="12.75"/>
    <row r="1852" s="23" customFormat="1" ht="12.75"/>
    <row r="1853" s="23" customFormat="1" ht="12.75"/>
    <row r="1854" s="23" customFormat="1" ht="12.75"/>
    <row r="1855" s="23" customFormat="1" ht="12.75"/>
    <row r="1856" s="23" customFormat="1" ht="12.75"/>
    <row r="1857" s="23" customFormat="1" ht="12.75"/>
    <row r="1858" s="23" customFormat="1" ht="12.75"/>
    <row r="1859" s="23" customFormat="1" ht="12.75"/>
    <row r="1860" s="23" customFormat="1" ht="12.75"/>
    <row r="1861" s="23" customFormat="1" ht="12.75"/>
    <row r="1862" s="23" customFormat="1" ht="12.75"/>
    <row r="1863" s="23" customFormat="1" ht="12.75"/>
    <row r="1864" s="23" customFormat="1" ht="12.75"/>
    <row r="1865" s="23" customFormat="1" ht="12.75"/>
    <row r="1866" s="23" customFormat="1" ht="12.75"/>
    <row r="1867" s="23" customFormat="1" ht="12.75"/>
    <row r="1868" s="23" customFormat="1" ht="12.75"/>
    <row r="1869" s="23" customFormat="1" ht="12.75"/>
    <row r="1870" s="23" customFormat="1" ht="12.75"/>
    <row r="1871" s="23" customFormat="1" ht="12.75"/>
    <row r="1872" s="23" customFormat="1" ht="12.75"/>
    <row r="1873" s="23" customFormat="1" ht="12.75"/>
    <row r="1874" s="23" customFormat="1" ht="12.75"/>
    <row r="1875" s="23" customFormat="1" ht="12.75"/>
    <row r="1876" s="23" customFormat="1" ht="12.75"/>
    <row r="1877" s="23" customFormat="1" ht="12.75"/>
    <row r="1878" s="23" customFormat="1" ht="12.75"/>
    <row r="1879" s="23" customFormat="1" ht="12.75"/>
    <row r="1880" s="23" customFormat="1" ht="12.75"/>
    <row r="1881" s="23" customFormat="1" ht="12.75"/>
    <row r="1882" s="23" customFormat="1" ht="12.75"/>
    <row r="1883" s="23" customFormat="1" ht="12.75"/>
    <row r="1884" s="23" customFormat="1" ht="12.75"/>
    <row r="1885" s="23" customFormat="1" ht="12.75"/>
    <row r="1886" s="23" customFormat="1" ht="12.75"/>
    <row r="1887" s="23" customFormat="1" ht="12.75"/>
    <row r="1888" s="23" customFormat="1" ht="12.75"/>
    <row r="1889" s="23" customFormat="1" ht="12.75"/>
    <row r="1890" s="23" customFormat="1" ht="12.75"/>
    <row r="1891" s="23" customFormat="1" ht="12.75"/>
    <row r="1892" s="23" customFormat="1" ht="12.75"/>
    <row r="1893" s="23" customFormat="1" ht="12.75"/>
    <row r="1894" s="23" customFormat="1" ht="12.75"/>
    <row r="1895" s="23" customFormat="1" ht="12.75"/>
    <row r="1896" s="23" customFormat="1" ht="12.75"/>
    <row r="1897" s="23" customFormat="1" ht="12.75"/>
    <row r="1898" s="23" customFormat="1" ht="12.75"/>
    <row r="1899" s="23" customFormat="1" ht="12.75"/>
    <row r="1900" s="23" customFormat="1" ht="12.75"/>
    <row r="1901" s="23" customFormat="1" ht="12.75"/>
    <row r="1902" s="23" customFormat="1" ht="12.75"/>
    <row r="1903" s="23" customFormat="1" ht="12.75"/>
    <row r="1904" s="23" customFormat="1" ht="12.75"/>
    <row r="1905" s="23" customFormat="1" ht="12.75"/>
    <row r="1906" s="23" customFormat="1" ht="12.75"/>
    <row r="1907" s="23" customFormat="1" ht="12.75"/>
    <row r="1908" s="23" customFormat="1" ht="12.75"/>
    <row r="1909" s="23" customFormat="1" ht="12.75"/>
    <row r="1910" s="23" customFormat="1" ht="12.75"/>
    <row r="1911" s="23" customFormat="1" ht="12.75"/>
    <row r="1912" s="23" customFormat="1" ht="12.75"/>
    <row r="1913" s="23" customFormat="1" ht="12.75"/>
    <row r="1914" s="23" customFormat="1" ht="12.75"/>
    <row r="1915" s="23" customFormat="1" ht="12.75"/>
    <row r="1916" s="23" customFormat="1" ht="12.75"/>
    <row r="1917" s="23" customFormat="1" ht="12.75"/>
    <row r="1918" s="23" customFormat="1" ht="12.75"/>
    <row r="1919" s="23" customFormat="1" ht="12.75"/>
    <row r="1920" s="23" customFormat="1" ht="12.75"/>
    <row r="1921" s="23" customFormat="1" ht="12.75"/>
    <row r="1922" s="23" customFormat="1" ht="12.75"/>
    <row r="1923" s="23" customFormat="1" ht="12.75"/>
    <row r="1924" s="23" customFormat="1" ht="12.75"/>
    <row r="1925" s="23" customFormat="1" ht="12.75"/>
    <row r="1926" s="23" customFormat="1" ht="12.75"/>
    <row r="1927" s="23" customFormat="1" ht="12.75"/>
    <row r="1928" s="23" customFormat="1" ht="12.75"/>
    <row r="1929" s="23" customFormat="1" ht="12.75"/>
    <row r="1930" s="23" customFormat="1" ht="12.75"/>
    <row r="1931" s="23" customFormat="1" ht="12.75"/>
    <row r="1932" s="23" customFormat="1" ht="12.75"/>
    <row r="1933" s="23" customFormat="1" ht="12.75"/>
    <row r="1934" s="23" customFormat="1" ht="12.75"/>
    <row r="1935" s="23" customFormat="1" ht="12.75"/>
    <row r="1936" s="23" customFormat="1" ht="12.75"/>
    <row r="1937" s="23" customFormat="1" ht="12.75"/>
    <row r="1938" s="23" customFormat="1" ht="12.75"/>
    <row r="1939" s="23" customFormat="1" ht="12.75"/>
    <row r="1940" s="23" customFormat="1" ht="12.75"/>
    <row r="1941" s="23" customFormat="1" ht="12.75"/>
    <row r="1942" s="23" customFormat="1" ht="12.75"/>
    <row r="1943" s="23" customFormat="1" ht="12.75"/>
    <row r="1944" s="23" customFormat="1" ht="12.75"/>
    <row r="1945" s="23" customFormat="1" ht="12.75"/>
    <row r="1946" s="23" customFormat="1" ht="12.75"/>
    <row r="1947" s="23" customFormat="1" ht="12.75"/>
    <row r="1948" s="23" customFormat="1" ht="12.75"/>
    <row r="1949" s="23" customFormat="1" ht="12.75"/>
    <row r="1950" s="23" customFormat="1" ht="12.75"/>
    <row r="1951" s="23" customFormat="1" ht="12.75"/>
    <row r="1952" s="23" customFormat="1" ht="12.75"/>
    <row r="1953" s="23" customFormat="1" ht="12.75"/>
    <row r="1954" s="23" customFormat="1" ht="12.75"/>
    <row r="1955" s="23" customFormat="1" ht="12.75"/>
    <row r="1956" s="23" customFormat="1" ht="12.75"/>
    <row r="1957" s="23" customFormat="1" ht="12.75"/>
    <row r="1958" s="23" customFormat="1" ht="12.75"/>
    <row r="1959" s="23" customFormat="1" ht="12.75"/>
    <row r="1960" s="23" customFormat="1" ht="12.75"/>
    <row r="1961" s="23" customFormat="1" ht="12.75"/>
    <row r="1962" s="23" customFormat="1" ht="12.75"/>
    <row r="1963" s="23" customFormat="1" ht="12.75"/>
    <row r="1964" s="23" customFormat="1" ht="12.75"/>
    <row r="1965" s="23" customFormat="1" ht="12.75"/>
    <row r="1966" s="23" customFormat="1" ht="12.75"/>
    <row r="1967" s="23" customFormat="1" ht="12.75"/>
    <row r="1968" s="23" customFormat="1" ht="12.75"/>
    <row r="1969" s="23" customFormat="1" ht="12.75"/>
    <row r="1970" s="23" customFormat="1" ht="12.75"/>
    <row r="1971" s="23" customFormat="1" ht="12.75"/>
    <row r="1972" s="23" customFormat="1" ht="12.75"/>
    <row r="1973" s="23" customFormat="1" ht="12.75"/>
    <row r="1974" s="23" customFormat="1" ht="12.75"/>
    <row r="1975" s="23" customFormat="1" ht="12.75"/>
    <row r="1976" s="23" customFormat="1" ht="12.75"/>
    <row r="1977" s="23" customFormat="1" ht="12.75"/>
    <row r="1978" s="23" customFormat="1" ht="12.75"/>
    <row r="1979" s="23" customFormat="1" ht="12.75"/>
    <row r="1980" s="23" customFormat="1" ht="12.75"/>
    <row r="1981" s="23" customFormat="1" ht="12.75"/>
    <row r="1982" s="23" customFormat="1" ht="12.75"/>
    <row r="1983" s="23" customFormat="1" ht="12.75"/>
    <row r="1984" s="23" customFormat="1" ht="12.75"/>
    <row r="1985" s="23" customFormat="1" ht="12.75"/>
    <row r="1986" s="23" customFormat="1" ht="12.75"/>
    <row r="1987" s="23" customFormat="1" ht="12.75"/>
    <row r="1988" s="23" customFormat="1" ht="12.75"/>
    <row r="1989" s="23" customFormat="1" ht="12.75"/>
    <row r="1990" s="23" customFormat="1" ht="12.75"/>
    <row r="1991" s="23" customFormat="1" ht="12.75"/>
    <row r="1992" s="23" customFormat="1" ht="12.75"/>
    <row r="1993" s="23" customFormat="1" ht="12.75"/>
    <row r="1994" s="23" customFormat="1" ht="12.75"/>
    <row r="1995" s="23" customFormat="1" ht="12.75"/>
    <row r="1996" s="23" customFormat="1" ht="12.75"/>
    <row r="1997" s="23" customFormat="1" ht="12.75"/>
    <row r="1998" s="23" customFormat="1" ht="12.75"/>
    <row r="1999" s="23" customFormat="1" ht="12.75"/>
    <row r="2000" s="23" customFormat="1" ht="12.75"/>
    <row r="2001" s="23" customFormat="1" ht="12.75"/>
    <row r="2002" s="23" customFormat="1" ht="12.75"/>
    <row r="2003" s="23" customFormat="1" ht="12.75"/>
    <row r="2004" s="23" customFormat="1" ht="12.75"/>
    <row r="2005" s="23" customFormat="1" ht="12.75"/>
    <row r="2006" s="23" customFormat="1" ht="12.75"/>
    <row r="2007" s="23" customFormat="1" ht="12.75"/>
    <row r="2008" s="23" customFormat="1" ht="12.75"/>
    <row r="2009" s="23" customFormat="1" ht="12.75"/>
    <row r="2010" s="23" customFormat="1" ht="12.75"/>
    <row r="2011" s="23" customFormat="1" ht="12.75"/>
    <row r="2012" s="23" customFormat="1" ht="12.75"/>
    <row r="2013" s="23" customFormat="1" ht="12.75"/>
    <row r="2014" s="23" customFormat="1" ht="12.75"/>
    <row r="2015" s="23" customFormat="1" ht="12.75"/>
    <row r="2016" s="23" customFormat="1" ht="12.75"/>
    <row r="2017" s="23" customFormat="1" ht="12.75"/>
    <row r="2018" s="23" customFormat="1" ht="12.75"/>
    <row r="2019" s="23" customFormat="1" ht="12.75"/>
    <row r="2020" s="23" customFormat="1" ht="12.75"/>
    <row r="2021" s="23" customFormat="1" ht="12.75"/>
    <row r="2022" s="23" customFormat="1" ht="12.75"/>
    <row r="2023" s="23" customFormat="1" ht="12.75"/>
    <row r="2024" s="23" customFormat="1" ht="12.75"/>
    <row r="2025" s="23" customFormat="1" ht="12.75"/>
    <row r="2026" s="23" customFormat="1" ht="12.75"/>
    <row r="2027" s="23" customFormat="1" ht="12.75"/>
    <row r="2028" s="23" customFormat="1" ht="12.75"/>
    <row r="2029" s="23" customFormat="1" ht="12.75"/>
    <row r="2030" s="23" customFormat="1" ht="12.75"/>
    <row r="2031" s="23" customFormat="1" ht="12.75"/>
    <row r="2032" s="23" customFormat="1" ht="12.75"/>
    <row r="2033" s="23" customFormat="1" ht="12.75"/>
    <row r="2034" s="23" customFormat="1" ht="12.75"/>
    <row r="2035" s="23" customFormat="1" ht="12.75"/>
    <row r="2036" s="23" customFormat="1" ht="12.75"/>
    <row r="2037" s="23" customFormat="1" ht="12.75"/>
    <row r="2038" s="23" customFormat="1" ht="12.75"/>
    <row r="2039" s="23" customFormat="1" ht="12.75"/>
    <row r="2040" s="23" customFormat="1" ht="12.75"/>
    <row r="2041" s="23" customFormat="1" ht="12.75"/>
    <row r="2042" s="23" customFormat="1" ht="12.75"/>
    <row r="2043" s="23" customFormat="1" ht="12.75"/>
    <row r="2044" s="23" customFormat="1" ht="12.75"/>
    <row r="2045" s="23" customFormat="1" ht="12.75"/>
    <row r="2046" s="23" customFormat="1" ht="12.75"/>
    <row r="2047" s="23" customFormat="1" ht="12.75"/>
    <row r="2048" s="23" customFormat="1" ht="12.75"/>
    <row r="2049" s="23" customFormat="1" ht="12.75"/>
    <row r="2050" s="23" customFormat="1" ht="12.75"/>
    <row r="2051" s="23" customFormat="1" ht="12.75"/>
    <row r="2052" s="23" customFormat="1" ht="12.75"/>
    <row r="2053" s="23" customFormat="1" ht="12.75"/>
    <row r="2054" s="23" customFormat="1" ht="12.75"/>
    <row r="2055" s="23" customFormat="1" ht="12.75"/>
    <row r="2056" s="23" customFormat="1" ht="12.75"/>
    <row r="2057" s="23" customFormat="1" ht="12.75"/>
    <row r="2058" s="23" customFormat="1" ht="12.75"/>
    <row r="2059" s="23" customFormat="1" ht="12.75"/>
    <row r="2060" s="23" customFormat="1" ht="12.75"/>
    <row r="2061" s="23" customFormat="1" ht="12.75"/>
    <row r="2062" s="23" customFormat="1" ht="12.75"/>
    <row r="2063" s="23" customFormat="1" ht="12.75"/>
    <row r="2064" s="23" customFormat="1" ht="12.75"/>
    <row r="2065" s="23" customFormat="1" ht="12.75"/>
    <row r="2066" s="23" customFormat="1" ht="12.75"/>
    <row r="2067" s="23" customFormat="1" ht="12.75"/>
    <row r="2068" s="23" customFormat="1" ht="12.75"/>
    <row r="2069" s="23" customFormat="1" ht="12.75"/>
    <row r="2070" s="23" customFormat="1" ht="12.75"/>
    <row r="2071" s="23" customFormat="1" ht="12.75"/>
    <row r="2072" s="23" customFormat="1" ht="12.75"/>
    <row r="2073" s="23" customFormat="1" ht="12.75"/>
    <row r="2074" s="23" customFormat="1" ht="12.75"/>
    <row r="2075" s="23" customFormat="1" ht="12.75"/>
    <row r="2076" s="23" customFormat="1" ht="12.75"/>
    <row r="2077" s="23" customFormat="1" ht="12.75"/>
    <row r="2078" s="23" customFormat="1" ht="12.75"/>
    <row r="2079" s="23" customFormat="1" ht="12.75"/>
    <row r="2080" s="23" customFormat="1" ht="12.75"/>
    <row r="2081" s="23" customFormat="1" ht="12.75"/>
    <row r="2082" s="23" customFormat="1" ht="12.75"/>
    <row r="2083" s="23" customFormat="1" ht="12.75"/>
    <row r="2084" s="23" customFormat="1" ht="12.75"/>
    <row r="2085" s="23" customFormat="1" ht="12.75"/>
    <row r="2086" s="23" customFormat="1" ht="12.75"/>
    <row r="2087" s="23" customFormat="1" ht="12.75"/>
    <row r="2088" s="23" customFormat="1" ht="12.75"/>
    <row r="2089" s="23" customFormat="1" ht="12.75"/>
    <row r="2090" s="23" customFormat="1" ht="12.75"/>
    <row r="2091" s="23" customFormat="1" ht="12.75"/>
    <row r="2092" s="23" customFormat="1" ht="12.75"/>
    <row r="2093" s="23" customFormat="1" ht="12.75"/>
    <row r="2094" s="23" customFormat="1" ht="12.75"/>
    <row r="2095" s="23" customFormat="1" ht="12.75"/>
    <row r="2096" s="23" customFormat="1" ht="12.75"/>
    <row r="2097" s="23" customFormat="1" ht="12.75"/>
    <row r="2098" s="23" customFormat="1" ht="12.75"/>
    <row r="2099" s="23" customFormat="1" ht="12.75"/>
    <row r="2100" s="23" customFormat="1" ht="12.75"/>
    <row r="2101" s="23" customFormat="1" ht="12.75"/>
    <row r="2102" s="23" customFormat="1" ht="12.75"/>
    <row r="2103" s="23" customFormat="1" ht="12.75"/>
    <row r="2104" s="23" customFormat="1" ht="12.75"/>
    <row r="2105" s="23" customFormat="1" ht="12.75"/>
    <row r="2106" s="23" customFormat="1" ht="12.75"/>
    <row r="2107" s="23" customFormat="1" ht="12.75"/>
    <row r="2108" s="23" customFormat="1" ht="12.75"/>
    <row r="2109" s="23" customFormat="1" ht="12.75"/>
    <row r="2110" s="23" customFormat="1" ht="12.75"/>
    <row r="2111" s="23" customFormat="1" ht="12.75"/>
    <row r="2112" s="23" customFormat="1" ht="12.75"/>
    <row r="2113" s="23" customFormat="1" ht="12.75"/>
    <row r="2114" s="23" customFormat="1" ht="12.75"/>
    <row r="2115" s="23" customFormat="1" ht="12.75"/>
    <row r="2116" s="23" customFormat="1" ht="12.75"/>
    <row r="2117" s="23" customFormat="1" ht="12.75"/>
    <row r="2118" s="23" customFormat="1" ht="12.75"/>
    <row r="2119" s="23" customFormat="1" ht="12.75"/>
    <row r="2120" s="23" customFormat="1" ht="12.75"/>
    <row r="2121" s="23" customFormat="1" ht="12.75"/>
    <row r="2122" s="23" customFormat="1" ht="12.75"/>
    <row r="2123" s="23" customFormat="1" ht="12.75"/>
    <row r="2124" s="23" customFormat="1" ht="12.75"/>
    <row r="2125" s="23" customFormat="1" ht="12.75"/>
    <row r="2126" s="23" customFormat="1" ht="12.75"/>
    <row r="2127" s="23" customFormat="1" ht="12.75"/>
    <row r="2128" s="23" customFormat="1" ht="12.75"/>
    <row r="2129" s="23" customFormat="1" ht="12.75"/>
    <row r="2130" s="23" customFormat="1" ht="12.75"/>
    <row r="2131" s="23" customFormat="1" ht="12.75"/>
    <row r="2132" s="23" customFormat="1" ht="12.75"/>
    <row r="2133" s="23" customFormat="1" ht="12.75"/>
    <row r="2134" s="23" customFormat="1" ht="12.75"/>
    <row r="2135" s="23" customFormat="1" ht="12.75"/>
    <row r="2136" s="23" customFormat="1" ht="12.75"/>
    <row r="2137" s="23" customFormat="1" ht="12.75"/>
    <row r="2138" s="23" customFormat="1" ht="12.75"/>
    <row r="2139" s="23" customFormat="1" ht="12.75"/>
    <row r="2140" s="23" customFormat="1" ht="12.75"/>
    <row r="2141" s="23" customFormat="1" ht="12.75"/>
    <row r="2142" s="23" customFormat="1" ht="12.75"/>
    <row r="2143" s="23" customFormat="1" ht="12.75"/>
    <row r="2144" s="23" customFormat="1" ht="12.75"/>
    <row r="2145" s="23" customFormat="1" ht="12.75"/>
    <row r="2146" s="23" customFormat="1" ht="12.75"/>
    <row r="2147" s="23" customFormat="1" ht="12.75"/>
    <row r="2148" s="23" customFormat="1" ht="12.75"/>
    <row r="2149" s="23" customFormat="1" ht="12.75"/>
    <row r="2150" s="23" customFormat="1" ht="12.75"/>
    <row r="2151" s="23" customFormat="1" ht="12.75"/>
    <row r="2152" s="23" customFormat="1" ht="12.75"/>
    <row r="2153" s="23" customFormat="1" ht="12.75"/>
    <row r="2154" s="23" customFormat="1" ht="12.75"/>
    <row r="2155" s="23" customFormat="1" ht="12.75"/>
    <row r="2156" s="23" customFormat="1" ht="12.75"/>
    <row r="2157" s="23" customFormat="1" ht="12.75"/>
    <row r="2158" s="23" customFormat="1" ht="12.75"/>
    <row r="2159" s="23" customFormat="1" ht="12.75"/>
    <row r="2160" s="23" customFormat="1" ht="12.75"/>
    <row r="2161" s="23" customFormat="1" ht="12.75"/>
    <row r="2162" s="23" customFormat="1" ht="12.75"/>
    <row r="2163" s="23" customFormat="1" ht="12.75"/>
    <row r="2164" s="23" customFormat="1" ht="12.75"/>
    <row r="2165" s="23" customFormat="1" ht="12.75"/>
    <row r="2166" s="23" customFormat="1" ht="12.75"/>
    <row r="2167" s="23" customFormat="1" ht="12.75"/>
    <row r="2168" s="23" customFormat="1" ht="12.75"/>
    <row r="2169" s="23" customFormat="1" ht="12.75"/>
    <row r="2170" s="23" customFormat="1" ht="12.75"/>
    <row r="2171" s="23" customFormat="1" ht="12.75"/>
    <row r="2172" s="23" customFormat="1" ht="12.75"/>
    <row r="2173" s="23" customFormat="1" ht="12.75"/>
    <row r="2174" s="23" customFormat="1" ht="12.75"/>
    <row r="2175" s="23" customFormat="1" ht="12.75"/>
    <row r="2176" s="23" customFormat="1" ht="12.75"/>
    <row r="2177" s="23" customFormat="1" ht="12.75"/>
    <row r="2178" s="23" customFormat="1" ht="12.75"/>
    <row r="2179" s="23" customFormat="1" ht="12.75"/>
    <row r="2180" s="23" customFormat="1" ht="12.75"/>
    <row r="2181" s="23" customFormat="1" ht="12.75"/>
    <row r="2182" s="23" customFormat="1" ht="12.75"/>
    <row r="2183" s="23" customFormat="1" ht="12.75"/>
    <row r="2184" s="23" customFormat="1" ht="12.75"/>
    <row r="2185" s="23" customFormat="1" ht="12.75"/>
    <row r="2186" s="23" customFormat="1" ht="12.75"/>
    <row r="2187" s="23" customFormat="1" ht="12.75"/>
    <row r="2188" s="23" customFormat="1" ht="12.75"/>
    <row r="2189" s="23" customFormat="1" ht="12.75"/>
    <row r="2190" s="23" customFormat="1" ht="12.75"/>
    <row r="2191" s="23" customFormat="1" ht="12.75"/>
    <row r="2192" s="23" customFormat="1" ht="12.75"/>
    <row r="2193" s="23" customFormat="1" ht="12.75"/>
    <row r="2194" s="23" customFormat="1" ht="12.75"/>
    <row r="2195" s="23" customFormat="1" ht="12.75"/>
    <row r="2196" s="23" customFormat="1" ht="12.75"/>
    <row r="2197" s="23" customFormat="1" ht="12.75"/>
    <row r="2198" s="23" customFormat="1" ht="12.75"/>
    <row r="2199" s="23" customFormat="1" ht="12.75"/>
    <row r="2200" s="23" customFormat="1" ht="12.75"/>
    <row r="2201" s="23" customFormat="1" ht="12.75"/>
    <row r="2202" s="23" customFormat="1" ht="12.75"/>
    <row r="2203" s="23" customFormat="1" ht="12.75"/>
    <row r="2204" s="23" customFormat="1" ht="12.75"/>
    <row r="2205" s="23" customFormat="1" ht="12.75"/>
    <row r="2206" s="23" customFormat="1" ht="12.75"/>
    <row r="2207" s="23" customFormat="1" ht="12.75"/>
    <row r="2208" s="23" customFormat="1" ht="12.75"/>
    <row r="2209" s="23" customFormat="1" ht="12.75"/>
    <row r="2210" s="23" customFormat="1" ht="12.75"/>
    <row r="2211" s="23" customFormat="1" ht="12.75"/>
    <row r="2212" s="23" customFormat="1" ht="12.75"/>
    <row r="2213" s="23" customFormat="1" ht="12.75"/>
    <row r="2214" s="23" customFormat="1" ht="12.75"/>
    <row r="2215" s="23" customFormat="1" ht="12.75"/>
    <row r="2216" s="23" customFormat="1" ht="12.75"/>
    <row r="2217" s="23" customFormat="1" ht="12.75"/>
    <row r="2218" s="23" customFormat="1" ht="12.75"/>
    <row r="2219" s="23" customFormat="1" ht="12.75"/>
    <row r="2220" s="23" customFormat="1" ht="12.75"/>
    <row r="2221" s="23" customFormat="1" ht="12.75"/>
    <row r="2222" s="23" customFormat="1" ht="12.75"/>
    <row r="2223" s="23" customFormat="1" ht="12.75"/>
    <row r="2224" s="23" customFormat="1" ht="12.75"/>
    <row r="2225" s="23" customFormat="1" ht="12.75"/>
    <row r="2226" s="23" customFormat="1" ht="12.75"/>
    <row r="2227" s="23" customFormat="1" ht="12.75"/>
    <row r="2228" s="23" customFormat="1" ht="12.75"/>
    <row r="2229" s="23" customFormat="1" ht="12.75"/>
    <row r="2230" s="23" customFormat="1" ht="12.75"/>
    <row r="2231" s="23" customFormat="1" ht="12.75"/>
    <row r="2232" s="23" customFormat="1" ht="12.75"/>
    <row r="2233" s="23" customFormat="1" ht="12.75"/>
    <row r="2234" s="23" customFormat="1" ht="12.75"/>
    <row r="2235" s="23" customFormat="1" ht="12.75"/>
    <row r="2236" s="23" customFormat="1" ht="12.75"/>
    <row r="2237" s="23" customFormat="1" ht="12.75"/>
    <row r="2238" s="23" customFormat="1" ht="12.75"/>
    <row r="2239" s="23" customFormat="1" ht="12.75"/>
    <row r="2240" s="23" customFormat="1" ht="12.75"/>
    <row r="2241" s="23" customFormat="1" ht="12.75"/>
    <row r="2242" s="23" customFormat="1" ht="12.75"/>
    <row r="2243" s="23" customFormat="1" ht="12.75"/>
    <row r="2244" s="23" customFormat="1" ht="12.75"/>
    <row r="2245" s="23" customFormat="1" ht="12.75"/>
    <row r="2246" s="23" customFormat="1" ht="12.75"/>
    <row r="2247" s="23" customFormat="1" ht="12.75"/>
    <row r="2248" s="23" customFormat="1" ht="12.75"/>
    <row r="2249" s="23" customFormat="1" ht="12.75"/>
    <row r="2250" s="23" customFormat="1" ht="12.75"/>
    <row r="2251" s="23" customFormat="1" ht="12.75"/>
    <row r="2252" s="23" customFormat="1" ht="12.75"/>
    <row r="2253" s="23" customFormat="1" ht="12.75"/>
    <row r="2254" s="23" customFormat="1" ht="12.75"/>
    <row r="2255" s="23" customFormat="1" ht="12.75"/>
    <row r="2256" s="23" customFormat="1" ht="12.75"/>
    <row r="2257" s="23" customFormat="1" ht="12.75"/>
    <row r="2258" s="23" customFormat="1" ht="12.75"/>
    <row r="2259" s="23" customFormat="1" ht="12.75"/>
    <row r="2260" s="23" customFormat="1" ht="12.75"/>
    <row r="2261" s="23" customFormat="1" ht="12.75"/>
    <row r="2262" s="23" customFormat="1" ht="12.75"/>
    <row r="2263" s="23" customFormat="1" ht="12.75"/>
    <row r="2264" s="23" customFormat="1" ht="12.75"/>
    <row r="2265" s="23" customFormat="1" ht="12.75"/>
    <row r="2266" s="23" customFormat="1" ht="12.75"/>
    <row r="2267" s="23" customFormat="1" ht="12.75"/>
    <row r="2268" s="23" customFormat="1" ht="12.75"/>
    <row r="2269" s="23" customFormat="1" ht="12.75"/>
    <row r="2270" s="23" customFormat="1" ht="12.75"/>
    <row r="2271" s="23" customFormat="1" ht="12.75"/>
    <row r="2272" s="23" customFormat="1" ht="12.75"/>
    <row r="2273" s="23" customFormat="1" ht="12.75"/>
    <row r="2274" s="23" customFormat="1" ht="12.75"/>
    <row r="2275" s="23" customFormat="1" ht="12.75"/>
    <row r="2276" s="23" customFormat="1" ht="12.75"/>
    <row r="2277" s="23" customFormat="1" ht="12.75"/>
    <row r="2278" s="23" customFormat="1" ht="12.75"/>
    <row r="2279" s="23" customFormat="1" ht="12.75"/>
    <row r="2280" s="23" customFormat="1" ht="12.75"/>
    <row r="2281" s="23" customFormat="1" ht="12.75"/>
    <row r="2282" s="23" customFormat="1" ht="12.75"/>
    <row r="2283" s="23" customFormat="1" ht="12.75"/>
    <row r="2284" s="23" customFormat="1" ht="12.75"/>
    <row r="2285" s="23" customFormat="1" ht="12.75"/>
    <row r="2286" s="23" customFormat="1" ht="12.75"/>
    <row r="2287" s="23" customFormat="1" ht="12.75"/>
    <row r="2288" s="23" customFormat="1" ht="12.75"/>
    <row r="2289" s="23" customFormat="1" ht="12.75"/>
    <row r="2290" s="23" customFormat="1" ht="12.75"/>
    <row r="2291" s="23" customFormat="1" ht="12.75"/>
    <row r="2292" s="23" customFormat="1" ht="12.75"/>
    <row r="2293" s="23" customFormat="1" ht="12.75"/>
    <row r="2294" s="23" customFormat="1" ht="12.75"/>
    <row r="2295" spans="1:9" ht="12.75">
      <c r="A2295" s="23"/>
      <c r="B2295" s="23"/>
      <c r="C2295" s="23"/>
      <c r="D2295" s="23"/>
      <c r="E2295" s="23"/>
      <c r="F2295" s="23"/>
      <c r="G2295" s="23"/>
      <c r="H2295" s="23"/>
      <c r="I2295" s="23"/>
    </row>
    <row r="2296" spans="1:9" ht="12.75">
      <c r="A2296" s="23"/>
      <c r="B2296" s="23"/>
      <c r="C2296" s="23"/>
      <c r="D2296" s="23"/>
      <c r="E2296" s="23"/>
      <c r="F2296" s="23"/>
      <c r="G2296" s="23"/>
      <c r="H2296" s="23"/>
      <c r="I2296" s="23"/>
    </row>
    <row r="2297" spans="1:9" ht="12.75">
      <c r="A2297" s="23"/>
      <c r="B2297" s="23"/>
      <c r="C2297" s="23"/>
      <c r="D2297" s="23"/>
      <c r="E2297" s="23"/>
      <c r="F2297" s="23"/>
      <c r="G2297" s="23"/>
      <c r="H2297" s="23"/>
      <c r="I2297" s="23"/>
    </row>
    <row r="2298" spans="1:9" ht="12.75">
      <c r="A2298" s="23"/>
      <c r="B2298" s="23"/>
      <c r="C2298" s="23"/>
      <c r="D2298" s="23"/>
      <c r="E2298" s="23"/>
      <c r="F2298" s="23"/>
      <c r="G2298" s="23"/>
      <c r="H2298" s="23"/>
      <c r="I2298" s="23"/>
    </row>
    <row r="2299" spans="1:9" ht="12.75">
      <c r="A2299" s="23"/>
      <c r="B2299" s="23"/>
      <c r="C2299" s="23"/>
      <c r="D2299" s="23"/>
      <c r="E2299" s="23"/>
      <c r="F2299" s="23"/>
      <c r="G2299" s="23"/>
      <c r="H2299" s="23"/>
      <c r="I2299" s="23"/>
    </row>
    <row r="2300" spans="1:9" ht="12.75">
      <c r="A2300" s="23"/>
      <c r="B2300" s="23"/>
      <c r="C2300" s="23"/>
      <c r="D2300" s="23"/>
      <c r="E2300" s="23"/>
      <c r="F2300" s="23"/>
      <c r="G2300" s="23"/>
      <c r="H2300" s="23"/>
      <c r="I2300" s="23"/>
    </row>
    <row r="2301" spans="1:9" ht="12.75">
      <c r="A2301" s="23"/>
      <c r="B2301" s="23"/>
      <c r="C2301" s="23"/>
      <c r="D2301" s="23"/>
      <c r="E2301" s="23"/>
      <c r="F2301" s="23"/>
      <c r="G2301" s="23"/>
      <c r="H2301" s="23"/>
      <c r="I2301" s="23"/>
    </row>
    <row r="2302" spans="1:9" ht="12.75">
      <c r="A2302" s="23"/>
      <c r="B2302" s="23"/>
      <c r="C2302" s="23"/>
      <c r="D2302" s="23"/>
      <c r="E2302" s="23"/>
      <c r="F2302" s="23"/>
      <c r="G2302" s="23"/>
      <c r="H2302" s="23"/>
      <c r="I2302" s="23"/>
    </row>
    <row r="2303" spans="1:9" ht="12.75">
      <c r="A2303" s="23"/>
      <c r="B2303" s="23"/>
      <c r="C2303" s="23"/>
      <c r="D2303" s="23"/>
      <c r="E2303" s="23"/>
      <c r="F2303" s="23"/>
      <c r="G2303" s="23"/>
      <c r="H2303" s="23"/>
      <c r="I2303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7.28125" style="0" customWidth="1"/>
    <col min="3" max="3" width="6.8515625" style="0" customWidth="1"/>
    <col min="4" max="7" width="7.28125" style="0" customWidth="1"/>
    <col min="8" max="8" width="7.8515625" style="0" customWidth="1"/>
    <col min="9" max="10" width="7.28125" style="0" customWidth="1"/>
  </cols>
  <sheetData>
    <row r="1" spans="1:10" s="23" customFormat="1" ht="12" customHeight="1">
      <c r="A1" s="246" t="s">
        <v>391</v>
      </c>
      <c r="B1" s="125"/>
      <c r="C1" s="125"/>
      <c r="D1" s="125"/>
      <c r="E1" s="125"/>
      <c r="F1" s="125"/>
      <c r="G1" s="125"/>
      <c r="H1" s="245"/>
      <c r="I1" s="126"/>
      <c r="J1" s="256" t="s">
        <v>251</v>
      </c>
    </row>
    <row r="2" spans="1:10" s="23" customFormat="1" ht="39.75" customHeight="1">
      <c r="A2" s="13" t="s">
        <v>210</v>
      </c>
      <c r="B2" s="4"/>
      <c r="C2" s="4"/>
      <c r="D2" s="4"/>
      <c r="E2" s="4"/>
      <c r="F2" s="4"/>
      <c r="G2" s="4"/>
      <c r="H2" s="4"/>
      <c r="I2" s="5"/>
      <c r="J2" s="6"/>
    </row>
    <row r="3" spans="1:10" s="23" customFormat="1" ht="34.5" customHeight="1">
      <c r="A3" s="78" t="s">
        <v>211</v>
      </c>
      <c r="B3" s="151"/>
      <c r="C3" s="151"/>
      <c r="D3" s="151"/>
      <c r="E3" s="151"/>
      <c r="F3" s="151"/>
      <c r="G3" s="151"/>
      <c r="H3" s="151"/>
      <c r="I3" s="152"/>
      <c r="J3" s="153"/>
    </row>
    <row r="4" spans="1:10" ht="12" customHeight="1">
      <c r="A4" s="14"/>
      <c r="B4" s="154"/>
      <c r="C4" s="154"/>
      <c r="D4" s="154"/>
      <c r="E4" s="154"/>
      <c r="F4" s="154"/>
      <c r="G4" s="154"/>
      <c r="H4" s="154"/>
      <c r="I4" s="155"/>
      <c r="J4" s="156" t="s">
        <v>93</v>
      </c>
    </row>
    <row r="5" spans="1:10" ht="15" customHeight="1">
      <c r="A5" s="7"/>
      <c r="B5" s="157"/>
      <c r="C5" s="157"/>
      <c r="D5" s="157"/>
      <c r="E5" s="157"/>
      <c r="F5" s="157"/>
      <c r="G5" s="157"/>
      <c r="H5" s="157"/>
      <c r="I5" s="158" t="s">
        <v>94</v>
      </c>
      <c r="J5" s="159" t="s">
        <v>94</v>
      </c>
    </row>
    <row r="6" spans="1:10" ht="15" customHeight="1">
      <c r="A6" s="25"/>
      <c r="B6" s="160">
        <v>2006</v>
      </c>
      <c r="C6" s="160">
        <v>2007</v>
      </c>
      <c r="D6" s="160" t="s">
        <v>367</v>
      </c>
      <c r="E6" s="160" t="s">
        <v>368</v>
      </c>
      <c r="F6" s="160" t="s">
        <v>369</v>
      </c>
      <c r="G6" s="160" t="s">
        <v>370</v>
      </c>
      <c r="H6" s="235">
        <v>39692</v>
      </c>
      <c r="I6" s="161" t="s">
        <v>95</v>
      </c>
      <c r="J6" s="161" t="s">
        <v>96</v>
      </c>
    </row>
    <row r="7" spans="1:10" ht="15" customHeight="1">
      <c r="A7" s="11"/>
      <c r="B7" s="162"/>
      <c r="C7" s="162"/>
      <c r="D7" s="162"/>
      <c r="E7" s="162"/>
      <c r="F7" s="162"/>
      <c r="G7" s="162"/>
      <c r="H7" s="162"/>
      <c r="I7" s="163" t="s">
        <v>204</v>
      </c>
      <c r="J7" s="164" t="s">
        <v>245</v>
      </c>
    </row>
    <row r="8" spans="1:10" s="52" customFormat="1" ht="12" customHeight="1">
      <c r="A8" s="51" t="s">
        <v>24</v>
      </c>
      <c r="B8" s="165"/>
      <c r="C8" s="165"/>
      <c r="D8" s="165"/>
      <c r="E8" s="165"/>
      <c r="F8" s="165"/>
      <c r="G8" s="165"/>
      <c r="H8" s="166"/>
      <c r="I8" s="166"/>
      <c r="J8" s="166"/>
    </row>
    <row r="9" spans="1:10" ht="12" customHeight="1">
      <c r="A9" s="86" t="s">
        <v>205</v>
      </c>
      <c r="B9" s="93">
        <v>56517</v>
      </c>
      <c r="C9" s="93">
        <v>56028</v>
      </c>
      <c r="D9" s="93">
        <v>14402</v>
      </c>
      <c r="E9" s="93">
        <v>15361</v>
      </c>
      <c r="F9" s="93">
        <v>11860</v>
      </c>
      <c r="G9" s="93">
        <v>12209</v>
      </c>
      <c r="H9" s="93">
        <v>3329</v>
      </c>
      <c r="I9" s="89">
        <v>-25.3</v>
      </c>
      <c r="J9" s="89">
        <v>-5.3</v>
      </c>
    </row>
    <row r="10" spans="1:10" ht="12" customHeight="1">
      <c r="A10" s="86" t="s">
        <v>206</v>
      </c>
      <c r="B10" s="93">
        <v>18729</v>
      </c>
      <c r="C10" s="93">
        <v>17897</v>
      </c>
      <c r="D10" s="93">
        <v>4527</v>
      </c>
      <c r="E10" s="93">
        <v>3825</v>
      </c>
      <c r="F10" s="93">
        <v>3905</v>
      </c>
      <c r="G10" s="93">
        <v>3689</v>
      </c>
      <c r="H10" s="93">
        <v>1113</v>
      </c>
      <c r="I10" s="89">
        <v>-26.3</v>
      </c>
      <c r="J10" s="89">
        <v>-14.6</v>
      </c>
    </row>
    <row r="11" spans="1:10" ht="12" customHeight="1">
      <c r="A11" s="76" t="s">
        <v>246</v>
      </c>
      <c r="B11" s="93">
        <v>459645</v>
      </c>
      <c r="C11" s="93">
        <v>463043</v>
      </c>
      <c r="D11" s="93">
        <v>116937</v>
      </c>
      <c r="E11" s="93">
        <v>111112</v>
      </c>
      <c r="F11" s="93">
        <v>114015</v>
      </c>
      <c r="G11" s="93">
        <v>112552</v>
      </c>
      <c r="H11" s="93">
        <v>35109</v>
      </c>
      <c r="I11" s="89">
        <v>-7.1</v>
      </c>
      <c r="J11" s="89">
        <v>-2.4</v>
      </c>
    </row>
    <row r="12" spans="1:10" ht="12" customHeight="1">
      <c r="A12" s="76" t="s">
        <v>247</v>
      </c>
      <c r="B12" s="93">
        <v>86994</v>
      </c>
      <c r="C12" s="93">
        <v>86232</v>
      </c>
      <c r="D12" s="93">
        <v>21743</v>
      </c>
      <c r="E12" s="93">
        <v>20788</v>
      </c>
      <c r="F12" s="93">
        <v>20434</v>
      </c>
      <c r="G12" s="93">
        <v>20347</v>
      </c>
      <c r="H12" s="93">
        <v>6034</v>
      </c>
      <c r="I12" s="89">
        <v>-11.5</v>
      </c>
      <c r="J12" s="89">
        <v>-4.5</v>
      </c>
    </row>
    <row r="13" spans="1:10" ht="12" customHeight="1">
      <c r="A13" s="86" t="s">
        <v>207</v>
      </c>
      <c r="B13" s="93">
        <v>241166</v>
      </c>
      <c r="C13" s="93">
        <v>247468</v>
      </c>
      <c r="D13" s="93">
        <v>63069</v>
      </c>
      <c r="E13" s="93">
        <v>61191</v>
      </c>
      <c r="F13" s="93">
        <v>58018</v>
      </c>
      <c r="G13" s="93">
        <v>55966</v>
      </c>
      <c r="H13" s="93">
        <v>18472</v>
      </c>
      <c r="I13" s="89">
        <v>-6.6</v>
      </c>
      <c r="J13" s="89">
        <v>-5</v>
      </c>
    </row>
    <row r="14" spans="1:10" ht="12" customHeight="1">
      <c r="A14" s="86" t="s">
        <v>44</v>
      </c>
      <c r="B14" s="93">
        <v>41973</v>
      </c>
      <c r="C14" s="93">
        <v>43638</v>
      </c>
      <c r="D14" s="93">
        <v>10176</v>
      </c>
      <c r="E14" s="93">
        <v>8311</v>
      </c>
      <c r="F14" s="93">
        <v>9901</v>
      </c>
      <c r="G14" s="93">
        <v>8067</v>
      </c>
      <c r="H14" s="93">
        <v>1849</v>
      </c>
      <c r="I14" s="89">
        <v>-44</v>
      </c>
      <c r="J14" s="89">
        <v>-21.5</v>
      </c>
    </row>
    <row r="15" spans="1:10" ht="12" customHeight="1">
      <c r="A15" s="86" t="s">
        <v>208</v>
      </c>
      <c r="B15" s="93">
        <v>121667</v>
      </c>
      <c r="C15" s="93">
        <v>116796</v>
      </c>
      <c r="D15" s="93">
        <v>29849</v>
      </c>
      <c r="E15" s="93">
        <v>24621</v>
      </c>
      <c r="F15" s="93">
        <v>27165</v>
      </c>
      <c r="G15" s="93">
        <v>26943</v>
      </c>
      <c r="H15" s="93">
        <v>8497</v>
      </c>
      <c r="I15" s="89">
        <v>-11.7</v>
      </c>
      <c r="J15" s="89">
        <v>-9.5</v>
      </c>
    </row>
    <row r="16" spans="1:10" ht="12" customHeight="1">
      <c r="A16" s="86" t="s">
        <v>76</v>
      </c>
      <c r="B16" s="93">
        <v>1026691</v>
      </c>
      <c r="C16" s="93">
        <v>1031102</v>
      </c>
      <c r="D16" s="93">
        <v>260703</v>
      </c>
      <c r="E16" s="93">
        <v>245209</v>
      </c>
      <c r="F16" s="93">
        <v>245298</v>
      </c>
      <c r="G16" s="93">
        <v>239773</v>
      </c>
      <c r="H16" s="93">
        <v>74403</v>
      </c>
      <c r="I16" s="89">
        <v>-10.7</v>
      </c>
      <c r="J16" s="89">
        <v>-5.2</v>
      </c>
    </row>
    <row r="17" spans="1:10" s="32" customFormat="1" ht="12" customHeight="1">
      <c r="A17" s="99" t="s">
        <v>27</v>
      </c>
      <c r="B17" s="94"/>
      <c r="C17" s="94"/>
      <c r="D17" s="94"/>
      <c r="E17" s="94"/>
      <c r="F17" s="94"/>
      <c r="G17" s="94"/>
      <c r="H17" s="94"/>
      <c r="I17" s="96"/>
      <c r="J17" s="96"/>
    </row>
    <row r="18" spans="1:10" ht="12" customHeight="1">
      <c r="A18" s="86" t="s">
        <v>205</v>
      </c>
      <c r="B18" s="93">
        <v>26214</v>
      </c>
      <c r="C18" s="93">
        <v>26553</v>
      </c>
      <c r="D18" s="93">
        <v>6892</v>
      </c>
      <c r="E18" s="93">
        <v>6974</v>
      </c>
      <c r="F18" s="93">
        <v>6645</v>
      </c>
      <c r="G18" s="93">
        <v>6395</v>
      </c>
      <c r="H18" s="93">
        <v>2105</v>
      </c>
      <c r="I18" s="89">
        <v>14.2</v>
      </c>
      <c r="J18" s="89">
        <v>1.8</v>
      </c>
    </row>
    <row r="19" spans="1:10" ht="12" customHeight="1">
      <c r="A19" s="86" t="s">
        <v>206</v>
      </c>
      <c r="B19" s="93">
        <v>64548</v>
      </c>
      <c r="C19" s="93">
        <v>65860</v>
      </c>
      <c r="D19" s="93">
        <v>16939</v>
      </c>
      <c r="E19" s="93">
        <v>17182</v>
      </c>
      <c r="F19" s="93">
        <v>15489</v>
      </c>
      <c r="G19" s="93">
        <v>16088</v>
      </c>
      <c r="H19" s="93">
        <v>5081</v>
      </c>
      <c r="I19" s="89">
        <v>-2.4</v>
      </c>
      <c r="J19" s="89">
        <v>-0.3</v>
      </c>
    </row>
    <row r="20" spans="1:10" ht="12" customHeight="1">
      <c r="A20" s="76" t="s">
        <v>246</v>
      </c>
      <c r="B20" s="93">
        <v>62910</v>
      </c>
      <c r="C20" s="93">
        <v>62649</v>
      </c>
      <c r="D20" s="93">
        <v>15740</v>
      </c>
      <c r="E20" s="93">
        <v>14290</v>
      </c>
      <c r="F20" s="93">
        <v>14730</v>
      </c>
      <c r="G20" s="93">
        <v>14462</v>
      </c>
      <c r="H20" s="93">
        <v>4833</v>
      </c>
      <c r="I20" s="89">
        <v>-10.6</v>
      </c>
      <c r="J20" s="89">
        <v>-7.3</v>
      </c>
    </row>
    <row r="21" spans="1:10" ht="12" customHeight="1">
      <c r="A21" s="76" t="s">
        <v>247</v>
      </c>
      <c r="B21" s="93">
        <v>46306</v>
      </c>
      <c r="C21" s="93">
        <v>43012</v>
      </c>
      <c r="D21" s="93">
        <v>12239</v>
      </c>
      <c r="E21" s="93">
        <v>14497</v>
      </c>
      <c r="F21" s="93">
        <v>8379</v>
      </c>
      <c r="G21" s="93">
        <v>6988</v>
      </c>
      <c r="H21" s="93">
        <v>2417</v>
      </c>
      <c r="I21" s="89">
        <v>-13.4</v>
      </c>
      <c r="J21" s="89">
        <v>-3</v>
      </c>
    </row>
    <row r="22" spans="1:10" ht="12" customHeight="1">
      <c r="A22" s="86" t="s">
        <v>207</v>
      </c>
      <c r="B22" s="93">
        <v>87699</v>
      </c>
      <c r="C22" s="93">
        <v>85269</v>
      </c>
      <c r="D22" s="93">
        <v>22428</v>
      </c>
      <c r="E22" s="93">
        <v>21323</v>
      </c>
      <c r="F22" s="93">
        <v>20396</v>
      </c>
      <c r="G22" s="93">
        <v>18807</v>
      </c>
      <c r="H22" s="93">
        <v>6477</v>
      </c>
      <c r="I22" s="89">
        <v>-5.3</v>
      </c>
      <c r="J22" s="89">
        <v>-3.7</v>
      </c>
    </row>
    <row r="23" spans="1:10" ht="12" customHeight="1">
      <c r="A23" s="86" t="s">
        <v>44</v>
      </c>
      <c r="B23" s="93">
        <v>34582</v>
      </c>
      <c r="C23" s="93">
        <v>33073</v>
      </c>
      <c r="D23" s="93">
        <v>8755</v>
      </c>
      <c r="E23" s="93">
        <v>9367</v>
      </c>
      <c r="F23" s="93">
        <v>7506</v>
      </c>
      <c r="G23" s="93">
        <v>7238</v>
      </c>
      <c r="H23" s="93">
        <v>2336</v>
      </c>
      <c r="I23" s="89">
        <v>-13.4</v>
      </c>
      <c r="J23" s="89">
        <v>-0.9</v>
      </c>
    </row>
    <row r="24" spans="1:10" ht="12" customHeight="1">
      <c r="A24" s="86" t="s">
        <v>208</v>
      </c>
      <c r="B24" s="93">
        <v>27223</v>
      </c>
      <c r="C24" s="93">
        <v>26462</v>
      </c>
      <c r="D24" s="93">
        <v>7611</v>
      </c>
      <c r="E24" s="93">
        <v>7925</v>
      </c>
      <c r="F24" s="93">
        <v>6644</v>
      </c>
      <c r="G24" s="93">
        <v>6788</v>
      </c>
      <c r="H24" s="93">
        <v>2073</v>
      </c>
      <c r="I24" s="89">
        <v>-14.1</v>
      </c>
      <c r="J24" s="89">
        <v>13.3</v>
      </c>
    </row>
    <row r="25" spans="1:10" ht="12" customHeight="1">
      <c r="A25" s="86" t="s">
        <v>76</v>
      </c>
      <c r="B25" s="93">
        <v>349482</v>
      </c>
      <c r="C25" s="93">
        <v>342878</v>
      </c>
      <c r="D25" s="93">
        <v>90604</v>
      </c>
      <c r="E25" s="93">
        <v>91558</v>
      </c>
      <c r="F25" s="93">
        <v>79789</v>
      </c>
      <c r="G25" s="93">
        <v>76766</v>
      </c>
      <c r="H25" s="93">
        <v>25322</v>
      </c>
      <c r="I25" s="89">
        <v>-6.9</v>
      </c>
      <c r="J25" s="89">
        <v>-1.6</v>
      </c>
    </row>
    <row r="26" spans="1:10" s="52" customFormat="1" ht="12" customHeight="1">
      <c r="A26" s="87" t="s">
        <v>30</v>
      </c>
      <c r="B26" s="94"/>
      <c r="C26" s="94"/>
      <c r="D26" s="94"/>
      <c r="E26" s="94"/>
      <c r="F26" s="94"/>
      <c r="G26" s="94"/>
      <c r="H26" s="94"/>
      <c r="I26" s="96"/>
      <c r="J26" s="96"/>
    </row>
    <row r="27" spans="1:10" ht="12" customHeight="1">
      <c r="A27" s="86" t="s">
        <v>205</v>
      </c>
      <c r="B27" s="93">
        <v>27125</v>
      </c>
      <c r="C27" s="93">
        <v>25753</v>
      </c>
      <c r="D27" s="93">
        <v>6869</v>
      </c>
      <c r="E27" s="93">
        <v>7101</v>
      </c>
      <c r="F27" s="93">
        <v>6313</v>
      </c>
      <c r="G27" s="93">
        <v>5922</v>
      </c>
      <c r="H27" s="93">
        <v>1991</v>
      </c>
      <c r="I27" s="89">
        <v>0.9</v>
      </c>
      <c r="J27" s="89">
        <v>2.4</v>
      </c>
    </row>
    <row r="28" spans="1:10" ht="12" customHeight="1">
      <c r="A28" s="86" t="s">
        <v>206</v>
      </c>
      <c r="B28" s="93">
        <v>41154</v>
      </c>
      <c r="C28" s="93">
        <v>41028</v>
      </c>
      <c r="D28" s="93">
        <v>10522</v>
      </c>
      <c r="E28" s="93">
        <v>11921</v>
      </c>
      <c r="F28" s="93">
        <v>10700</v>
      </c>
      <c r="G28" s="93">
        <v>10531</v>
      </c>
      <c r="H28" s="93">
        <v>3238</v>
      </c>
      <c r="I28" s="89">
        <v>0.8</v>
      </c>
      <c r="J28" s="89">
        <v>8.7</v>
      </c>
    </row>
    <row r="29" spans="1:10" ht="12" customHeight="1">
      <c r="A29" s="76" t="s">
        <v>246</v>
      </c>
      <c r="B29" s="93">
        <v>108867</v>
      </c>
      <c r="C29" s="93">
        <v>105706</v>
      </c>
      <c r="D29" s="93">
        <v>25834</v>
      </c>
      <c r="E29" s="93">
        <v>24030</v>
      </c>
      <c r="F29" s="93">
        <v>25743</v>
      </c>
      <c r="G29" s="93">
        <v>25961</v>
      </c>
      <c r="H29" s="93">
        <v>8511</v>
      </c>
      <c r="I29" s="89">
        <v>-2.2</v>
      </c>
      <c r="J29" s="89">
        <v>-5.2</v>
      </c>
    </row>
    <row r="30" spans="1:10" ht="12" customHeight="1">
      <c r="A30" s="76" t="s">
        <v>247</v>
      </c>
      <c r="B30" s="93">
        <v>59465</v>
      </c>
      <c r="C30" s="93">
        <v>60686</v>
      </c>
      <c r="D30" s="93">
        <v>15224</v>
      </c>
      <c r="E30" s="93">
        <v>14483</v>
      </c>
      <c r="F30" s="93">
        <v>15175</v>
      </c>
      <c r="G30" s="93">
        <v>16425</v>
      </c>
      <c r="H30" s="93">
        <v>5333</v>
      </c>
      <c r="I30" s="89">
        <v>-0.4</v>
      </c>
      <c r="J30" s="89">
        <v>1.4</v>
      </c>
    </row>
    <row r="31" spans="1:10" ht="12" customHeight="1">
      <c r="A31" s="86" t="s">
        <v>207</v>
      </c>
      <c r="B31" s="93">
        <v>295319</v>
      </c>
      <c r="C31" s="93">
        <v>291014</v>
      </c>
      <c r="D31" s="93">
        <v>78061</v>
      </c>
      <c r="E31" s="93">
        <v>75102</v>
      </c>
      <c r="F31" s="93">
        <v>70634</v>
      </c>
      <c r="G31" s="93">
        <v>75051</v>
      </c>
      <c r="H31" s="93">
        <v>26539</v>
      </c>
      <c r="I31" s="89">
        <v>7.1</v>
      </c>
      <c r="J31" s="89">
        <v>3.7</v>
      </c>
    </row>
    <row r="32" spans="1:10" ht="12" customHeight="1">
      <c r="A32" s="86" t="s">
        <v>44</v>
      </c>
      <c r="B32" s="93">
        <v>46507</v>
      </c>
      <c r="C32" s="93">
        <v>39663</v>
      </c>
      <c r="D32" s="93">
        <v>10362</v>
      </c>
      <c r="E32" s="93">
        <v>9163</v>
      </c>
      <c r="F32" s="93">
        <v>7276</v>
      </c>
      <c r="G32" s="93">
        <v>8229</v>
      </c>
      <c r="H32" s="93">
        <v>2920</v>
      </c>
      <c r="I32" s="89">
        <v>-1.1</v>
      </c>
      <c r="J32" s="89">
        <v>-15.8</v>
      </c>
    </row>
    <row r="33" spans="1:10" ht="12" customHeight="1">
      <c r="A33" s="86" t="s">
        <v>208</v>
      </c>
      <c r="B33" s="93">
        <v>63569</v>
      </c>
      <c r="C33" s="93">
        <v>57559</v>
      </c>
      <c r="D33" s="93">
        <v>14328</v>
      </c>
      <c r="E33" s="93">
        <v>12209</v>
      </c>
      <c r="F33" s="93">
        <v>15041</v>
      </c>
      <c r="G33" s="93">
        <v>16119</v>
      </c>
      <c r="H33" s="93">
        <v>5479</v>
      </c>
      <c r="I33" s="89">
        <v>1.9</v>
      </c>
      <c r="J33" s="89">
        <v>0.3</v>
      </c>
    </row>
    <row r="34" spans="1:10" ht="12" customHeight="1">
      <c r="A34" s="86" t="s">
        <v>76</v>
      </c>
      <c r="B34" s="93">
        <v>642006</v>
      </c>
      <c r="C34" s="93">
        <v>621409</v>
      </c>
      <c r="D34" s="93">
        <v>161200</v>
      </c>
      <c r="E34" s="93">
        <v>154009</v>
      </c>
      <c r="F34" s="93">
        <v>150882</v>
      </c>
      <c r="G34" s="93">
        <v>158238</v>
      </c>
      <c r="H34" s="93">
        <v>54011</v>
      </c>
      <c r="I34" s="89">
        <v>3.2</v>
      </c>
      <c r="J34" s="89">
        <v>0.6</v>
      </c>
    </row>
    <row r="35" spans="1:10" s="53" customFormat="1" ht="12" customHeight="1">
      <c r="A35" s="51" t="s">
        <v>21</v>
      </c>
      <c r="B35" s="97"/>
      <c r="C35" s="97"/>
      <c r="D35" s="97"/>
      <c r="E35" s="97"/>
      <c r="F35" s="97"/>
      <c r="G35" s="97"/>
      <c r="H35" s="97"/>
      <c r="I35" s="101"/>
      <c r="J35" s="98"/>
    </row>
    <row r="36" spans="1:10" ht="12" customHeight="1">
      <c r="A36" s="86" t="s">
        <v>205</v>
      </c>
      <c r="B36" s="93">
        <v>109856</v>
      </c>
      <c r="C36" s="93">
        <v>108334</v>
      </c>
      <c r="D36" s="93">
        <v>28163</v>
      </c>
      <c r="E36" s="93">
        <v>29436</v>
      </c>
      <c r="F36" s="93">
        <v>24818</v>
      </c>
      <c r="G36" s="93">
        <v>24526</v>
      </c>
      <c r="H36" s="93">
        <v>7425</v>
      </c>
      <c r="I36" s="89">
        <v>-10.2</v>
      </c>
      <c r="J36" s="89">
        <v>-1.7</v>
      </c>
    </row>
    <row r="37" spans="1:10" ht="12" customHeight="1">
      <c r="A37" s="86" t="s">
        <v>206</v>
      </c>
      <c r="B37" s="93">
        <v>124431</v>
      </c>
      <c r="C37" s="93">
        <v>124785</v>
      </c>
      <c r="D37" s="93">
        <v>31988</v>
      </c>
      <c r="E37" s="93">
        <v>32928</v>
      </c>
      <c r="F37" s="93">
        <v>30094</v>
      </c>
      <c r="G37" s="93">
        <v>30308</v>
      </c>
      <c r="H37" s="93">
        <v>9432</v>
      </c>
      <c r="I37" s="89">
        <v>-5</v>
      </c>
      <c r="J37" s="89">
        <v>0.6</v>
      </c>
    </row>
    <row r="38" spans="1:10" ht="12" customHeight="1">
      <c r="A38" s="76" t="s">
        <v>246</v>
      </c>
      <c r="B38" s="93">
        <v>631422</v>
      </c>
      <c r="C38" s="93">
        <v>631398</v>
      </c>
      <c r="D38" s="93">
        <v>158511</v>
      </c>
      <c r="E38" s="93">
        <v>149432</v>
      </c>
      <c r="F38" s="93">
        <v>154488</v>
      </c>
      <c r="G38" s="93">
        <v>152975</v>
      </c>
      <c r="H38" s="93">
        <v>48453</v>
      </c>
      <c r="I38" s="89">
        <v>-6.7</v>
      </c>
      <c r="J38" s="89">
        <v>-3.4</v>
      </c>
    </row>
    <row r="39" spans="1:10" ht="12" customHeight="1">
      <c r="A39" s="76" t="s">
        <v>247</v>
      </c>
      <c r="B39" s="93">
        <v>192765</v>
      </c>
      <c r="C39" s="93">
        <v>189930</v>
      </c>
      <c r="D39" s="93">
        <v>49206</v>
      </c>
      <c r="E39" s="93">
        <v>49768</v>
      </c>
      <c r="F39" s="93">
        <v>43988</v>
      </c>
      <c r="G39" s="93">
        <v>43760</v>
      </c>
      <c r="H39" s="93">
        <v>13784</v>
      </c>
      <c r="I39" s="89">
        <v>-7.9</v>
      </c>
      <c r="J39" s="89">
        <v>-2.3</v>
      </c>
    </row>
    <row r="40" spans="1:10" ht="12" customHeight="1">
      <c r="A40" s="86" t="s">
        <v>207</v>
      </c>
      <c r="B40" s="93">
        <v>624184</v>
      </c>
      <c r="C40" s="93">
        <v>623751</v>
      </c>
      <c r="D40" s="93">
        <v>163558</v>
      </c>
      <c r="E40" s="93">
        <v>157616</v>
      </c>
      <c r="F40" s="93">
        <v>149048</v>
      </c>
      <c r="G40" s="93">
        <v>149824</v>
      </c>
      <c r="H40" s="93">
        <v>51488</v>
      </c>
      <c r="I40" s="89">
        <v>0.2</v>
      </c>
      <c r="J40" s="89">
        <v>-0.8</v>
      </c>
    </row>
    <row r="41" spans="1:10" ht="12" customHeight="1">
      <c r="A41" s="86" t="s">
        <v>44</v>
      </c>
      <c r="B41" s="93">
        <v>123062</v>
      </c>
      <c r="C41" s="93">
        <v>116374</v>
      </c>
      <c r="D41" s="93">
        <v>29293</v>
      </c>
      <c r="E41" s="93">
        <v>26841</v>
      </c>
      <c r="F41" s="93">
        <v>24683</v>
      </c>
      <c r="G41" s="93">
        <v>23534</v>
      </c>
      <c r="H41" s="93">
        <v>7105</v>
      </c>
      <c r="I41" s="89">
        <v>-20.6</v>
      </c>
      <c r="J41" s="89">
        <v>-13.8</v>
      </c>
    </row>
    <row r="42" spans="1:10" ht="12" customHeight="1">
      <c r="A42" s="86" t="s">
        <v>208</v>
      </c>
      <c r="B42" s="93">
        <v>212459</v>
      </c>
      <c r="C42" s="93">
        <v>200817</v>
      </c>
      <c r="D42" s="93">
        <v>51788</v>
      </c>
      <c r="E42" s="93">
        <v>44755</v>
      </c>
      <c r="F42" s="93">
        <v>48850</v>
      </c>
      <c r="G42" s="93">
        <v>49850</v>
      </c>
      <c r="H42" s="93">
        <v>16049</v>
      </c>
      <c r="I42" s="89">
        <v>-7.9</v>
      </c>
      <c r="J42" s="89">
        <v>-3.7</v>
      </c>
    </row>
    <row r="43" spans="1:10" ht="12" customHeight="1">
      <c r="A43" s="91" t="s">
        <v>76</v>
      </c>
      <c r="B43" s="95">
        <v>2018179</v>
      </c>
      <c r="C43" s="95">
        <v>1995389</v>
      </c>
      <c r="D43" s="95">
        <v>512507</v>
      </c>
      <c r="E43" s="95">
        <v>490776</v>
      </c>
      <c r="F43" s="95">
        <v>475969</v>
      </c>
      <c r="G43" s="95">
        <v>474777</v>
      </c>
      <c r="H43" s="95">
        <v>153736</v>
      </c>
      <c r="I43" s="92">
        <v>-5.6</v>
      </c>
      <c r="J43" s="92">
        <v>-2.8</v>
      </c>
    </row>
    <row r="44" spans="1:9" ht="12" customHeight="1">
      <c r="A44" s="29" t="s">
        <v>209</v>
      </c>
      <c r="B44" s="154"/>
      <c r="C44" s="154"/>
      <c r="D44" s="154"/>
      <c r="E44" s="154"/>
      <c r="F44" s="154"/>
      <c r="G44" s="154"/>
      <c r="H44" s="154"/>
      <c r="I44" s="169"/>
    </row>
    <row r="45" spans="1:10" ht="12" customHeight="1">
      <c r="A45" s="252" t="s">
        <v>267</v>
      </c>
      <c r="B45" s="170"/>
      <c r="C45" s="170"/>
      <c r="D45" s="170"/>
      <c r="E45" s="170"/>
      <c r="F45" s="170"/>
      <c r="G45" s="170"/>
      <c r="H45" s="167"/>
      <c r="I45" s="85"/>
      <c r="J45" s="85"/>
    </row>
    <row r="46" spans="1:10" ht="12" customHeight="1">
      <c r="A46" s="29" t="s">
        <v>249</v>
      </c>
      <c r="B46" s="170"/>
      <c r="C46" s="170"/>
      <c r="D46" s="170"/>
      <c r="E46" s="170"/>
      <c r="F46" s="170"/>
      <c r="G46" s="170"/>
      <c r="H46" s="167"/>
      <c r="I46" s="85"/>
      <c r="J46" s="85"/>
    </row>
    <row r="47" spans="1:10" ht="12" customHeight="1">
      <c r="A47" s="29" t="s">
        <v>250</v>
      </c>
      <c r="B47" s="170"/>
      <c r="C47" s="170"/>
      <c r="D47" s="170"/>
      <c r="E47" s="170"/>
      <c r="F47" s="170"/>
      <c r="G47" s="170"/>
      <c r="H47" s="167"/>
      <c r="I47" s="85"/>
      <c r="J47" s="85"/>
    </row>
    <row r="48" spans="1:10" ht="12" customHeight="1">
      <c r="A48" s="29"/>
      <c r="B48" s="170"/>
      <c r="C48" s="170"/>
      <c r="D48" s="170"/>
      <c r="E48" s="170"/>
      <c r="F48" s="170"/>
      <c r="G48" s="170"/>
      <c r="H48" s="167"/>
      <c r="I48" s="85"/>
      <c r="J48" s="169"/>
    </row>
    <row r="49" spans="1:10" ht="12" customHeight="1">
      <c r="A49" s="29"/>
      <c r="B49" s="170"/>
      <c r="C49" s="170"/>
      <c r="D49" s="170"/>
      <c r="E49" s="170"/>
      <c r="F49" s="170"/>
      <c r="G49" s="170"/>
      <c r="H49" s="167"/>
      <c r="I49" s="85"/>
      <c r="J49" s="169"/>
    </row>
    <row r="50" spans="1:10" ht="12" customHeight="1">
      <c r="A50" s="29"/>
      <c r="B50" s="170"/>
      <c r="C50" s="170"/>
      <c r="D50" s="170"/>
      <c r="E50" s="170"/>
      <c r="F50" s="170"/>
      <c r="G50" s="170"/>
      <c r="H50" s="167"/>
      <c r="I50" s="85"/>
      <c r="J50" s="169"/>
    </row>
    <row r="51" spans="1:10" ht="12" customHeight="1">
      <c r="A51" s="29"/>
      <c r="B51" s="170"/>
      <c r="C51" s="170"/>
      <c r="D51" s="170"/>
      <c r="E51" s="170"/>
      <c r="F51" s="170"/>
      <c r="G51" s="170"/>
      <c r="H51" s="167"/>
      <c r="I51" s="85"/>
      <c r="J51" s="169"/>
    </row>
    <row r="52" spans="1:10" ht="12" customHeight="1">
      <c r="A52" s="29"/>
      <c r="B52" s="170"/>
      <c r="C52" s="170"/>
      <c r="D52" s="170"/>
      <c r="E52" s="170"/>
      <c r="F52" s="170"/>
      <c r="G52" s="170"/>
      <c r="H52" s="167"/>
      <c r="I52" s="85"/>
      <c r="J52" s="169"/>
    </row>
    <row r="53" spans="1:10" ht="12" customHeight="1">
      <c r="A53" s="29"/>
      <c r="B53" s="170"/>
      <c r="C53" s="170"/>
      <c r="D53" s="170"/>
      <c r="E53" s="170"/>
      <c r="F53" s="170"/>
      <c r="G53" s="170"/>
      <c r="H53" s="167"/>
      <c r="I53" s="85"/>
      <c r="J53" s="169"/>
    </row>
    <row r="54" spans="1:10" ht="12" customHeight="1">
      <c r="A54" s="29"/>
      <c r="B54" s="170"/>
      <c r="C54" s="170"/>
      <c r="D54" s="170"/>
      <c r="E54" s="170"/>
      <c r="F54" s="170"/>
      <c r="G54" s="170"/>
      <c r="H54" s="167"/>
      <c r="I54" s="85"/>
      <c r="J54" s="169"/>
    </row>
    <row r="55" spans="1:10" ht="12" customHeight="1">
      <c r="A55" s="29"/>
      <c r="B55" s="170"/>
      <c r="C55" s="170"/>
      <c r="D55" s="170"/>
      <c r="E55" s="170"/>
      <c r="F55" s="170"/>
      <c r="G55" s="170"/>
      <c r="H55" s="167"/>
      <c r="I55" s="85"/>
      <c r="J55" s="169"/>
    </row>
    <row r="56" spans="1:10" ht="12" customHeight="1">
      <c r="A56" s="29"/>
      <c r="B56" s="170"/>
      <c r="C56" s="170"/>
      <c r="D56" s="170"/>
      <c r="E56" s="170"/>
      <c r="F56" s="170"/>
      <c r="G56" s="170"/>
      <c r="H56" s="167"/>
      <c r="I56" s="85"/>
      <c r="J56" s="169"/>
    </row>
    <row r="57" spans="1:10" ht="12" customHeight="1">
      <c r="A57" s="29"/>
      <c r="B57" s="170"/>
      <c r="C57" s="170"/>
      <c r="D57" s="170"/>
      <c r="E57" s="170"/>
      <c r="F57" s="170"/>
      <c r="G57" s="170"/>
      <c r="H57" s="167"/>
      <c r="I57" s="85"/>
      <c r="J57" s="169"/>
    </row>
    <row r="58" spans="1:10" ht="12" customHeight="1">
      <c r="A58" s="29"/>
      <c r="B58" s="170"/>
      <c r="C58" s="170"/>
      <c r="D58" s="170"/>
      <c r="E58" s="170"/>
      <c r="F58" s="170"/>
      <c r="G58" s="170"/>
      <c r="H58" s="167"/>
      <c r="I58" s="85"/>
      <c r="J58" s="169"/>
    </row>
    <row r="59" spans="1:10" ht="12" customHeight="1">
      <c r="A59" s="29"/>
      <c r="B59" s="170"/>
      <c r="C59" s="170"/>
      <c r="D59" s="170"/>
      <c r="E59" s="170"/>
      <c r="F59" s="170"/>
      <c r="G59" s="170"/>
      <c r="H59" s="167"/>
      <c r="I59" s="85"/>
      <c r="J59" s="169"/>
    </row>
    <row r="60" spans="1:10" ht="12" customHeight="1">
      <c r="A60" s="29"/>
      <c r="B60" s="170"/>
      <c r="C60" s="170"/>
      <c r="D60" s="170"/>
      <c r="E60" s="170"/>
      <c r="F60" s="170"/>
      <c r="G60" s="170"/>
      <c r="H60" s="167"/>
      <c r="I60" s="85"/>
      <c r="J60" s="169"/>
    </row>
    <row r="61" spans="2:10" ht="12" customHeight="1">
      <c r="B61" s="170"/>
      <c r="C61" s="170"/>
      <c r="D61" s="170"/>
      <c r="E61" s="170"/>
      <c r="F61" s="170"/>
      <c r="G61" s="170"/>
      <c r="H61" s="167"/>
      <c r="I61" s="85"/>
      <c r="J61" s="70" t="s">
        <v>337</v>
      </c>
    </row>
    <row r="62" spans="1:10" ht="12" customHeight="1">
      <c r="A62" s="124" t="s">
        <v>91</v>
      </c>
      <c r="B62" s="171"/>
      <c r="C62" s="171"/>
      <c r="D62" s="171"/>
      <c r="E62" s="171"/>
      <c r="F62" s="171"/>
      <c r="G62" s="171"/>
      <c r="H62" s="122"/>
      <c r="I62" s="173"/>
      <c r="J62" s="256" t="s">
        <v>251</v>
      </c>
    </row>
    <row r="63" spans="1:10" ht="39.75" customHeight="1">
      <c r="A63" s="13" t="s">
        <v>212</v>
      </c>
      <c r="B63" s="151"/>
      <c r="C63" s="151"/>
      <c r="D63" s="151"/>
      <c r="E63" s="151"/>
      <c r="F63" s="151"/>
      <c r="G63" s="151"/>
      <c r="H63" s="151"/>
      <c r="I63" s="174"/>
      <c r="J63" s="153"/>
    </row>
    <row r="64" spans="1:10" ht="34.5" customHeight="1">
      <c r="A64" s="78" t="s">
        <v>213</v>
      </c>
      <c r="B64" s="151"/>
      <c r="C64" s="151"/>
      <c r="D64" s="151"/>
      <c r="E64" s="151"/>
      <c r="F64" s="151"/>
      <c r="G64" s="151"/>
      <c r="H64" s="151"/>
      <c r="I64" s="174"/>
      <c r="J64" s="153"/>
    </row>
    <row r="65" spans="1:10" ht="12.75" customHeight="1">
      <c r="A65" s="14"/>
      <c r="B65" s="154"/>
      <c r="C65" s="154"/>
      <c r="D65" s="154"/>
      <c r="E65" s="154"/>
      <c r="F65" s="154"/>
      <c r="G65" s="154"/>
      <c r="H65" s="154"/>
      <c r="I65" s="155"/>
      <c r="J65" s="156" t="s">
        <v>93</v>
      </c>
    </row>
    <row r="66" spans="1:10" ht="15" customHeight="1">
      <c r="A66" s="7"/>
      <c r="B66" s="157"/>
      <c r="C66" s="157"/>
      <c r="D66" s="157"/>
      <c r="E66" s="157"/>
      <c r="F66" s="157"/>
      <c r="G66" s="157"/>
      <c r="H66" s="157"/>
      <c r="I66" s="158" t="s">
        <v>94</v>
      </c>
      <c r="J66" s="159" t="s">
        <v>94</v>
      </c>
    </row>
    <row r="67" spans="1:10" ht="15" customHeight="1">
      <c r="A67" s="25"/>
      <c r="B67" s="160">
        <v>2006</v>
      </c>
      <c r="C67" s="160">
        <v>2007</v>
      </c>
      <c r="D67" s="160" t="s">
        <v>367</v>
      </c>
      <c r="E67" s="160" t="s">
        <v>368</v>
      </c>
      <c r="F67" s="160" t="s">
        <v>369</v>
      </c>
      <c r="G67" s="160" t="s">
        <v>370</v>
      </c>
      <c r="H67" s="235">
        <v>39692</v>
      </c>
      <c r="I67" s="161" t="s">
        <v>95</v>
      </c>
      <c r="J67" s="161" t="s">
        <v>96</v>
      </c>
    </row>
    <row r="68" spans="1:10" ht="15" customHeight="1">
      <c r="A68" s="211"/>
      <c r="B68" s="162"/>
      <c r="C68" s="162"/>
      <c r="D68" s="162"/>
      <c r="E68" s="162"/>
      <c r="F68" s="162"/>
      <c r="G68" s="162"/>
      <c r="H68" s="162"/>
      <c r="I68" s="163" t="s">
        <v>204</v>
      </c>
      <c r="J68" s="164" t="s">
        <v>245</v>
      </c>
    </row>
    <row r="69" spans="1:10" ht="12" customHeight="1">
      <c r="A69" s="51" t="s">
        <v>124</v>
      </c>
      <c r="B69" s="85"/>
      <c r="C69" s="165"/>
      <c r="D69" s="165"/>
      <c r="E69" s="165"/>
      <c r="F69" s="165"/>
      <c r="G69" s="165"/>
      <c r="H69" s="166"/>
      <c r="I69" s="166"/>
      <c r="J69" s="166"/>
    </row>
    <row r="70" spans="1:10" ht="12" customHeight="1">
      <c r="A70" s="86" t="s">
        <v>205</v>
      </c>
      <c r="B70" s="93">
        <v>2139</v>
      </c>
      <c r="C70" s="93">
        <v>2206</v>
      </c>
      <c r="D70" s="93">
        <v>531</v>
      </c>
      <c r="E70" s="93">
        <v>484</v>
      </c>
      <c r="F70" s="93">
        <v>527</v>
      </c>
      <c r="G70" s="93">
        <v>572</v>
      </c>
      <c r="H70" s="93">
        <v>186</v>
      </c>
      <c r="I70" s="89">
        <v>3.9</v>
      </c>
      <c r="J70" s="89">
        <v>-5.5</v>
      </c>
    </row>
    <row r="71" spans="1:10" ht="12" customHeight="1">
      <c r="A71" s="86" t="s">
        <v>206</v>
      </c>
      <c r="B71" s="93">
        <v>0</v>
      </c>
      <c r="C71" s="93">
        <v>0</v>
      </c>
      <c r="D71" s="93">
        <v>0</v>
      </c>
      <c r="E71" s="93">
        <v>0</v>
      </c>
      <c r="F71" s="93">
        <v>0</v>
      </c>
      <c r="G71" s="93">
        <v>0</v>
      </c>
      <c r="H71" s="93">
        <v>0</v>
      </c>
      <c r="I71" s="89">
        <v>0</v>
      </c>
      <c r="J71" s="89">
        <v>0</v>
      </c>
    </row>
    <row r="72" spans="1:10" ht="12" customHeight="1">
      <c r="A72" s="76" t="s">
        <v>246</v>
      </c>
      <c r="B72" s="93">
        <v>14086</v>
      </c>
      <c r="C72" s="93">
        <v>14355</v>
      </c>
      <c r="D72" s="93">
        <v>3687</v>
      </c>
      <c r="E72" s="93">
        <v>3536</v>
      </c>
      <c r="F72" s="93">
        <v>3450</v>
      </c>
      <c r="G72" s="93">
        <v>3478</v>
      </c>
      <c r="H72" s="93">
        <v>1130</v>
      </c>
      <c r="I72" s="89">
        <v>-1.1</v>
      </c>
      <c r="J72" s="89">
        <v>-1.9</v>
      </c>
    </row>
    <row r="73" spans="1:10" ht="12" customHeight="1">
      <c r="A73" s="76" t="s">
        <v>247</v>
      </c>
      <c r="B73" s="93">
        <v>4639</v>
      </c>
      <c r="C73" s="93">
        <v>4701</v>
      </c>
      <c r="D73" s="93">
        <v>1238</v>
      </c>
      <c r="E73" s="93">
        <v>1206</v>
      </c>
      <c r="F73" s="93">
        <v>1241</v>
      </c>
      <c r="G73" s="93">
        <v>1262</v>
      </c>
      <c r="H73" s="93">
        <v>412</v>
      </c>
      <c r="I73" s="89">
        <v>9.3</v>
      </c>
      <c r="J73" s="89">
        <v>7.1</v>
      </c>
    </row>
    <row r="74" spans="1:10" ht="12" customHeight="1">
      <c r="A74" s="86" t="s">
        <v>207</v>
      </c>
      <c r="B74" s="93">
        <v>13754</v>
      </c>
      <c r="C74" s="93">
        <v>14634</v>
      </c>
      <c r="D74" s="93">
        <v>3894</v>
      </c>
      <c r="E74" s="93">
        <v>3655</v>
      </c>
      <c r="F74" s="93">
        <v>4003</v>
      </c>
      <c r="G74" s="93">
        <v>3964</v>
      </c>
      <c r="H74" s="93">
        <v>1279</v>
      </c>
      <c r="I74" s="89">
        <v>7.2</v>
      </c>
      <c r="J74" s="89">
        <v>8.2</v>
      </c>
    </row>
    <row r="75" spans="1:10" ht="12" customHeight="1">
      <c r="A75" s="86" t="s">
        <v>44</v>
      </c>
      <c r="B75" s="93">
        <v>702</v>
      </c>
      <c r="C75" s="93">
        <v>681</v>
      </c>
      <c r="D75" s="93">
        <v>172</v>
      </c>
      <c r="E75" s="93">
        <v>165</v>
      </c>
      <c r="F75" s="93">
        <v>158</v>
      </c>
      <c r="G75" s="93">
        <v>155</v>
      </c>
      <c r="H75" s="93">
        <v>55</v>
      </c>
      <c r="I75" s="89">
        <v>12.2</v>
      </c>
      <c r="J75" s="89">
        <v>-6.1</v>
      </c>
    </row>
    <row r="76" spans="1:10" ht="12" customHeight="1">
      <c r="A76" s="86" t="s">
        <v>208</v>
      </c>
      <c r="B76" s="93">
        <v>1981</v>
      </c>
      <c r="C76" s="93">
        <v>1445</v>
      </c>
      <c r="D76" s="93">
        <v>363</v>
      </c>
      <c r="E76" s="93">
        <v>358</v>
      </c>
      <c r="F76" s="93">
        <v>363</v>
      </c>
      <c r="G76" s="93">
        <v>321</v>
      </c>
      <c r="H76" s="93">
        <v>122</v>
      </c>
      <c r="I76" s="89">
        <v>19.6</v>
      </c>
      <c r="J76" s="89">
        <v>-3.7</v>
      </c>
    </row>
    <row r="77" spans="1:10" ht="12" customHeight="1">
      <c r="A77" s="86" t="s">
        <v>76</v>
      </c>
      <c r="B77" s="93">
        <v>37301</v>
      </c>
      <c r="C77" s="93">
        <v>38022</v>
      </c>
      <c r="D77" s="93">
        <v>9885</v>
      </c>
      <c r="E77" s="93">
        <v>9404</v>
      </c>
      <c r="F77" s="93">
        <v>9742</v>
      </c>
      <c r="G77" s="93">
        <v>9752</v>
      </c>
      <c r="H77" s="93">
        <v>3184</v>
      </c>
      <c r="I77" s="89">
        <v>4.7</v>
      </c>
      <c r="J77" s="89">
        <v>2.7</v>
      </c>
    </row>
    <row r="78" spans="1:10" ht="12" customHeight="1">
      <c r="A78" s="87" t="s">
        <v>128</v>
      </c>
      <c r="B78" s="94"/>
      <c r="C78" s="94"/>
      <c r="D78" s="94"/>
      <c r="E78" s="94"/>
      <c r="F78" s="94"/>
      <c r="G78" s="94"/>
      <c r="H78" s="94"/>
      <c r="I78" s="96"/>
      <c r="J78" s="96"/>
    </row>
    <row r="79" spans="1:10" ht="12" customHeight="1">
      <c r="A79" s="86" t="s">
        <v>205</v>
      </c>
      <c r="B79" s="93">
        <v>179</v>
      </c>
      <c r="C79" s="93">
        <v>157</v>
      </c>
      <c r="D79" s="93">
        <v>47</v>
      </c>
      <c r="E79" s="93">
        <v>41</v>
      </c>
      <c r="F79" s="93">
        <v>38</v>
      </c>
      <c r="G79" s="93">
        <v>36</v>
      </c>
      <c r="H79" s="93">
        <v>12</v>
      </c>
      <c r="I79" s="89">
        <v>0</v>
      </c>
      <c r="J79" s="89">
        <v>4.5</v>
      </c>
    </row>
    <row r="80" spans="1:10" ht="12" customHeight="1">
      <c r="A80" s="86" t="s">
        <v>206</v>
      </c>
      <c r="B80" s="93">
        <v>777</v>
      </c>
      <c r="C80" s="93">
        <v>801</v>
      </c>
      <c r="D80" s="93">
        <v>209</v>
      </c>
      <c r="E80" s="93">
        <v>206</v>
      </c>
      <c r="F80" s="93">
        <v>206</v>
      </c>
      <c r="G80" s="93">
        <v>184</v>
      </c>
      <c r="H80" s="93">
        <v>55</v>
      </c>
      <c r="I80" s="89">
        <v>-12.7</v>
      </c>
      <c r="J80" s="89">
        <v>0.7</v>
      </c>
    </row>
    <row r="81" spans="1:10" ht="12" customHeight="1">
      <c r="A81" s="76" t="s">
        <v>246</v>
      </c>
      <c r="B81" s="93">
        <v>2003</v>
      </c>
      <c r="C81" s="93">
        <v>1967</v>
      </c>
      <c r="D81" s="93">
        <v>458</v>
      </c>
      <c r="E81" s="93">
        <v>415</v>
      </c>
      <c r="F81" s="93">
        <v>471</v>
      </c>
      <c r="G81" s="93">
        <v>538</v>
      </c>
      <c r="H81" s="93">
        <v>173</v>
      </c>
      <c r="I81" s="89">
        <v>1.8</v>
      </c>
      <c r="J81" s="89">
        <v>-5.6</v>
      </c>
    </row>
    <row r="82" spans="1:10" ht="12" customHeight="1">
      <c r="A82" s="76" t="s">
        <v>247</v>
      </c>
      <c r="B82" s="93">
        <v>684</v>
      </c>
      <c r="C82" s="93">
        <v>723</v>
      </c>
      <c r="D82" s="93">
        <v>183</v>
      </c>
      <c r="E82" s="93">
        <v>186</v>
      </c>
      <c r="F82" s="93">
        <v>191</v>
      </c>
      <c r="G82" s="93">
        <v>197</v>
      </c>
      <c r="H82" s="93">
        <v>56</v>
      </c>
      <c r="I82" s="89">
        <v>-11.1</v>
      </c>
      <c r="J82" s="89">
        <v>6.3</v>
      </c>
    </row>
    <row r="83" spans="1:10" ht="12" customHeight="1">
      <c r="A83" s="86" t="s">
        <v>207</v>
      </c>
      <c r="B83" s="93">
        <v>8019</v>
      </c>
      <c r="C83" s="93">
        <v>7653</v>
      </c>
      <c r="D83" s="93">
        <v>1931</v>
      </c>
      <c r="E83" s="93">
        <v>1835</v>
      </c>
      <c r="F83" s="93">
        <v>2002</v>
      </c>
      <c r="G83" s="93">
        <v>2008</v>
      </c>
      <c r="H83" s="93">
        <v>740</v>
      </c>
      <c r="I83" s="89">
        <v>11.4</v>
      </c>
      <c r="J83" s="89">
        <v>2.1</v>
      </c>
    </row>
    <row r="84" spans="1:10" ht="12" customHeight="1">
      <c r="A84" s="86" t="s">
        <v>44</v>
      </c>
      <c r="B84" s="93">
        <v>1062</v>
      </c>
      <c r="C84" s="93">
        <v>864</v>
      </c>
      <c r="D84" s="93">
        <v>273</v>
      </c>
      <c r="E84" s="93">
        <v>242</v>
      </c>
      <c r="F84" s="93">
        <v>170</v>
      </c>
      <c r="G84" s="93">
        <v>159</v>
      </c>
      <c r="H84" s="93">
        <v>66</v>
      </c>
      <c r="I84" s="89">
        <v>4.8</v>
      </c>
      <c r="J84" s="89">
        <v>-3.4</v>
      </c>
    </row>
    <row r="85" spans="1:10" ht="12" customHeight="1">
      <c r="A85" s="86" t="s">
        <v>208</v>
      </c>
      <c r="B85" s="93">
        <v>806</v>
      </c>
      <c r="C85" s="93">
        <v>646</v>
      </c>
      <c r="D85" s="93">
        <v>179</v>
      </c>
      <c r="E85" s="93">
        <v>65</v>
      </c>
      <c r="F85" s="93">
        <v>200</v>
      </c>
      <c r="G85" s="93">
        <v>211</v>
      </c>
      <c r="H85" s="93">
        <v>68</v>
      </c>
      <c r="I85" s="89">
        <v>1.5</v>
      </c>
      <c r="J85" s="89">
        <v>1.9</v>
      </c>
    </row>
    <row r="86" spans="1:10" ht="12" customHeight="1">
      <c r="A86" s="86" t="s">
        <v>76</v>
      </c>
      <c r="B86" s="93">
        <v>13530</v>
      </c>
      <c r="C86" s="93">
        <v>12811</v>
      </c>
      <c r="D86" s="93">
        <v>3280</v>
      </c>
      <c r="E86" s="93">
        <v>2990</v>
      </c>
      <c r="F86" s="93">
        <v>3278</v>
      </c>
      <c r="G86" s="93">
        <v>3333</v>
      </c>
      <c r="H86" s="93">
        <v>1170</v>
      </c>
      <c r="I86" s="89">
        <v>6.2</v>
      </c>
      <c r="J86" s="89">
        <v>0.7</v>
      </c>
    </row>
    <row r="87" spans="1:10" ht="12" customHeight="1">
      <c r="A87" s="87" t="s">
        <v>3</v>
      </c>
      <c r="B87" s="94"/>
      <c r="C87" s="94"/>
      <c r="D87" s="94"/>
      <c r="E87" s="94"/>
      <c r="F87" s="94"/>
      <c r="G87" s="94"/>
      <c r="H87" s="94"/>
      <c r="I87" s="96"/>
      <c r="J87" s="96"/>
    </row>
    <row r="88" spans="1:10" ht="12" customHeight="1">
      <c r="A88" s="86" t="s">
        <v>205</v>
      </c>
      <c r="B88" s="93">
        <v>331</v>
      </c>
      <c r="C88" s="93">
        <v>362</v>
      </c>
      <c r="D88" s="93">
        <v>64</v>
      </c>
      <c r="E88" s="93">
        <v>105</v>
      </c>
      <c r="F88" s="93">
        <v>116</v>
      </c>
      <c r="G88" s="93">
        <v>141</v>
      </c>
      <c r="H88" s="93">
        <v>46</v>
      </c>
      <c r="I88" s="89">
        <v>84</v>
      </c>
      <c r="J88" s="89">
        <v>21.5</v>
      </c>
    </row>
    <row r="89" spans="1:10" ht="12" customHeight="1">
      <c r="A89" s="86" t="s">
        <v>206</v>
      </c>
      <c r="B89" s="93">
        <v>1784</v>
      </c>
      <c r="C89" s="93">
        <v>2040</v>
      </c>
      <c r="D89" s="93">
        <v>513</v>
      </c>
      <c r="E89" s="93">
        <v>1205</v>
      </c>
      <c r="F89" s="93">
        <v>1151</v>
      </c>
      <c r="G89" s="93">
        <v>1119</v>
      </c>
      <c r="H89" s="93">
        <v>382</v>
      </c>
      <c r="I89" s="89">
        <v>163.4</v>
      </c>
      <c r="J89" s="89">
        <v>127.6</v>
      </c>
    </row>
    <row r="90" spans="1:10" ht="12" customHeight="1">
      <c r="A90" s="76" t="s">
        <v>246</v>
      </c>
      <c r="B90" s="93">
        <v>1465</v>
      </c>
      <c r="C90" s="93">
        <v>1376</v>
      </c>
      <c r="D90" s="93">
        <v>245</v>
      </c>
      <c r="E90" s="93">
        <v>306</v>
      </c>
      <c r="F90" s="93">
        <v>323</v>
      </c>
      <c r="G90" s="93">
        <v>338</v>
      </c>
      <c r="H90" s="93">
        <v>105</v>
      </c>
      <c r="I90" s="89">
        <v>-13.2</v>
      </c>
      <c r="J90" s="89">
        <v>-14.5</v>
      </c>
    </row>
    <row r="91" spans="1:10" ht="12" customHeight="1">
      <c r="A91" s="76" t="s">
        <v>247</v>
      </c>
      <c r="B91" s="93">
        <v>1219</v>
      </c>
      <c r="C91" s="93">
        <v>1067</v>
      </c>
      <c r="D91" s="93">
        <v>231</v>
      </c>
      <c r="E91" s="93">
        <v>300</v>
      </c>
      <c r="F91" s="93">
        <v>287</v>
      </c>
      <c r="G91" s="93">
        <v>374</v>
      </c>
      <c r="H91" s="93">
        <v>140</v>
      </c>
      <c r="I91" s="89">
        <v>86.7</v>
      </c>
      <c r="J91" s="89">
        <v>15</v>
      </c>
    </row>
    <row r="92" spans="1:10" ht="12" customHeight="1">
      <c r="A92" s="86" t="s">
        <v>207</v>
      </c>
      <c r="B92" s="93">
        <v>11245</v>
      </c>
      <c r="C92" s="93">
        <v>10572</v>
      </c>
      <c r="D92" s="93">
        <v>3194</v>
      </c>
      <c r="E92" s="93">
        <v>3004</v>
      </c>
      <c r="F92" s="93">
        <v>2404</v>
      </c>
      <c r="G92" s="93">
        <v>2219</v>
      </c>
      <c r="H92" s="93">
        <v>854</v>
      </c>
      <c r="I92" s="89">
        <v>0.2</v>
      </c>
      <c r="J92" s="89">
        <v>3.4</v>
      </c>
    </row>
    <row r="93" spans="1:10" ht="12" customHeight="1">
      <c r="A93" s="86" t="s">
        <v>44</v>
      </c>
      <c r="B93" s="93">
        <v>1199</v>
      </c>
      <c r="C93" s="93">
        <v>1005</v>
      </c>
      <c r="D93" s="93">
        <v>315</v>
      </c>
      <c r="E93" s="93">
        <v>250</v>
      </c>
      <c r="F93" s="93">
        <v>150</v>
      </c>
      <c r="G93" s="93">
        <v>120</v>
      </c>
      <c r="H93" s="93">
        <v>47</v>
      </c>
      <c r="I93" s="89">
        <v>-23</v>
      </c>
      <c r="J93" s="89">
        <v>-24.6</v>
      </c>
    </row>
    <row r="94" spans="1:10" ht="12" customHeight="1">
      <c r="A94" s="86" t="s">
        <v>208</v>
      </c>
      <c r="B94" s="93">
        <v>2393</v>
      </c>
      <c r="C94" s="93">
        <v>2373</v>
      </c>
      <c r="D94" s="93">
        <v>602</v>
      </c>
      <c r="E94" s="93">
        <v>501</v>
      </c>
      <c r="F94" s="93">
        <v>568</v>
      </c>
      <c r="G94" s="93">
        <v>594</v>
      </c>
      <c r="H94" s="93">
        <v>216</v>
      </c>
      <c r="I94" s="89">
        <v>-3.1</v>
      </c>
      <c r="J94" s="89">
        <v>-6.1</v>
      </c>
    </row>
    <row r="95" spans="1:10" ht="12" customHeight="1">
      <c r="A95" s="86" t="s">
        <v>76</v>
      </c>
      <c r="B95" s="93">
        <v>19636</v>
      </c>
      <c r="C95" s="93">
        <v>18795</v>
      </c>
      <c r="D95" s="93">
        <v>5164</v>
      </c>
      <c r="E95" s="93">
        <v>5671</v>
      </c>
      <c r="F95" s="93">
        <v>4999</v>
      </c>
      <c r="G95" s="93">
        <v>4905</v>
      </c>
      <c r="H95" s="93">
        <v>1790</v>
      </c>
      <c r="I95" s="89">
        <v>19.2</v>
      </c>
      <c r="J95" s="89">
        <v>14.3</v>
      </c>
    </row>
    <row r="96" spans="1:10" ht="12" customHeight="1">
      <c r="A96" s="51" t="s">
        <v>4</v>
      </c>
      <c r="B96" s="97"/>
      <c r="C96" s="97"/>
      <c r="D96" s="97"/>
      <c r="E96" s="97"/>
      <c r="F96" s="97"/>
      <c r="G96" s="97"/>
      <c r="H96" s="97"/>
      <c r="I96" s="213"/>
      <c r="J96" s="213"/>
    </row>
    <row r="97" spans="1:10" ht="12" customHeight="1">
      <c r="A97" s="86" t="s">
        <v>205</v>
      </c>
      <c r="B97" s="108">
        <v>3951</v>
      </c>
      <c r="C97" s="108">
        <v>3701</v>
      </c>
      <c r="D97" s="108">
        <v>935</v>
      </c>
      <c r="E97" s="108">
        <v>1018</v>
      </c>
      <c r="F97" s="108">
        <v>817</v>
      </c>
      <c r="G97" s="108">
        <v>774</v>
      </c>
      <c r="H97" s="108">
        <v>273</v>
      </c>
      <c r="I97" s="199">
        <v>4.6</v>
      </c>
      <c r="J97" s="199">
        <v>-5.7</v>
      </c>
    </row>
    <row r="98" spans="1:10" ht="12" customHeight="1">
      <c r="A98" s="86" t="s">
        <v>206</v>
      </c>
      <c r="B98" s="108">
        <v>3449</v>
      </c>
      <c r="C98" s="108">
        <v>3540</v>
      </c>
      <c r="D98" s="108">
        <v>833</v>
      </c>
      <c r="E98" s="108">
        <v>901</v>
      </c>
      <c r="F98" s="108">
        <v>923</v>
      </c>
      <c r="G98" s="108">
        <v>895</v>
      </c>
      <c r="H98" s="108">
        <v>288</v>
      </c>
      <c r="I98" s="199">
        <v>12.5</v>
      </c>
      <c r="J98" s="199">
        <v>0.4</v>
      </c>
    </row>
    <row r="99" spans="1:10" ht="12" customHeight="1">
      <c r="A99" s="76" t="s">
        <v>246</v>
      </c>
      <c r="B99" s="108">
        <v>30166</v>
      </c>
      <c r="C99" s="108">
        <v>31373</v>
      </c>
      <c r="D99" s="108">
        <v>8026</v>
      </c>
      <c r="E99" s="108">
        <v>7432</v>
      </c>
      <c r="F99" s="108">
        <v>7766</v>
      </c>
      <c r="G99" s="108">
        <v>8219</v>
      </c>
      <c r="H99" s="108">
        <v>2563</v>
      </c>
      <c r="I99" s="199">
        <v>-1.3</v>
      </c>
      <c r="J99" s="199">
        <v>0.3</v>
      </c>
    </row>
    <row r="100" spans="1:10" ht="12" customHeight="1">
      <c r="A100" s="76" t="s">
        <v>247</v>
      </c>
      <c r="B100" s="108">
        <v>5684</v>
      </c>
      <c r="C100" s="108">
        <v>5685</v>
      </c>
      <c r="D100" s="108">
        <v>1519</v>
      </c>
      <c r="E100" s="108">
        <v>1450</v>
      </c>
      <c r="F100" s="108">
        <v>1248</v>
      </c>
      <c r="G100" s="108">
        <v>1459</v>
      </c>
      <c r="H100" s="108">
        <v>418</v>
      </c>
      <c r="I100" s="199">
        <v>-11.3</v>
      </c>
      <c r="J100" s="199">
        <v>-0.2</v>
      </c>
    </row>
    <row r="101" spans="1:10" ht="12" customHeight="1">
      <c r="A101" s="86" t="s">
        <v>207</v>
      </c>
      <c r="B101" s="108">
        <v>26128</v>
      </c>
      <c r="C101" s="108">
        <v>27459</v>
      </c>
      <c r="D101" s="108">
        <v>7159</v>
      </c>
      <c r="E101" s="108">
        <v>7244</v>
      </c>
      <c r="F101" s="108">
        <v>6246</v>
      </c>
      <c r="G101" s="108">
        <v>6906</v>
      </c>
      <c r="H101" s="108">
        <v>2403</v>
      </c>
      <c r="I101" s="199">
        <v>6.5</v>
      </c>
      <c r="J101" s="199">
        <v>0.5</v>
      </c>
    </row>
    <row r="102" spans="1:10" ht="12" customHeight="1">
      <c r="A102" s="86" t="s">
        <v>44</v>
      </c>
      <c r="B102" s="108">
        <v>5423</v>
      </c>
      <c r="C102" s="108">
        <v>5310</v>
      </c>
      <c r="D102" s="108">
        <v>1305</v>
      </c>
      <c r="E102" s="108">
        <v>1490</v>
      </c>
      <c r="F102" s="108">
        <v>1361</v>
      </c>
      <c r="G102" s="108">
        <v>1230</v>
      </c>
      <c r="H102" s="108">
        <v>350</v>
      </c>
      <c r="I102" s="199">
        <v>-33.2</v>
      </c>
      <c r="J102" s="199">
        <v>1.9</v>
      </c>
    </row>
    <row r="103" spans="1:10" ht="12" customHeight="1">
      <c r="A103" s="86" t="s">
        <v>208</v>
      </c>
      <c r="B103" s="108">
        <v>14154</v>
      </c>
      <c r="C103" s="108">
        <v>14129</v>
      </c>
      <c r="D103" s="108">
        <v>3577</v>
      </c>
      <c r="E103" s="108">
        <v>3293</v>
      </c>
      <c r="F103" s="108">
        <v>3278</v>
      </c>
      <c r="G103" s="108">
        <v>3980</v>
      </c>
      <c r="H103" s="108">
        <v>1422</v>
      </c>
      <c r="I103" s="199">
        <v>13</v>
      </c>
      <c r="J103" s="199">
        <v>0</v>
      </c>
    </row>
    <row r="104" spans="1:10" ht="12" customHeight="1">
      <c r="A104" s="86" t="s">
        <v>76</v>
      </c>
      <c r="B104" s="108">
        <v>88955</v>
      </c>
      <c r="C104" s="108">
        <v>91197</v>
      </c>
      <c r="D104" s="108">
        <v>23354</v>
      </c>
      <c r="E104" s="108">
        <v>22828</v>
      </c>
      <c r="F104" s="108">
        <v>21639</v>
      </c>
      <c r="G104" s="108">
        <v>23463</v>
      </c>
      <c r="H104" s="108">
        <v>7717</v>
      </c>
      <c r="I104" s="199">
        <v>1.2</v>
      </c>
      <c r="J104" s="199">
        <v>0.1</v>
      </c>
    </row>
    <row r="105" spans="1:10" ht="12" customHeight="1">
      <c r="A105" s="51" t="s">
        <v>129</v>
      </c>
      <c r="B105" s="237"/>
      <c r="C105" s="97"/>
      <c r="D105" s="97"/>
      <c r="E105" s="97"/>
      <c r="F105" s="97"/>
      <c r="G105" s="97"/>
      <c r="H105" s="97"/>
      <c r="I105" s="101"/>
      <c r="J105" s="98"/>
    </row>
    <row r="106" spans="1:10" ht="12" customHeight="1">
      <c r="A106" s="86" t="s">
        <v>205</v>
      </c>
      <c r="B106" s="223">
        <v>241</v>
      </c>
      <c r="C106" s="223">
        <v>145</v>
      </c>
      <c r="D106" s="223">
        <v>41</v>
      </c>
      <c r="E106" s="223">
        <v>52</v>
      </c>
      <c r="F106" s="223">
        <v>64</v>
      </c>
      <c r="G106" s="223">
        <v>62</v>
      </c>
      <c r="H106" s="223">
        <v>18</v>
      </c>
      <c r="I106" s="212">
        <v>0</v>
      </c>
      <c r="J106" s="212">
        <v>71.2</v>
      </c>
    </row>
    <row r="107" spans="1:10" ht="12" customHeight="1">
      <c r="A107" s="86" t="s">
        <v>206</v>
      </c>
      <c r="B107" s="223">
        <v>796</v>
      </c>
      <c r="C107" s="223">
        <v>691</v>
      </c>
      <c r="D107" s="223">
        <v>123</v>
      </c>
      <c r="E107" s="223">
        <v>240</v>
      </c>
      <c r="F107" s="223">
        <v>224</v>
      </c>
      <c r="G107" s="223">
        <v>218</v>
      </c>
      <c r="H107" s="223">
        <v>72</v>
      </c>
      <c r="I107" s="212">
        <v>200</v>
      </c>
      <c r="J107" s="212">
        <v>20.1</v>
      </c>
    </row>
    <row r="108" spans="1:10" ht="12" customHeight="1">
      <c r="A108" s="76" t="s">
        <v>246</v>
      </c>
      <c r="B108" s="223">
        <v>2014</v>
      </c>
      <c r="C108" s="223">
        <v>2085</v>
      </c>
      <c r="D108" s="223">
        <v>518</v>
      </c>
      <c r="E108" s="223">
        <v>476</v>
      </c>
      <c r="F108" s="223">
        <v>527</v>
      </c>
      <c r="G108" s="223">
        <v>533</v>
      </c>
      <c r="H108" s="223">
        <v>182</v>
      </c>
      <c r="I108" s="212">
        <v>0.6</v>
      </c>
      <c r="J108" s="212">
        <v>-2</v>
      </c>
    </row>
    <row r="109" spans="1:10" ht="12" customHeight="1">
      <c r="A109" s="76" t="s">
        <v>247</v>
      </c>
      <c r="B109" s="223">
        <v>344</v>
      </c>
      <c r="C109" s="223">
        <v>378</v>
      </c>
      <c r="D109" s="223">
        <v>97</v>
      </c>
      <c r="E109" s="223">
        <v>84</v>
      </c>
      <c r="F109" s="223">
        <v>104</v>
      </c>
      <c r="G109" s="223">
        <v>122</v>
      </c>
      <c r="H109" s="223">
        <v>40</v>
      </c>
      <c r="I109" s="212">
        <v>21.2</v>
      </c>
      <c r="J109" s="212">
        <v>10.3</v>
      </c>
    </row>
    <row r="110" spans="1:10" ht="12" customHeight="1">
      <c r="A110" s="86" t="s">
        <v>207</v>
      </c>
      <c r="B110" s="223">
        <v>3978</v>
      </c>
      <c r="C110" s="223">
        <v>4068</v>
      </c>
      <c r="D110" s="223">
        <v>1055</v>
      </c>
      <c r="E110" s="223">
        <v>969</v>
      </c>
      <c r="F110" s="223">
        <v>1052</v>
      </c>
      <c r="G110" s="223">
        <v>1105</v>
      </c>
      <c r="H110" s="223">
        <v>381</v>
      </c>
      <c r="I110" s="212">
        <v>13.4</v>
      </c>
      <c r="J110" s="212">
        <v>3.8</v>
      </c>
    </row>
    <row r="111" spans="1:10" ht="12" customHeight="1">
      <c r="A111" s="86" t="s">
        <v>44</v>
      </c>
      <c r="B111" s="223">
        <v>389</v>
      </c>
      <c r="C111" s="223">
        <v>371</v>
      </c>
      <c r="D111" s="223">
        <v>93</v>
      </c>
      <c r="E111" s="223">
        <v>96</v>
      </c>
      <c r="F111" s="223">
        <v>71</v>
      </c>
      <c r="G111" s="223">
        <v>61</v>
      </c>
      <c r="H111" s="223">
        <v>22</v>
      </c>
      <c r="I111" s="212">
        <v>0</v>
      </c>
      <c r="J111" s="212">
        <v>-18</v>
      </c>
    </row>
    <row r="112" spans="1:10" ht="12" customHeight="1">
      <c r="A112" s="86" t="s">
        <v>208</v>
      </c>
      <c r="B112" s="223">
        <v>1851</v>
      </c>
      <c r="C112" s="223">
        <v>1719</v>
      </c>
      <c r="D112" s="223">
        <v>372</v>
      </c>
      <c r="E112" s="223">
        <v>326</v>
      </c>
      <c r="F112" s="223">
        <v>473</v>
      </c>
      <c r="G112" s="223">
        <v>508</v>
      </c>
      <c r="H112" s="223">
        <v>171</v>
      </c>
      <c r="I112" s="212">
        <v>61.3</v>
      </c>
      <c r="J112" s="212">
        <v>-3</v>
      </c>
    </row>
    <row r="113" spans="1:10" s="23" customFormat="1" ht="12" customHeight="1">
      <c r="A113" s="91" t="s">
        <v>76</v>
      </c>
      <c r="B113" s="238">
        <v>9613</v>
      </c>
      <c r="C113" s="238">
        <v>9457</v>
      </c>
      <c r="D113" s="238">
        <v>2299</v>
      </c>
      <c r="E113" s="238">
        <v>2243</v>
      </c>
      <c r="F113" s="238">
        <v>2515</v>
      </c>
      <c r="G113" s="238">
        <v>2609</v>
      </c>
      <c r="H113" s="238">
        <v>886</v>
      </c>
      <c r="I113" s="214">
        <v>26.2</v>
      </c>
      <c r="J113" s="214">
        <v>2.9</v>
      </c>
    </row>
    <row r="114" spans="1:10" ht="12" customHeight="1">
      <c r="A114" s="29" t="s">
        <v>209</v>
      </c>
      <c r="B114" s="170"/>
      <c r="C114" s="170"/>
      <c r="D114" s="170"/>
      <c r="E114" s="170"/>
      <c r="F114" s="170"/>
      <c r="G114" s="170"/>
      <c r="H114" s="167"/>
      <c r="I114" s="85"/>
      <c r="J114" s="85"/>
    </row>
    <row r="115" spans="1:10" ht="12" customHeight="1">
      <c r="A115" s="253" t="s">
        <v>267</v>
      </c>
      <c r="B115" s="170"/>
      <c r="C115" s="170"/>
      <c r="D115" s="170"/>
      <c r="E115" s="170"/>
      <c r="F115" s="170"/>
      <c r="G115" s="170"/>
      <c r="H115" s="167"/>
      <c r="I115" s="85"/>
      <c r="J115" s="85"/>
    </row>
    <row r="116" spans="1:10" ht="12" customHeight="1">
      <c r="A116" s="29" t="s">
        <v>249</v>
      </c>
      <c r="B116" s="170"/>
      <c r="C116" s="170"/>
      <c r="D116" s="170"/>
      <c r="E116" s="170"/>
      <c r="F116" s="170"/>
      <c r="G116" s="170"/>
      <c r="H116" s="167"/>
      <c r="I116" s="85"/>
      <c r="J116" s="85"/>
    </row>
    <row r="117" spans="1:10" ht="12" customHeight="1">
      <c r="A117" s="29" t="s">
        <v>250</v>
      </c>
      <c r="B117" s="170"/>
      <c r="C117" s="170"/>
      <c r="D117" s="170"/>
      <c r="E117" s="170"/>
      <c r="F117" s="170"/>
      <c r="G117" s="170"/>
      <c r="H117" s="167"/>
      <c r="I117" s="85"/>
      <c r="J117" s="85"/>
    </row>
    <row r="118" spans="1:10" ht="12" customHeight="1">
      <c r="A118" s="29"/>
      <c r="B118" s="170"/>
      <c r="C118" s="170"/>
      <c r="D118" s="170"/>
      <c r="E118" s="170"/>
      <c r="F118" s="170"/>
      <c r="G118" s="170"/>
      <c r="H118" s="167"/>
      <c r="I118" s="85"/>
      <c r="J118" s="85"/>
    </row>
    <row r="119" spans="1:10" ht="12" customHeight="1">
      <c r="A119" s="29"/>
      <c r="B119" s="170"/>
      <c r="C119" s="170"/>
      <c r="D119" s="170"/>
      <c r="E119" s="170"/>
      <c r="F119" s="170"/>
      <c r="G119" s="170"/>
      <c r="H119" s="167"/>
      <c r="I119" s="85"/>
      <c r="J119" s="85"/>
    </row>
    <row r="120" spans="1:10" ht="12" customHeight="1">
      <c r="A120" s="29"/>
      <c r="B120" s="170"/>
      <c r="C120" s="170"/>
      <c r="D120" s="170"/>
      <c r="E120" s="170"/>
      <c r="F120" s="170"/>
      <c r="G120" s="170"/>
      <c r="H120" s="167"/>
      <c r="I120" s="85"/>
      <c r="J120" s="85"/>
    </row>
    <row r="121" spans="1:10" ht="12" customHeight="1">
      <c r="A121" s="29"/>
      <c r="B121" s="170"/>
      <c r="C121" s="170"/>
      <c r="D121" s="170"/>
      <c r="E121" s="170"/>
      <c r="F121" s="170"/>
      <c r="G121" s="170"/>
      <c r="H121" s="167"/>
      <c r="I121" s="85"/>
      <c r="J121" s="85"/>
    </row>
    <row r="122" spans="1:10" ht="12" customHeight="1">
      <c r="A122" s="29"/>
      <c r="B122" s="170"/>
      <c r="C122" s="170"/>
      <c r="D122" s="170"/>
      <c r="E122" s="170"/>
      <c r="F122" s="170"/>
      <c r="G122" s="170"/>
      <c r="H122" s="167"/>
      <c r="I122" s="85"/>
      <c r="J122" s="70" t="s">
        <v>337</v>
      </c>
    </row>
    <row r="123" spans="1:10" ht="12" customHeight="1">
      <c r="A123" s="246" t="s">
        <v>391</v>
      </c>
      <c r="B123" s="125"/>
      <c r="C123" s="125"/>
      <c r="D123" s="125"/>
      <c r="E123" s="125"/>
      <c r="F123" s="125"/>
      <c r="G123" s="125"/>
      <c r="H123" s="245"/>
      <c r="I123" s="126"/>
      <c r="J123" s="256" t="s">
        <v>251</v>
      </c>
    </row>
    <row r="124" spans="1:10" ht="39.75" customHeight="1">
      <c r="A124" s="13" t="s">
        <v>214</v>
      </c>
      <c r="B124" s="151"/>
      <c r="C124" s="151"/>
      <c r="D124" s="151"/>
      <c r="E124" s="151"/>
      <c r="F124" s="151"/>
      <c r="G124" s="151"/>
      <c r="H124" s="151"/>
      <c r="I124" s="174"/>
      <c r="J124" s="153"/>
    </row>
    <row r="125" spans="1:10" ht="34.5" customHeight="1">
      <c r="A125" s="78" t="s">
        <v>213</v>
      </c>
      <c r="B125" s="151"/>
      <c r="C125" s="151"/>
      <c r="D125" s="151"/>
      <c r="E125" s="151"/>
      <c r="F125" s="151"/>
      <c r="G125" s="151"/>
      <c r="H125" s="151"/>
      <c r="I125" s="174"/>
      <c r="J125" s="153"/>
    </row>
    <row r="126" spans="1:10" ht="12" customHeight="1">
      <c r="A126" s="14"/>
      <c r="B126" s="154"/>
      <c r="C126" s="154"/>
      <c r="D126" s="154"/>
      <c r="E126" s="154"/>
      <c r="F126" s="154"/>
      <c r="G126" s="154"/>
      <c r="H126" s="154"/>
      <c r="I126" s="155"/>
      <c r="J126" s="156" t="s">
        <v>93</v>
      </c>
    </row>
    <row r="127" spans="1:10" ht="15" customHeight="1">
      <c r="A127" s="7"/>
      <c r="B127" s="157"/>
      <c r="C127" s="157"/>
      <c r="D127" s="157"/>
      <c r="E127" s="157"/>
      <c r="F127" s="157"/>
      <c r="G127" s="157"/>
      <c r="H127" s="157"/>
      <c r="I127" s="158" t="s">
        <v>94</v>
      </c>
      <c r="J127" s="159" t="s">
        <v>94</v>
      </c>
    </row>
    <row r="128" spans="1:10" ht="15" customHeight="1">
      <c r="A128" s="25"/>
      <c r="B128" s="160">
        <v>2006</v>
      </c>
      <c r="C128" s="160">
        <v>2007</v>
      </c>
      <c r="D128" s="160" t="s">
        <v>367</v>
      </c>
      <c r="E128" s="160" t="s">
        <v>368</v>
      </c>
      <c r="F128" s="160" t="s">
        <v>369</v>
      </c>
      <c r="G128" s="160" t="s">
        <v>370</v>
      </c>
      <c r="H128" s="235">
        <v>39692</v>
      </c>
      <c r="I128" s="161" t="s">
        <v>95</v>
      </c>
      <c r="J128" s="161" t="s">
        <v>96</v>
      </c>
    </row>
    <row r="129" spans="1:10" ht="15" customHeight="1">
      <c r="A129" s="11"/>
      <c r="B129" s="162"/>
      <c r="C129" s="162"/>
      <c r="D129" s="162"/>
      <c r="E129" s="162"/>
      <c r="F129" s="162"/>
      <c r="G129" s="162"/>
      <c r="H129" s="162"/>
      <c r="I129" s="163" t="s">
        <v>204</v>
      </c>
      <c r="J129" s="164" t="s">
        <v>245</v>
      </c>
    </row>
    <row r="130" spans="1:10" ht="12" customHeight="1">
      <c r="A130" s="51" t="s">
        <v>130</v>
      </c>
      <c r="B130" s="175"/>
      <c r="C130" s="175"/>
      <c r="D130" s="175"/>
      <c r="E130" s="175"/>
      <c r="F130" s="175"/>
      <c r="G130" s="175"/>
      <c r="H130" s="175"/>
      <c r="I130" s="176"/>
      <c r="J130" s="177"/>
    </row>
    <row r="131" spans="1:10" ht="12" customHeight="1">
      <c r="A131" s="86" t="s">
        <v>205</v>
      </c>
      <c r="B131" s="223">
        <v>71</v>
      </c>
      <c r="C131" s="223">
        <v>64</v>
      </c>
      <c r="D131" s="223">
        <v>16</v>
      </c>
      <c r="E131" s="223">
        <v>15</v>
      </c>
      <c r="F131" s="223">
        <v>14</v>
      </c>
      <c r="G131" s="223">
        <v>19</v>
      </c>
      <c r="H131" s="223">
        <v>7</v>
      </c>
      <c r="I131" s="215">
        <v>40</v>
      </c>
      <c r="J131" s="215">
        <v>0</v>
      </c>
    </row>
    <row r="132" spans="1:10" ht="12" customHeight="1">
      <c r="A132" s="86" t="s">
        <v>206</v>
      </c>
      <c r="B132" s="223">
        <v>5</v>
      </c>
      <c r="C132" s="223">
        <v>0</v>
      </c>
      <c r="D132" s="223">
        <v>0</v>
      </c>
      <c r="E132" s="223">
        <v>0</v>
      </c>
      <c r="F132" s="223">
        <v>0</v>
      </c>
      <c r="G132" s="223">
        <v>0</v>
      </c>
      <c r="H132" s="223">
        <v>0</v>
      </c>
      <c r="I132" s="215">
        <v>0</v>
      </c>
      <c r="J132" s="215">
        <v>0</v>
      </c>
    </row>
    <row r="133" spans="1:10" ht="12" customHeight="1">
      <c r="A133" s="76" t="s">
        <v>246</v>
      </c>
      <c r="B133" s="223">
        <v>1847</v>
      </c>
      <c r="C133" s="223">
        <v>1841</v>
      </c>
      <c r="D133" s="223">
        <v>457</v>
      </c>
      <c r="E133" s="223">
        <v>412</v>
      </c>
      <c r="F133" s="223">
        <v>456</v>
      </c>
      <c r="G133" s="223">
        <v>451</v>
      </c>
      <c r="H133" s="223">
        <v>152</v>
      </c>
      <c r="I133" s="215">
        <v>-0.7</v>
      </c>
      <c r="J133" s="215">
        <v>-4.7</v>
      </c>
    </row>
    <row r="134" spans="1:10" ht="12" customHeight="1">
      <c r="A134" s="76" t="s">
        <v>247</v>
      </c>
      <c r="B134" s="223">
        <v>900</v>
      </c>
      <c r="C134" s="223">
        <v>937</v>
      </c>
      <c r="D134" s="223">
        <v>225</v>
      </c>
      <c r="E134" s="223">
        <v>241</v>
      </c>
      <c r="F134" s="223">
        <v>209</v>
      </c>
      <c r="G134" s="223">
        <v>237</v>
      </c>
      <c r="H134" s="223">
        <v>75</v>
      </c>
      <c r="I134" s="215">
        <v>-7.4</v>
      </c>
      <c r="J134" s="215">
        <v>-3.5</v>
      </c>
    </row>
    <row r="135" spans="1:10" ht="12" customHeight="1">
      <c r="A135" s="86" t="s">
        <v>207</v>
      </c>
      <c r="B135" s="223">
        <v>3846</v>
      </c>
      <c r="C135" s="223">
        <v>3930</v>
      </c>
      <c r="D135" s="223">
        <v>1031</v>
      </c>
      <c r="E135" s="223">
        <v>1013</v>
      </c>
      <c r="F135" s="223">
        <v>969</v>
      </c>
      <c r="G135" s="223">
        <v>963</v>
      </c>
      <c r="H135" s="223">
        <v>353</v>
      </c>
      <c r="I135" s="215">
        <v>8</v>
      </c>
      <c r="J135" s="215">
        <v>1.6</v>
      </c>
    </row>
    <row r="136" spans="1:10" ht="12" customHeight="1">
      <c r="A136" s="86" t="s">
        <v>44</v>
      </c>
      <c r="B136" s="223">
        <v>636</v>
      </c>
      <c r="C136" s="223">
        <v>459</v>
      </c>
      <c r="D136" s="223">
        <v>142</v>
      </c>
      <c r="E136" s="223">
        <v>83</v>
      </c>
      <c r="F136" s="223">
        <v>81</v>
      </c>
      <c r="G136" s="223">
        <v>55</v>
      </c>
      <c r="H136" s="223">
        <v>23</v>
      </c>
      <c r="I136" s="215">
        <v>21.1</v>
      </c>
      <c r="J136" s="215">
        <v>-30.9</v>
      </c>
    </row>
    <row r="137" spans="1:10" ht="12" customHeight="1">
      <c r="A137" s="86" t="s">
        <v>208</v>
      </c>
      <c r="B137" s="223">
        <v>661</v>
      </c>
      <c r="C137" s="223">
        <v>697</v>
      </c>
      <c r="D137" s="223">
        <v>178</v>
      </c>
      <c r="E137" s="223">
        <v>96</v>
      </c>
      <c r="F137" s="223">
        <v>151</v>
      </c>
      <c r="G137" s="223">
        <v>136</v>
      </c>
      <c r="H137" s="223">
        <v>55</v>
      </c>
      <c r="I137" s="215">
        <v>-14.1</v>
      </c>
      <c r="J137" s="215">
        <v>-26.2</v>
      </c>
    </row>
    <row r="138" spans="1:10" ht="12" customHeight="1">
      <c r="A138" s="143" t="s">
        <v>76</v>
      </c>
      <c r="B138" s="223">
        <v>7966</v>
      </c>
      <c r="C138" s="223">
        <v>7928</v>
      </c>
      <c r="D138" s="223">
        <v>2049</v>
      </c>
      <c r="E138" s="223">
        <v>1860</v>
      </c>
      <c r="F138" s="223">
        <v>1880</v>
      </c>
      <c r="G138" s="223">
        <v>1861</v>
      </c>
      <c r="H138" s="223">
        <v>665</v>
      </c>
      <c r="I138" s="215">
        <v>2.5</v>
      </c>
      <c r="J138" s="215">
        <v>-4.7</v>
      </c>
    </row>
    <row r="139" spans="1:10" ht="12" customHeight="1">
      <c r="A139" s="150" t="s">
        <v>5</v>
      </c>
      <c r="B139" s="223"/>
      <c r="C139" s="223"/>
      <c r="D139" s="223"/>
      <c r="E139" s="223"/>
      <c r="F139" s="223"/>
      <c r="G139" s="223"/>
      <c r="H139" s="223"/>
      <c r="I139" s="216"/>
      <c r="J139" s="216"/>
    </row>
    <row r="140" spans="1:10" ht="12" customHeight="1">
      <c r="A140" s="86" t="s">
        <v>205</v>
      </c>
      <c r="B140" s="223">
        <v>297</v>
      </c>
      <c r="C140" s="223">
        <v>479</v>
      </c>
      <c r="D140" s="223">
        <v>138</v>
      </c>
      <c r="E140" s="223">
        <v>131</v>
      </c>
      <c r="F140" s="223">
        <v>149</v>
      </c>
      <c r="G140" s="223">
        <v>114</v>
      </c>
      <c r="H140" s="223">
        <v>31</v>
      </c>
      <c r="I140" s="89">
        <v>-20.5</v>
      </c>
      <c r="J140" s="89">
        <v>15.5</v>
      </c>
    </row>
    <row r="141" spans="1:10" s="112" customFormat="1" ht="12" customHeight="1">
      <c r="A141" s="86" t="s">
        <v>206</v>
      </c>
      <c r="B141" s="223">
        <v>7</v>
      </c>
      <c r="C141" s="223">
        <v>11</v>
      </c>
      <c r="D141" s="223">
        <v>3</v>
      </c>
      <c r="E141" s="223">
        <v>1</v>
      </c>
      <c r="F141" s="223">
        <v>1</v>
      </c>
      <c r="G141" s="223">
        <v>2</v>
      </c>
      <c r="H141" s="223">
        <v>1</v>
      </c>
      <c r="I141" s="89">
        <v>0</v>
      </c>
      <c r="J141" s="89">
        <v>-50</v>
      </c>
    </row>
    <row r="142" spans="1:10" ht="12" customHeight="1">
      <c r="A142" s="76" t="s">
        <v>246</v>
      </c>
      <c r="B142" s="223">
        <v>1863</v>
      </c>
      <c r="C142" s="223">
        <v>1869</v>
      </c>
      <c r="D142" s="223">
        <v>444</v>
      </c>
      <c r="E142" s="223">
        <v>401</v>
      </c>
      <c r="F142" s="223">
        <v>466</v>
      </c>
      <c r="G142" s="223">
        <v>483</v>
      </c>
      <c r="H142" s="223">
        <v>149</v>
      </c>
      <c r="I142" s="89">
        <v>-3.2</v>
      </c>
      <c r="J142" s="89">
        <v>-5.3</v>
      </c>
    </row>
    <row r="143" spans="1:10" ht="12" customHeight="1">
      <c r="A143" s="76" t="s">
        <v>247</v>
      </c>
      <c r="B143" s="223">
        <v>592</v>
      </c>
      <c r="C143" s="223">
        <v>669</v>
      </c>
      <c r="D143" s="223">
        <v>164</v>
      </c>
      <c r="E143" s="223">
        <v>169</v>
      </c>
      <c r="F143" s="223">
        <v>178</v>
      </c>
      <c r="G143" s="223">
        <v>176</v>
      </c>
      <c r="H143" s="223">
        <v>60</v>
      </c>
      <c r="I143" s="89">
        <v>-15.5</v>
      </c>
      <c r="J143" s="89">
        <v>3.6</v>
      </c>
    </row>
    <row r="144" spans="1:10" ht="12" customHeight="1">
      <c r="A144" s="86" t="s">
        <v>207</v>
      </c>
      <c r="B144" s="223">
        <v>4143</v>
      </c>
      <c r="C144" s="223">
        <v>4126</v>
      </c>
      <c r="D144" s="223">
        <v>1079</v>
      </c>
      <c r="E144" s="223">
        <v>994</v>
      </c>
      <c r="F144" s="223">
        <v>968</v>
      </c>
      <c r="G144" s="223">
        <v>1040</v>
      </c>
      <c r="H144" s="223">
        <v>407</v>
      </c>
      <c r="I144" s="89">
        <v>13.4</v>
      </c>
      <c r="J144" s="89">
        <v>-1.5</v>
      </c>
    </row>
    <row r="145" spans="1:10" ht="12" customHeight="1">
      <c r="A145" s="86" t="s">
        <v>44</v>
      </c>
      <c r="B145" s="223">
        <v>1569</v>
      </c>
      <c r="C145" s="223">
        <v>1366</v>
      </c>
      <c r="D145" s="223">
        <v>330</v>
      </c>
      <c r="E145" s="223">
        <v>331</v>
      </c>
      <c r="F145" s="223">
        <v>273</v>
      </c>
      <c r="G145" s="223">
        <v>281</v>
      </c>
      <c r="H145" s="223">
        <v>103</v>
      </c>
      <c r="I145" s="89">
        <v>8.4</v>
      </c>
      <c r="J145" s="89">
        <v>-14.6</v>
      </c>
    </row>
    <row r="146" spans="1:10" ht="12" customHeight="1">
      <c r="A146" s="86" t="s">
        <v>208</v>
      </c>
      <c r="B146" s="223">
        <v>645</v>
      </c>
      <c r="C146" s="223">
        <v>634</v>
      </c>
      <c r="D146" s="223">
        <v>171</v>
      </c>
      <c r="E146" s="223">
        <v>20</v>
      </c>
      <c r="F146" s="223">
        <v>189</v>
      </c>
      <c r="G146" s="223">
        <v>157</v>
      </c>
      <c r="H146" s="223">
        <v>65</v>
      </c>
      <c r="I146" s="89">
        <v>-22.6</v>
      </c>
      <c r="J146" s="89">
        <v>-21</v>
      </c>
    </row>
    <row r="147" spans="1:10" ht="12" customHeight="1">
      <c r="A147" s="143" t="s">
        <v>76</v>
      </c>
      <c r="B147" s="223">
        <v>9116</v>
      </c>
      <c r="C147" s="223">
        <v>9154</v>
      </c>
      <c r="D147" s="223">
        <v>2329</v>
      </c>
      <c r="E147" s="223">
        <v>2047</v>
      </c>
      <c r="F147" s="223">
        <v>2224</v>
      </c>
      <c r="G147" s="223">
        <v>2253</v>
      </c>
      <c r="H147" s="223">
        <v>816</v>
      </c>
      <c r="I147" s="89">
        <v>1.6</v>
      </c>
      <c r="J147" s="89">
        <v>-4.4</v>
      </c>
    </row>
    <row r="148" spans="1:10" ht="12" customHeight="1">
      <c r="A148" s="51" t="s">
        <v>6</v>
      </c>
      <c r="B148" s="223"/>
      <c r="C148" s="223"/>
      <c r="D148" s="223"/>
      <c r="E148" s="223"/>
      <c r="F148" s="223"/>
      <c r="G148" s="223"/>
      <c r="H148" s="223"/>
      <c r="I148" s="98"/>
      <c r="J148" s="98"/>
    </row>
    <row r="149" spans="1:10" ht="12" customHeight="1">
      <c r="A149" s="86" t="s">
        <v>205</v>
      </c>
      <c r="B149" s="223">
        <v>3097</v>
      </c>
      <c r="C149" s="223">
        <v>2998</v>
      </c>
      <c r="D149" s="223">
        <v>867</v>
      </c>
      <c r="E149" s="223">
        <v>947</v>
      </c>
      <c r="F149" s="223">
        <v>662</v>
      </c>
      <c r="G149" s="223">
        <v>556</v>
      </c>
      <c r="H149" s="223">
        <v>200</v>
      </c>
      <c r="I149" s="89">
        <v>5.8</v>
      </c>
      <c r="J149" s="89">
        <v>1.6</v>
      </c>
    </row>
    <row r="150" spans="1:10" ht="12" customHeight="1">
      <c r="A150" s="86" t="s">
        <v>206</v>
      </c>
      <c r="B150" s="223">
        <v>7934</v>
      </c>
      <c r="C150" s="223">
        <v>8199</v>
      </c>
      <c r="D150" s="223">
        <v>1902</v>
      </c>
      <c r="E150" s="223">
        <v>2075</v>
      </c>
      <c r="F150" s="223">
        <v>2175</v>
      </c>
      <c r="G150" s="223">
        <v>1598</v>
      </c>
      <c r="H150" s="223">
        <v>340</v>
      </c>
      <c r="I150" s="89">
        <v>-46.7</v>
      </c>
      <c r="J150" s="89">
        <v>-7.1</v>
      </c>
    </row>
    <row r="151" spans="1:10" ht="12" customHeight="1">
      <c r="A151" s="76" t="s">
        <v>246</v>
      </c>
      <c r="B151" s="223">
        <v>9081</v>
      </c>
      <c r="C151" s="223">
        <v>8609</v>
      </c>
      <c r="D151" s="223">
        <v>2028</v>
      </c>
      <c r="E151" s="223">
        <v>1821</v>
      </c>
      <c r="F151" s="223">
        <v>2068</v>
      </c>
      <c r="G151" s="223">
        <v>2128</v>
      </c>
      <c r="H151" s="223">
        <v>659</v>
      </c>
      <c r="I151" s="89">
        <v>-5.7</v>
      </c>
      <c r="J151" s="89">
        <v>-8.6</v>
      </c>
    </row>
    <row r="152" spans="1:10" ht="12" customHeight="1">
      <c r="A152" s="76" t="s">
        <v>247</v>
      </c>
      <c r="B152" s="223">
        <v>7066</v>
      </c>
      <c r="C152" s="223">
        <v>7246</v>
      </c>
      <c r="D152" s="223">
        <v>1822</v>
      </c>
      <c r="E152" s="223">
        <v>1756</v>
      </c>
      <c r="F152" s="223">
        <v>1837</v>
      </c>
      <c r="G152" s="223">
        <v>1952</v>
      </c>
      <c r="H152" s="223">
        <v>630</v>
      </c>
      <c r="I152" s="89">
        <v>-1.6</v>
      </c>
      <c r="J152" s="89">
        <v>2.2</v>
      </c>
    </row>
    <row r="153" spans="1:10" ht="12" customHeight="1">
      <c r="A153" s="86" t="s">
        <v>207</v>
      </c>
      <c r="B153" s="223">
        <v>48247</v>
      </c>
      <c r="C153" s="223">
        <v>47644</v>
      </c>
      <c r="D153" s="223">
        <v>12789</v>
      </c>
      <c r="E153" s="223">
        <v>12646</v>
      </c>
      <c r="F153" s="223">
        <v>11430</v>
      </c>
      <c r="G153" s="223">
        <v>12193</v>
      </c>
      <c r="H153" s="223">
        <v>4356</v>
      </c>
      <c r="I153" s="89">
        <v>10.7</v>
      </c>
      <c r="J153" s="89">
        <v>4.1</v>
      </c>
    </row>
    <row r="154" spans="1:10" ht="12" customHeight="1">
      <c r="A154" s="86" t="s">
        <v>44</v>
      </c>
      <c r="B154" s="223">
        <v>3096</v>
      </c>
      <c r="C154" s="223">
        <v>2773</v>
      </c>
      <c r="D154" s="223">
        <v>1066</v>
      </c>
      <c r="E154" s="223">
        <v>612</v>
      </c>
      <c r="F154" s="223">
        <v>512</v>
      </c>
      <c r="G154" s="223">
        <v>540</v>
      </c>
      <c r="H154" s="223">
        <v>226</v>
      </c>
      <c r="I154" s="89">
        <v>14.7</v>
      </c>
      <c r="J154" s="89">
        <v>-2.5</v>
      </c>
    </row>
    <row r="155" spans="1:10" ht="12" customHeight="1">
      <c r="A155" s="86" t="s">
        <v>208</v>
      </c>
      <c r="B155" s="223">
        <v>7328</v>
      </c>
      <c r="C155" s="223">
        <v>6872</v>
      </c>
      <c r="D155" s="223">
        <v>1635</v>
      </c>
      <c r="E155" s="223">
        <v>1371</v>
      </c>
      <c r="F155" s="223">
        <v>2000</v>
      </c>
      <c r="G155" s="223">
        <v>1951</v>
      </c>
      <c r="H155" s="223">
        <v>705</v>
      </c>
      <c r="I155" s="89">
        <v>12.6</v>
      </c>
      <c r="J155" s="89">
        <v>1.6</v>
      </c>
    </row>
    <row r="156" spans="1:10" ht="12" customHeight="1">
      <c r="A156" s="86" t="s">
        <v>76</v>
      </c>
      <c r="B156" s="223">
        <v>85849</v>
      </c>
      <c r="C156" s="223">
        <v>84341</v>
      </c>
      <c r="D156" s="223">
        <v>22109</v>
      </c>
      <c r="E156" s="223">
        <v>21228</v>
      </c>
      <c r="F156" s="223">
        <v>20684</v>
      </c>
      <c r="G156" s="223">
        <v>20918</v>
      </c>
      <c r="H156" s="223">
        <v>7116</v>
      </c>
      <c r="I156" s="89">
        <v>2.8</v>
      </c>
      <c r="J156" s="89">
        <v>1</v>
      </c>
    </row>
    <row r="157" spans="1:10" ht="12" customHeight="1">
      <c r="A157" s="87" t="s">
        <v>131</v>
      </c>
      <c r="B157" s="223"/>
      <c r="C157" s="223"/>
      <c r="D157" s="223"/>
      <c r="E157" s="223"/>
      <c r="F157" s="223"/>
      <c r="G157" s="223"/>
      <c r="H157" s="223"/>
      <c r="I157" s="96"/>
      <c r="J157" s="96"/>
    </row>
    <row r="158" spans="1:10" ht="12" customHeight="1">
      <c r="A158" s="86" t="s">
        <v>205</v>
      </c>
      <c r="B158" s="223">
        <v>2774</v>
      </c>
      <c r="C158" s="223">
        <v>2790</v>
      </c>
      <c r="D158" s="223">
        <v>668</v>
      </c>
      <c r="E158" s="223">
        <v>709</v>
      </c>
      <c r="F158" s="223">
        <v>760</v>
      </c>
      <c r="G158" s="223">
        <v>749</v>
      </c>
      <c r="H158" s="223">
        <v>228</v>
      </c>
      <c r="I158" s="89">
        <v>-12</v>
      </c>
      <c r="J158" s="89">
        <v>4.5</v>
      </c>
    </row>
    <row r="159" spans="1:10" ht="12" customHeight="1">
      <c r="A159" s="86" t="s">
        <v>206</v>
      </c>
      <c r="B159" s="223">
        <v>11167</v>
      </c>
      <c r="C159" s="223">
        <v>10808</v>
      </c>
      <c r="D159" s="223">
        <v>2761</v>
      </c>
      <c r="E159" s="223">
        <v>2931</v>
      </c>
      <c r="F159" s="223">
        <v>2648</v>
      </c>
      <c r="G159" s="223">
        <v>2660</v>
      </c>
      <c r="H159" s="223">
        <v>774</v>
      </c>
      <c r="I159" s="89">
        <v>1.2</v>
      </c>
      <c r="J159" s="89">
        <v>2.4</v>
      </c>
    </row>
    <row r="160" spans="1:10" ht="12" customHeight="1">
      <c r="A160" s="76" t="s">
        <v>246</v>
      </c>
      <c r="B160" s="223">
        <v>22621</v>
      </c>
      <c r="C160" s="223">
        <v>21313</v>
      </c>
      <c r="D160" s="223">
        <v>5263</v>
      </c>
      <c r="E160" s="223">
        <v>4955</v>
      </c>
      <c r="F160" s="223">
        <v>5179</v>
      </c>
      <c r="G160" s="223">
        <v>5260</v>
      </c>
      <c r="H160" s="223">
        <v>1787</v>
      </c>
      <c r="I160" s="89">
        <v>2.1</v>
      </c>
      <c r="J160" s="89">
        <v>-4.1</v>
      </c>
    </row>
    <row r="161" spans="1:10" ht="12" customHeight="1">
      <c r="A161" s="76" t="s">
        <v>247</v>
      </c>
      <c r="B161" s="223">
        <v>8510</v>
      </c>
      <c r="C161" s="223">
        <v>8822</v>
      </c>
      <c r="D161" s="223">
        <v>2173</v>
      </c>
      <c r="E161" s="223">
        <v>2100</v>
      </c>
      <c r="F161" s="223">
        <v>2284</v>
      </c>
      <c r="G161" s="223">
        <v>2406</v>
      </c>
      <c r="H161" s="223">
        <v>798</v>
      </c>
      <c r="I161" s="89">
        <v>0.5</v>
      </c>
      <c r="J161" s="89">
        <v>2.1</v>
      </c>
    </row>
    <row r="162" spans="1:10" ht="12" customHeight="1">
      <c r="A162" s="86" t="s">
        <v>207</v>
      </c>
      <c r="B162" s="223">
        <v>55637</v>
      </c>
      <c r="C162" s="223">
        <v>48984</v>
      </c>
      <c r="D162" s="223">
        <v>13442</v>
      </c>
      <c r="E162" s="223">
        <v>12754</v>
      </c>
      <c r="F162" s="223">
        <v>11987</v>
      </c>
      <c r="G162" s="223">
        <v>15483</v>
      </c>
      <c r="H162" s="223">
        <v>5662</v>
      </c>
      <c r="I162" s="89">
        <v>25.9</v>
      </c>
      <c r="J162" s="89">
        <v>13.2</v>
      </c>
    </row>
    <row r="163" spans="1:10" ht="12" customHeight="1">
      <c r="A163" s="86" t="s">
        <v>44</v>
      </c>
      <c r="B163" s="223">
        <v>6288</v>
      </c>
      <c r="C163" s="223">
        <v>6082</v>
      </c>
      <c r="D163" s="223">
        <v>1484</v>
      </c>
      <c r="E163" s="223">
        <v>1516</v>
      </c>
      <c r="F163" s="223">
        <v>1275</v>
      </c>
      <c r="G163" s="223">
        <v>1547</v>
      </c>
      <c r="H163" s="223">
        <v>486</v>
      </c>
      <c r="I163" s="89">
        <v>9</v>
      </c>
      <c r="J163" s="89">
        <v>-5.7</v>
      </c>
    </row>
    <row r="164" spans="1:10" ht="12" customHeight="1">
      <c r="A164" s="86" t="s">
        <v>208</v>
      </c>
      <c r="B164" s="223">
        <v>6629</v>
      </c>
      <c r="C164" s="223">
        <v>6150</v>
      </c>
      <c r="D164" s="223">
        <v>1599</v>
      </c>
      <c r="E164" s="223">
        <v>1206</v>
      </c>
      <c r="F164" s="223">
        <v>1572</v>
      </c>
      <c r="G164" s="223">
        <v>1847</v>
      </c>
      <c r="H164" s="223">
        <v>631</v>
      </c>
      <c r="I164" s="89">
        <v>4</v>
      </c>
      <c r="J164" s="89">
        <v>1.6</v>
      </c>
    </row>
    <row r="165" spans="1:10" ht="12" customHeight="1">
      <c r="A165" s="86" t="s">
        <v>76</v>
      </c>
      <c r="B165" s="223">
        <v>113626</v>
      </c>
      <c r="C165" s="223">
        <v>104949</v>
      </c>
      <c r="D165" s="223">
        <v>27390</v>
      </c>
      <c r="E165" s="223">
        <v>26171</v>
      </c>
      <c r="F165" s="223">
        <v>25705</v>
      </c>
      <c r="G165" s="223">
        <v>29952</v>
      </c>
      <c r="H165" s="223">
        <v>10366</v>
      </c>
      <c r="I165" s="89">
        <v>13.7</v>
      </c>
      <c r="J165" s="89">
        <v>5.5</v>
      </c>
    </row>
    <row r="166" spans="1:10" ht="12" customHeight="1">
      <c r="A166" s="87" t="s">
        <v>7</v>
      </c>
      <c r="B166" s="223"/>
      <c r="C166" s="223"/>
      <c r="D166" s="223"/>
      <c r="E166" s="223"/>
      <c r="F166" s="223"/>
      <c r="G166" s="223"/>
      <c r="H166" s="223"/>
      <c r="I166" s="96"/>
      <c r="J166" s="96"/>
    </row>
    <row r="167" spans="1:10" ht="12" customHeight="1">
      <c r="A167" s="86" t="s">
        <v>205</v>
      </c>
      <c r="B167" s="223">
        <v>345</v>
      </c>
      <c r="C167" s="223">
        <v>317</v>
      </c>
      <c r="D167" s="223">
        <v>89</v>
      </c>
      <c r="E167" s="223">
        <v>89</v>
      </c>
      <c r="F167" s="223">
        <v>72</v>
      </c>
      <c r="G167" s="223">
        <v>73</v>
      </c>
      <c r="H167" s="223">
        <v>26</v>
      </c>
      <c r="I167" s="89">
        <v>18.2</v>
      </c>
      <c r="J167" s="89">
        <v>2.6</v>
      </c>
    </row>
    <row r="168" spans="1:10" ht="12" customHeight="1">
      <c r="A168" s="86" t="s">
        <v>206</v>
      </c>
      <c r="B168" s="223">
        <v>134</v>
      </c>
      <c r="C168" s="223">
        <v>147</v>
      </c>
      <c r="D168" s="223">
        <v>31</v>
      </c>
      <c r="E168" s="223">
        <v>25</v>
      </c>
      <c r="F168" s="223">
        <v>27</v>
      </c>
      <c r="G168" s="223">
        <v>30</v>
      </c>
      <c r="H168" s="223">
        <v>14</v>
      </c>
      <c r="I168" s="89">
        <v>75</v>
      </c>
      <c r="J168" s="89">
        <v>-29.3</v>
      </c>
    </row>
    <row r="169" spans="1:10" ht="12" customHeight="1">
      <c r="A169" s="76" t="s">
        <v>246</v>
      </c>
      <c r="B169" s="223">
        <v>3974</v>
      </c>
      <c r="C169" s="223">
        <v>4118</v>
      </c>
      <c r="D169" s="223">
        <v>1016</v>
      </c>
      <c r="E169" s="223">
        <v>934</v>
      </c>
      <c r="F169" s="223">
        <v>1018</v>
      </c>
      <c r="G169" s="223">
        <v>1119</v>
      </c>
      <c r="H169" s="223">
        <v>350</v>
      </c>
      <c r="I169" s="89">
        <v>2.3</v>
      </c>
      <c r="J169" s="89">
        <v>-1</v>
      </c>
    </row>
    <row r="170" spans="1:10" ht="12" customHeight="1">
      <c r="A170" s="76" t="s">
        <v>247</v>
      </c>
      <c r="B170" s="223">
        <v>1265</v>
      </c>
      <c r="C170" s="223">
        <v>1264</v>
      </c>
      <c r="D170" s="223">
        <v>252</v>
      </c>
      <c r="E170" s="223">
        <v>152</v>
      </c>
      <c r="F170" s="223">
        <v>367</v>
      </c>
      <c r="G170" s="223">
        <v>539</v>
      </c>
      <c r="H170" s="223">
        <v>164</v>
      </c>
      <c r="I170" s="89">
        <v>5.1</v>
      </c>
      <c r="J170" s="89">
        <v>4.5</v>
      </c>
    </row>
    <row r="171" spans="1:10" ht="12" customHeight="1">
      <c r="A171" s="86" t="s">
        <v>207</v>
      </c>
      <c r="B171" s="223">
        <v>7606</v>
      </c>
      <c r="C171" s="223">
        <v>7236</v>
      </c>
      <c r="D171" s="223">
        <v>2412</v>
      </c>
      <c r="E171" s="223">
        <v>2429</v>
      </c>
      <c r="F171" s="223">
        <v>1158</v>
      </c>
      <c r="G171" s="223">
        <v>1076</v>
      </c>
      <c r="H171" s="223">
        <v>349</v>
      </c>
      <c r="I171" s="89">
        <v>-6.2</v>
      </c>
      <c r="J171" s="89">
        <v>-3.3</v>
      </c>
    </row>
    <row r="172" spans="1:10" ht="12" customHeight="1">
      <c r="A172" s="86" t="s">
        <v>44</v>
      </c>
      <c r="B172" s="223">
        <v>2834</v>
      </c>
      <c r="C172" s="223">
        <v>3034</v>
      </c>
      <c r="D172" s="223">
        <v>677</v>
      </c>
      <c r="E172" s="223">
        <v>664</v>
      </c>
      <c r="F172" s="223">
        <v>595</v>
      </c>
      <c r="G172" s="223">
        <v>787</v>
      </c>
      <c r="H172" s="223">
        <v>217</v>
      </c>
      <c r="I172" s="89">
        <v>-14.2</v>
      </c>
      <c r="J172" s="89">
        <v>-13.2</v>
      </c>
    </row>
    <row r="173" spans="1:10" ht="12" customHeight="1">
      <c r="A173" s="86" t="s">
        <v>208</v>
      </c>
      <c r="B173" s="223">
        <v>1361</v>
      </c>
      <c r="C173" s="223">
        <v>1056</v>
      </c>
      <c r="D173" s="223">
        <v>214</v>
      </c>
      <c r="E173" s="223">
        <v>399</v>
      </c>
      <c r="F173" s="223">
        <v>286</v>
      </c>
      <c r="G173" s="223">
        <v>397</v>
      </c>
      <c r="H173" s="223">
        <v>199</v>
      </c>
      <c r="I173" s="89">
        <v>82.6</v>
      </c>
      <c r="J173" s="89">
        <v>28.5</v>
      </c>
    </row>
    <row r="174" spans="1:10" ht="12" customHeight="1">
      <c r="A174" s="91" t="s">
        <v>76</v>
      </c>
      <c r="B174" s="238">
        <v>17519</v>
      </c>
      <c r="C174" s="238">
        <v>17172</v>
      </c>
      <c r="D174" s="238">
        <v>4691</v>
      </c>
      <c r="E174" s="238">
        <v>4692</v>
      </c>
      <c r="F174" s="238">
        <v>3523</v>
      </c>
      <c r="G174" s="238">
        <v>4021</v>
      </c>
      <c r="H174" s="238">
        <v>1319</v>
      </c>
      <c r="I174" s="92">
        <v>4.5</v>
      </c>
      <c r="J174" s="92">
        <v>-2</v>
      </c>
    </row>
    <row r="175" spans="1:10" ht="12" customHeight="1">
      <c r="A175" s="29" t="s">
        <v>209</v>
      </c>
      <c r="B175" s="154"/>
      <c r="C175" s="154"/>
      <c r="D175" s="154"/>
      <c r="E175" s="154"/>
      <c r="F175" s="154"/>
      <c r="G175" s="154"/>
      <c r="H175" s="154"/>
      <c r="I175" s="154"/>
      <c r="J175" s="154"/>
    </row>
    <row r="176" spans="1:10" ht="12" customHeight="1">
      <c r="A176" s="253" t="s">
        <v>267</v>
      </c>
      <c r="B176" s="154"/>
      <c r="C176" s="154"/>
      <c r="D176" s="154"/>
      <c r="E176" s="154"/>
      <c r="F176" s="154"/>
      <c r="G176" s="154"/>
      <c r="H176" s="154"/>
      <c r="I176" s="154"/>
      <c r="J176" s="154"/>
    </row>
    <row r="177" spans="1:10" ht="12" customHeight="1">
      <c r="A177" s="29" t="s">
        <v>249</v>
      </c>
      <c r="B177" s="154"/>
      <c r="C177" s="154"/>
      <c r="D177" s="154"/>
      <c r="E177" s="154"/>
      <c r="F177" s="154"/>
      <c r="G177" s="154"/>
      <c r="H177" s="154"/>
      <c r="I177" s="154"/>
      <c r="J177" s="154"/>
    </row>
    <row r="178" spans="1:10" ht="12" customHeight="1">
      <c r="A178" s="29" t="s">
        <v>250</v>
      </c>
      <c r="B178" s="154"/>
      <c r="C178" s="154"/>
      <c r="D178" s="154"/>
      <c r="E178" s="154"/>
      <c r="F178" s="154"/>
      <c r="G178" s="154"/>
      <c r="H178" s="154"/>
      <c r="I178" s="154"/>
      <c r="J178" s="154"/>
    </row>
    <row r="179" spans="1:10" ht="12" customHeight="1">
      <c r="A179" s="29"/>
      <c r="B179" s="154"/>
      <c r="C179" s="154"/>
      <c r="D179" s="154"/>
      <c r="E179" s="154"/>
      <c r="F179" s="154"/>
      <c r="G179" s="154"/>
      <c r="H179" s="154"/>
      <c r="I179" s="154"/>
      <c r="J179" s="154"/>
    </row>
    <row r="180" spans="1:10" ht="12" customHeight="1">
      <c r="A180" s="143"/>
      <c r="B180" s="154"/>
      <c r="C180" s="154"/>
      <c r="D180" s="154"/>
      <c r="E180" s="154"/>
      <c r="F180" s="154"/>
      <c r="G180" s="154"/>
      <c r="H180" s="154"/>
      <c r="I180" s="154"/>
      <c r="J180" s="154"/>
    </row>
    <row r="181" spans="1:10" s="112" customFormat="1" ht="12" customHeight="1">
      <c r="A181" s="29"/>
      <c r="B181" s="170"/>
      <c r="C181" s="170"/>
      <c r="D181" s="170"/>
      <c r="E181" s="170"/>
      <c r="F181" s="170"/>
      <c r="G181" s="170"/>
      <c r="H181" s="167"/>
      <c r="I181" s="85"/>
      <c r="J181" s="85"/>
    </row>
    <row r="182" spans="1:10" s="112" customFormat="1" ht="12" customHeight="1">
      <c r="A182"/>
      <c r="B182" s="167"/>
      <c r="C182" s="167"/>
      <c r="D182" s="167"/>
      <c r="E182" s="167"/>
      <c r="F182" s="167"/>
      <c r="G182" s="179"/>
      <c r="H182" s="179"/>
      <c r="I182" s="180"/>
      <c r="J182" s="181" t="s">
        <v>91</v>
      </c>
    </row>
    <row r="183" spans="2:10" ht="12" customHeight="1">
      <c r="B183" s="167"/>
      <c r="C183" s="167"/>
      <c r="D183" s="167"/>
      <c r="E183" s="167"/>
      <c r="F183" s="167"/>
      <c r="G183" s="179"/>
      <c r="H183" s="179"/>
      <c r="I183" s="180"/>
      <c r="J183" s="70" t="s">
        <v>337</v>
      </c>
    </row>
    <row r="184" spans="1:10" ht="12" customHeight="1">
      <c r="A184" s="122"/>
      <c r="B184" s="171"/>
      <c r="C184" s="171"/>
      <c r="D184" s="171"/>
      <c r="E184" s="171"/>
      <c r="F184" s="171"/>
      <c r="G184" s="171"/>
      <c r="H184" s="172"/>
      <c r="I184" s="173"/>
      <c r="J184" s="256" t="s">
        <v>251</v>
      </c>
    </row>
    <row r="185" spans="1:10" ht="39.75" customHeight="1">
      <c r="A185" s="13" t="s">
        <v>215</v>
      </c>
      <c r="B185" s="151"/>
      <c r="C185" s="151"/>
      <c r="D185" s="151"/>
      <c r="E185" s="151"/>
      <c r="F185" s="151"/>
      <c r="G185" s="151"/>
      <c r="H185" s="151"/>
      <c r="I185" s="174"/>
      <c r="J185" s="153"/>
    </row>
    <row r="186" spans="1:10" ht="34.5" customHeight="1">
      <c r="A186" s="78" t="s">
        <v>213</v>
      </c>
      <c r="B186" s="151"/>
      <c r="C186" s="151"/>
      <c r="D186" s="151"/>
      <c r="E186" s="151"/>
      <c r="F186" s="151"/>
      <c r="G186" s="151"/>
      <c r="H186" s="151"/>
      <c r="I186" s="174"/>
      <c r="J186" s="153"/>
    </row>
    <row r="187" spans="1:10" ht="12" customHeight="1">
      <c r="A187" s="14"/>
      <c r="B187" s="154"/>
      <c r="C187" s="154"/>
      <c r="D187" s="154"/>
      <c r="E187" s="154"/>
      <c r="F187" s="154"/>
      <c r="G187" s="154"/>
      <c r="H187" s="154"/>
      <c r="I187" s="155"/>
      <c r="J187" s="156" t="s">
        <v>93</v>
      </c>
    </row>
    <row r="188" spans="1:10" ht="12" customHeight="1">
      <c r="A188" s="7"/>
      <c r="B188" s="157"/>
      <c r="C188" s="157"/>
      <c r="D188" s="157"/>
      <c r="E188" s="157"/>
      <c r="F188" s="157"/>
      <c r="G188" s="157"/>
      <c r="H188" s="157"/>
      <c r="I188" s="158" t="s">
        <v>94</v>
      </c>
      <c r="J188" s="159" t="s">
        <v>94</v>
      </c>
    </row>
    <row r="189" spans="1:10" ht="12" customHeight="1">
      <c r="A189" s="25"/>
      <c r="B189" s="160">
        <v>2006</v>
      </c>
      <c r="C189" s="160">
        <v>2007</v>
      </c>
      <c r="D189" s="160" t="s">
        <v>367</v>
      </c>
      <c r="E189" s="160" t="s">
        <v>368</v>
      </c>
      <c r="F189" s="160" t="s">
        <v>369</v>
      </c>
      <c r="G189" s="160" t="s">
        <v>370</v>
      </c>
      <c r="H189" s="235">
        <v>39692</v>
      </c>
      <c r="I189" s="161" t="s">
        <v>95</v>
      </c>
      <c r="J189" s="161" t="s">
        <v>96</v>
      </c>
    </row>
    <row r="190" spans="1:10" ht="12" customHeight="1">
      <c r="A190" s="11"/>
      <c r="B190" s="162"/>
      <c r="C190" s="162"/>
      <c r="D190" s="162"/>
      <c r="E190" s="162"/>
      <c r="F190" s="162"/>
      <c r="G190" s="162"/>
      <c r="H190" s="162"/>
      <c r="I190" s="163" t="s">
        <v>204</v>
      </c>
      <c r="J190" s="164" t="s">
        <v>245</v>
      </c>
    </row>
    <row r="191" spans="1:10" ht="12" customHeight="1">
      <c r="A191" s="51" t="s">
        <v>132</v>
      </c>
      <c r="B191" s="85"/>
      <c r="C191" s="165"/>
      <c r="D191" s="165"/>
      <c r="E191" s="165"/>
      <c r="F191" s="165"/>
      <c r="G191" s="165"/>
      <c r="H191" s="178"/>
      <c r="I191" s="168"/>
      <c r="J191" s="166"/>
    </row>
    <row r="192" spans="1:10" ht="12" customHeight="1">
      <c r="A192" s="86" t="s">
        <v>205</v>
      </c>
      <c r="B192" s="223">
        <v>315</v>
      </c>
      <c r="C192" s="223">
        <v>331</v>
      </c>
      <c r="D192" s="223">
        <v>93</v>
      </c>
      <c r="E192" s="223">
        <v>85</v>
      </c>
      <c r="F192" s="223">
        <v>90</v>
      </c>
      <c r="G192" s="223">
        <v>105</v>
      </c>
      <c r="H192" s="223">
        <v>34</v>
      </c>
      <c r="I192" s="212">
        <v>30.8</v>
      </c>
      <c r="J192" s="212">
        <v>17.6</v>
      </c>
    </row>
    <row r="193" spans="1:10" ht="12" customHeight="1">
      <c r="A193" s="86" t="s">
        <v>206</v>
      </c>
      <c r="B193" s="223">
        <v>983</v>
      </c>
      <c r="C193" s="223">
        <v>1064</v>
      </c>
      <c r="D193" s="223">
        <v>276</v>
      </c>
      <c r="E193" s="223">
        <v>268</v>
      </c>
      <c r="F193" s="223">
        <v>247</v>
      </c>
      <c r="G193" s="223">
        <v>208</v>
      </c>
      <c r="H193" s="223">
        <v>71</v>
      </c>
      <c r="I193" s="212">
        <v>-29.7</v>
      </c>
      <c r="J193" s="212">
        <v>-8.2</v>
      </c>
    </row>
    <row r="194" spans="1:10" ht="12" customHeight="1">
      <c r="A194" s="76" t="s">
        <v>246</v>
      </c>
      <c r="B194" s="223">
        <v>1550</v>
      </c>
      <c r="C194" s="223">
        <v>1579</v>
      </c>
      <c r="D194" s="223">
        <v>386</v>
      </c>
      <c r="E194" s="223">
        <v>357</v>
      </c>
      <c r="F194" s="223">
        <v>407</v>
      </c>
      <c r="G194" s="223">
        <v>411</v>
      </c>
      <c r="H194" s="223">
        <v>136</v>
      </c>
      <c r="I194" s="212">
        <v>2.3</v>
      </c>
      <c r="J194" s="212">
        <v>-1.5</v>
      </c>
    </row>
    <row r="195" spans="1:10" ht="12" customHeight="1">
      <c r="A195" s="76" t="s">
        <v>247</v>
      </c>
      <c r="B195" s="223">
        <v>240</v>
      </c>
      <c r="C195" s="223">
        <v>255</v>
      </c>
      <c r="D195" s="223">
        <v>64</v>
      </c>
      <c r="E195" s="223">
        <v>62</v>
      </c>
      <c r="F195" s="223">
        <v>68</v>
      </c>
      <c r="G195" s="223">
        <v>76</v>
      </c>
      <c r="H195" s="223">
        <v>22</v>
      </c>
      <c r="I195" s="212">
        <v>-15.4</v>
      </c>
      <c r="J195" s="212">
        <v>7.9</v>
      </c>
    </row>
    <row r="196" spans="1:10" ht="12" customHeight="1">
      <c r="A196" s="86" t="s">
        <v>207</v>
      </c>
      <c r="B196" s="223">
        <v>2868</v>
      </c>
      <c r="C196" s="223">
        <v>3033</v>
      </c>
      <c r="D196" s="223">
        <v>799</v>
      </c>
      <c r="E196" s="223">
        <v>733</v>
      </c>
      <c r="F196" s="223">
        <v>811</v>
      </c>
      <c r="G196" s="223">
        <v>826</v>
      </c>
      <c r="H196" s="223">
        <v>281</v>
      </c>
      <c r="I196" s="212">
        <v>8.5</v>
      </c>
      <c r="J196" s="212">
        <v>6.1</v>
      </c>
    </row>
    <row r="197" spans="1:10" ht="12" customHeight="1">
      <c r="A197" s="86" t="s">
        <v>44</v>
      </c>
      <c r="B197" s="223">
        <v>153</v>
      </c>
      <c r="C197" s="223">
        <v>102</v>
      </c>
      <c r="D197" s="223">
        <v>30</v>
      </c>
      <c r="E197" s="223">
        <v>14</v>
      </c>
      <c r="F197" s="223">
        <v>17</v>
      </c>
      <c r="G197" s="223">
        <v>12</v>
      </c>
      <c r="H197" s="223">
        <v>4</v>
      </c>
      <c r="I197" s="212">
        <v>-55.6</v>
      </c>
      <c r="J197" s="212">
        <v>-40.3</v>
      </c>
    </row>
    <row r="198" spans="1:10" ht="12" customHeight="1">
      <c r="A198" s="86" t="s">
        <v>208</v>
      </c>
      <c r="B198" s="223">
        <v>804</v>
      </c>
      <c r="C198" s="223">
        <v>623</v>
      </c>
      <c r="D198" s="223">
        <v>198</v>
      </c>
      <c r="E198" s="223">
        <v>122</v>
      </c>
      <c r="F198" s="223">
        <v>157</v>
      </c>
      <c r="G198" s="223">
        <v>165</v>
      </c>
      <c r="H198" s="223">
        <v>61</v>
      </c>
      <c r="I198" s="212">
        <v>5.2</v>
      </c>
      <c r="J198" s="212">
        <v>4.5</v>
      </c>
    </row>
    <row r="199" spans="1:10" ht="12" customHeight="1">
      <c r="A199" s="143" t="s">
        <v>76</v>
      </c>
      <c r="B199" s="223">
        <v>6913</v>
      </c>
      <c r="C199" s="223">
        <v>6987</v>
      </c>
      <c r="D199" s="223">
        <v>1846</v>
      </c>
      <c r="E199" s="223">
        <v>1641</v>
      </c>
      <c r="F199" s="223">
        <v>1797</v>
      </c>
      <c r="G199" s="223">
        <v>1803</v>
      </c>
      <c r="H199" s="223">
        <v>609</v>
      </c>
      <c r="I199" s="212">
        <v>-0.5</v>
      </c>
      <c r="J199" s="212">
        <v>1.9</v>
      </c>
    </row>
    <row r="200" spans="1:10" ht="12" customHeight="1">
      <c r="A200" s="51" t="s">
        <v>133</v>
      </c>
      <c r="B200" s="223"/>
      <c r="C200" s="223"/>
      <c r="D200" s="223"/>
      <c r="E200" s="223"/>
      <c r="F200" s="223"/>
      <c r="G200" s="223"/>
      <c r="H200" s="223"/>
      <c r="I200" s="98"/>
      <c r="J200" s="98"/>
    </row>
    <row r="201" spans="1:10" ht="12" customHeight="1">
      <c r="A201" s="86" t="s">
        <v>205</v>
      </c>
      <c r="B201" s="223">
        <v>0</v>
      </c>
      <c r="C201" s="223">
        <v>3</v>
      </c>
      <c r="D201" s="223">
        <v>2</v>
      </c>
      <c r="E201" s="223">
        <v>1</v>
      </c>
      <c r="F201" s="223">
        <v>0</v>
      </c>
      <c r="G201" s="223">
        <v>0</v>
      </c>
      <c r="H201" s="223">
        <v>0</v>
      </c>
      <c r="I201" s="89">
        <v>0</v>
      </c>
      <c r="J201" s="89">
        <v>0</v>
      </c>
    </row>
    <row r="202" spans="1:10" ht="12" customHeight="1">
      <c r="A202" s="86" t="s">
        <v>206</v>
      </c>
      <c r="B202" s="223">
        <v>0</v>
      </c>
      <c r="C202" s="223">
        <v>0</v>
      </c>
      <c r="D202" s="223">
        <v>0</v>
      </c>
      <c r="E202" s="223">
        <v>0</v>
      </c>
      <c r="F202" s="223">
        <v>0</v>
      </c>
      <c r="G202" s="223">
        <v>0</v>
      </c>
      <c r="H202" s="223">
        <v>0</v>
      </c>
      <c r="I202" s="89">
        <v>0</v>
      </c>
      <c r="J202" s="89">
        <v>0</v>
      </c>
    </row>
    <row r="203" spans="1:10" ht="12" customHeight="1">
      <c r="A203" s="76" t="s">
        <v>246</v>
      </c>
      <c r="B203" s="223">
        <v>164</v>
      </c>
      <c r="C203" s="223">
        <v>153</v>
      </c>
      <c r="D203" s="223">
        <v>31</v>
      </c>
      <c r="E203" s="223">
        <v>39</v>
      </c>
      <c r="F203" s="223">
        <v>37</v>
      </c>
      <c r="G203" s="223">
        <v>45</v>
      </c>
      <c r="H203" s="223">
        <v>20</v>
      </c>
      <c r="I203" s="89">
        <v>11.1</v>
      </c>
      <c r="J203" s="89">
        <v>-0.8</v>
      </c>
    </row>
    <row r="204" spans="1:10" ht="12" customHeight="1">
      <c r="A204" s="76" t="s">
        <v>247</v>
      </c>
      <c r="B204" s="223">
        <v>142</v>
      </c>
      <c r="C204" s="223">
        <v>161</v>
      </c>
      <c r="D204" s="223">
        <v>56</v>
      </c>
      <c r="E204" s="223">
        <v>33</v>
      </c>
      <c r="F204" s="223">
        <v>28</v>
      </c>
      <c r="G204" s="223">
        <v>31</v>
      </c>
      <c r="H204" s="223">
        <v>6</v>
      </c>
      <c r="I204" s="89">
        <v>-40</v>
      </c>
      <c r="J204" s="89">
        <v>-12.4</v>
      </c>
    </row>
    <row r="205" spans="1:10" ht="12" customHeight="1">
      <c r="A205" s="86" t="s">
        <v>207</v>
      </c>
      <c r="B205" s="223">
        <v>346</v>
      </c>
      <c r="C205" s="223">
        <v>468</v>
      </c>
      <c r="D205" s="223">
        <v>90</v>
      </c>
      <c r="E205" s="223">
        <v>78</v>
      </c>
      <c r="F205" s="223">
        <v>105</v>
      </c>
      <c r="G205" s="223">
        <v>122</v>
      </c>
      <c r="H205" s="223">
        <v>52</v>
      </c>
      <c r="I205" s="89">
        <v>-25.7</v>
      </c>
      <c r="J205" s="89">
        <v>-19.3</v>
      </c>
    </row>
    <row r="206" spans="1:10" ht="12" customHeight="1">
      <c r="A206" s="86" t="s">
        <v>44</v>
      </c>
      <c r="B206" s="223">
        <v>60</v>
      </c>
      <c r="C206" s="223">
        <v>0</v>
      </c>
      <c r="D206" s="223">
        <v>0</v>
      </c>
      <c r="E206" s="223">
        <v>0</v>
      </c>
      <c r="F206" s="223">
        <v>0</v>
      </c>
      <c r="G206" s="223">
        <v>0</v>
      </c>
      <c r="H206" s="223">
        <v>0</v>
      </c>
      <c r="I206" s="89">
        <v>0</v>
      </c>
      <c r="J206" s="89">
        <v>0</v>
      </c>
    </row>
    <row r="207" spans="1:10" ht="12" customHeight="1">
      <c r="A207" s="86" t="s">
        <v>208</v>
      </c>
      <c r="B207" s="223">
        <v>28</v>
      </c>
      <c r="C207" s="223">
        <v>14</v>
      </c>
      <c r="D207" s="223">
        <v>7</v>
      </c>
      <c r="E207" s="223">
        <v>0</v>
      </c>
      <c r="F207" s="223">
        <v>4</v>
      </c>
      <c r="G207" s="223">
        <v>6</v>
      </c>
      <c r="H207" s="223">
        <v>2</v>
      </c>
      <c r="I207" s="89">
        <v>0</v>
      </c>
      <c r="J207" s="89">
        <v>42.9</v>
      </c>
    </row>
    <row r="208" spans="1:10" ht="12" customHeight="1">
      <c r="A208" s="86" t="s">
        <v>76</v>
      </c>
      <c r="B208" s="223">
        <v>740</v>
      </c>
      <c r="C208" s="223">
        <v>799</v>
      </c>
      <c r="D208" s="223">
        <v>186</v>
      </c>
      <c r="E208" s="223">
        <v>151</v>
      </c>
      <c r="F208" s="223">
        <v>174</v>
      </c>
      <c r="G208" s="223">
        <v>204</v>
      </c>
      <c r="H208" s="223">
        <v>80</v>
      </c>
      <c r="I208" s="89">
        <v>-18.4</v>
      </c>
      <c r="J208" s="89">
        <v>-13.7</v>
      </c>
    </row>
    <row r="209" spans="1:10" ht="12" customHeight="1">
      <c r="A209" s="87" t="s">
        <v>134</v>
      </c>
      <c r="B209" s="223"/>
      <c r="C209" s="223"/>
      <c r="D209" s="223"/>
      <c r="E209" s="223"/>
      <c r="F209" s="223"/>
      <c r="G209" s="223"/>
      <c r="H209" s="223"/>
      <c r="I209" s="96"/>
      <c r="J209" s="96"/>
    </row>
    <row r="210" spans="1:10" ht="12" customHeight="1">
      <c r="A210" s="86" t="s">
        <v>205</v>
      </c>
      <c r="B210" s="223">
        <v>139</v>
      </c>
      <c r="C210" s="223">
        <v>141</v>
      </c>
      <c r="D210" s="223">
        <v>37</v>
      </c>
      <c r="E210" s="223">
        <v>45</v>
      </c>
      <c r="F210" s="223">
        <v>34</v>
      </c>
      <c r="G210" s="223">
        <v>27</v>
      </c>
      <c r="H210" s="223">
        <v>10</v>
      </c>
      <c r="I210" s="89">
        <v>11.1</v>
      </c>
      <c r="J210" s="89">
        <v>1.9</v>
      </c>
    </row>
    <row r="211" spans="1:10" ht="12" customHeight="1">
      <c r="A211" s="86" t="s">
        <v>206</v>
      </c>
      <c r="B211" s="223">
        <v>0</v>
      </c>
      <c r="C211" s="223">
        <v>0</v>
      </c>
      <c r="D211" s="223">
        <v>0</v>
      </c>
      <c r="E211" s="223">
        <v>0</v>
      </c>
      <c r="F211" s="223">
        <v>0</v>
      </c>
      <c r="G211" s="223">
        <v>0</v>
      </c>
      <c r="H211" s="223">
        <v>0</v>
      </c>
      <c r="I211" s="89">
        <v>0</v>
      </c>
      <c r="J211" s="89">
        <v>0</v>
      </c>
    </row>
    <row r="212" spans="1:10" ht="12" customHeight="1">
      <c r="A212" s="76" t="s">
        <v>246</v>
      </c>
      <c r="B212" s="223">
        <v>1728</v>
      </c>
      <c r="C212" s="223">
        <v>1827</v>
      </c>
      <c r="D212" s="223">
        <v>452</v>
      </c>
      <c r="E212" s="223">
        <v>412</v>
      </c>
      <c r="F212" s="223">
        <v>454</v>
      </c>
      <c r="G212" s="223">
        <v>435</v>
      </c>
      <c r="H212" s="223">
        <v>144</v>
      </c>
      <c r="I212" s="89">
        <v>-5.3</v>
      </c>
      <c r="J212" s="89">
        <v>-5.4</v>
      </c>
    </row>
    <row r="213" spans="1:10" ht="12" customHeight="1">
      <c r="A213" s="76" t="s">
        <v>247</v>
      </c>
      <c r="B213" s="223">
        <v>1798</v>
      </c>
      <c r="C213" s="223">
        <v>1886</v>
      </c>
      <c r="D213" s="223">
        <v>549</v>
      </c>
      <c r="E213" s="223">
        <v>520</v>
      </c>
      <c r="F213" s="223">
        <v>376</v>
      </c>
      <c r="G213" s="223">
        <v>393</v>
      </c>
      <c r="H213" s="223">
        <v>152</v>
      </c>
      <c r="I213" s="89">
        <v>-12.1</v>
      </c>
      <c r="J213" s="89">
        <v>-3.6</v>
      </c>
    </row>
    <row r="214" spans="1:10" ht="12" customHeight="1">
      <c r="A214" s="86" t="s">
        <v>207</v>
      </c>
      <c r="B214" s="223">
        <v>3720</v>
      </c>
      <c r="C214" s="223">
        <v>3969</v>
      </c>
      <c r="D214" s="223">
        <v>1010</v>
      </c>
      <c r="E214" s="223">
        <v>937</v>
      </c>
      <c r="F214" s="223">
        <v>1026</v>
      </c>
      <c r="G214" s="223">
        <v>921</v>
      </c>
      <c r="H214" s="223">
        <v>325</v>
      </c>
      <c r="I214" s="89">
        <v>-5.5</v>
      </c>
      <c r="J214" s="89">
        <v>-2.5</v>
      </c>
    </row>
    <row r="215" spans="1:10" ht="12" customHeight="1">
      <c r="A215" s="86" t="s">
        <v>44</v>
      </c>
      <c r="B215" s="223">
        <v>1002</v>
      </c>
      <c r="C215" s="223">
        <v>738</v>
      </c>
      <c r="D215" s="223">
        <v>147</v>
      </c>
      <c r="E215" s="223">
        <v>149</v>
      </c>
      <c r="F215" s="223">
        <v>167</v>
      </c>
      <c r="G215" s="223">
        <v>172</v>
      </c>
      <c r="H215" s="223">
        <v>60</v>
      </c>
      <c r="I215" s="89">
        <v>20</v>
      </c>
      <c r="J215" s="89">
        <v>-17.4</v>
      </c>
    </row>
    <row r="216" spans="1:10" ht="12" customHeight="1">
      <c r="A216" s="86" t="s">
        <v>208</v>
      </c>
      <c r="B216" s="223">
        <v>636</v>
      </c>
      <c r="C216" s="223">
        <v>636</v>
      </c>
      <c r="D216" s="223">
        <v>159</v>
      </c>
      <c r="E216" s="223">
        <v>159</v>
      </c>
      <c r="F216" s="223">
        <v>159</v>
      </c>
      <c r="G216" s="223">
        <v>159</v>
      </c>
      <c r="H216" s="223">
        <v>53</v>
      </c>
      <c r="I216" s="89">
        <v>0</v>
      </c>
      <c r="J216" s="89">
        <v>0</v>
      </c>
    </row>
    <row r="217" spans="1:10" ht="12" customHeight="1">
      <c r="A217" s="86" t="s">
        <v>76</v>
      </c>
      <c r="B217" s="223">
        <v>9023</v>
      </c>
      <c r="C217" s="223">
        <v>9197</v>
      </c>
      <c r="D217" s="223">
        <v>2354</v>
      </c>
      <c r="E217" s="223">
        <v>2222</v>
      </c>
      <c r="F217" s="223">
        <v>2216</v>
      </c>
      <c r="G217" s="223">
        <v>2107</v>
      </c>
      <c r="H217" s="223">
        <v>744</v>
      </c>
      <c r="I217" s="89">
        <v>-4.7</v>
      </c>
      <c r="J217" s="89">
        <v>-4.4</v>
      </c>
    </row>
    <row r="218" spans="1:10" ht="12" customHeight="1">
      <c r="A218" s="87" t="s">
        <v>135</v>
      </c>
      <c r="B218" s="223"/>
      <c r="C218" s="223"/>
      <c r="D218" s="223"/>
      <c r="E218" s="223"/>
      <c r="F218" s="223"/>
      <c r="G218" s="223"/>
      <c r="H218" s="223"/>
      <c r="I218" s="96"/>
      <c r="J218" s="96"/>
    </row>
    <row r="219" spans="1:10" ht="12" customHeight="1">
      <c r="A219" s="86" t="s">
        <v>205</v>
      </c>
      <c r="B219" s="223">
        <v>3605</v>
      </c>
      <c r="C219" s="223">
        <v>3441</v>
      </c>
      <c r="D219" s="223">
        <v>1015</v>
      </c>
      <c r="E219" s="223">
        <v>1071</v>
      </c>
      <c r="F219" s="223">
        <v>794</v>
      </c>
      <c r="G219" s="223">
        <v>739</v>
      </c>
      <c r="H219" s="223">
        <v>257</v>
      </c>
      <c r="I219" s="89">
        <v>1.2</v>
      </c>
      <c r="J219" s="89">
        <v>7.3</v>
      </c>
    </row>
    <row r="220" spans="1:10" ht="12" customHeight="1">
      <c r="A220" s="86" t="s">
        <v>206</v>
      </c>
      <c r="B220" s="223">
        <v>5573</v>
      </c>
      <c r="C220" s="223">
        <v>5777</v>
      </c>
      <c r="D220" s="223">
        <v>1408</v>
      </c>
      <c r="E220" s="223">
        <v>1360</v>
      </c>
      <c r="F220" s="223">
        <v>1234</v>
      </c>
      <c r="G220" s="223">
        <v>1241</v>
      </c>
      <c r="H220" s="223">
        <v>376</v>
      </c>
      <c r="I220" s="89">
        <v>-19</v>
      </c>
      <c r="J220" s="89">
        <v>-12.2</v>
      </c>
    </row>
    <row r="221" spans="1:10" ht="12" customHeight="1">
      <c r="A221" s="76" t="s">
        <v>246</v>
      </c>
      <c r="B221" s="223">
        <v>12602</v>
      </c>
      <c r="C221" s="223">
        <v>12426</v>
      </c>
      <c r="D221" s="223">
        <v>3080</v>
      </c>
      <c r="E221" s="223">
        <v>2746</v>
      </c>
      <c r="F221" s="223">
        <v>3034</v>
      </c>
      <c r="G221" s="223">
        <v>2964</v>
      </c>
      <c r="H221" s="223">
        <v>974</v>
      </c>
      <c r="I221" s="89">
        <v>-3.5</v>
      </c>
      <c r="J221" s="89">
        <v>-6.4</v>
      </c>
    </row>
    <row r="222" spans="1:10" ht="12" customHeight="1">
      <c r="A222" s="76" t="s">
        <v>247</v>
      </c>
      <c r="B222" s="223">
        <v>4488</v>
      </c>
      <c r="C222" s="223">
        <v>4581</v>
      </c>
      <c r="D222" s="223">
        <v>1082</v>
      </c>
      <c r="E222" s="223">
        <v>996</v>
      </c>
      <c r="F222" s="223">
        <v>1132</v>
      </c>
      <c r="G222" s="223">
        <v>1248</v>
      </c>
      <c r="H222" s="223">
        <v>381</v>
      </c>
      <c r="I222" s="89">
        <v>-10.4</v>
      </c>
      <c r="J222" s="89">
        <v>-3.5</v>
      </c>
    </row>
    <row r="223" spans="1:10" ht="12" customHeight="1">
      <c r="A223" s="86" t="s">
        <v>207</v>
      </c>
      <c r="B223" s="223">
        <v>31244</v>
      </c>
      <c r="C223" s="223">
        <v>30947</v>
      </c>
      <c r="D223" s="223">
        <v>8284</v>
      </c>
      <c r="E223" s="223">
        <v>7716</v>
      </c>
      <c r="F223" s="223">
        <v>7554</v>
      </c>
      <c r="G223" s="223">
        <v>7614</v>
      </c>
      <c r="H223" s="223">
        <v>2699</v>
      </c>
      <c r="I223" s="89">
        <v>5.9</v>
      </c>
      <c r="J223" s="89">
        <v>1</v>
      </c>
    </row>
    <row r="224" spans="1:10" ht="12" customHeight="1">
      <c r="A224" s="86" t="s">
        <v>44</v>
      </c>
      <c r="B224" s="223">
        <v>11688</v>
      </c>
      <c r="C224" s="223">
        <v>9556</v>
      </c>
      <c r="D224" s="223">
        <v>2221</v>
      </c>
      <c r="E224" s="223">
        <v>1874</v>
      </c>
      <c r="F224" s="223">
        <v>1399</v>
      </c>
      <c r="G224" s="223">
        <v>1873</v>
      </c>
      <c r="H224" s="223">
        <v>637</v>
      </c>
      <c r="I224" s="89">
        <v>4.6</v>
      </c>
      <c r="J224" s="89">
        <v>-29.8</v>
      </c>
    </row>
    <row r="225" spans="1:10" ht="12" customHeight="1">
      <c r="A225" s="86" t="s">
        <v>208</v>
      </c>
      <c r="B225" s="223">
        <v>7407</v>
      </c>
      <c r="C225" s="223">
        <v>7331</v>
      </c>
      <c r="D225" s="223">
        <v>1918</v>
      </c>
      <c r="E225" s="223">
        <v>1528</v>
      </c>
      <c r="F225" s="223">
        <v>1915</v>
      </c>
      <c r="G225" s="223">
        <v>2165</v>
      </c>
      <c r="H225" s="223">
        <v>574</v>
      </c>
      <c r="I225" s="89">
        <v>-13.2</v>
      </c>
      <c r="J225" s="89">
        <v>3.6</v>
      </c>
    </row>
    <row r="226" spans="1:10" ht="12" customHeight="1">
      <c r="A226" s="86" t="s">
        <v>76</v>
      </c>
      <c r="B226" s="223">
        <v>76607</v>
      </c>
      <c r="C226" s="223">
        <v>74059</v>
      </c>
      <c r="D226" s="223">
        <v>19008</v>
      </c>
      <c r="E226" s="223">
        <v>17291</v>
      </c>
      <c r="F226" s="223">
        <v>17062</v>
      </c>
      <c r="G226" s="223">
        <v>17844</v>
      </c>
      <c r="H226" s="223">
        <v>5898</v>
      </c>
      <c r="I226" s="89">
        <v>-1.2</v>
      </c>
      <c r="J226" s="89">
        <v>-5.2</v>
      </c>
    </row>
    <row r="227" spans="1:10" ht="12" customHeight="1">
      <c r="A227" s="51" t="s">
        <v>125</v>
      </c>
      <c r="B227" s="223"/>
      <c r="C227" s="223"/>
      <c r="D227" s="223"/>
      <c r="E227" s="223"/>
      <c r="F227" s="223"/>
      <c r="G227" s="223"/>
      <c r="H227" s="223"/>
      <c r="I227" s="89"/>
      <c r="J227" s="89"/>
    </row>
    <row r="228" spans="1:12" ht="12" customHeight="1">
      <c r="A228" s="86" t="s">
        <v>205</v>
      </c>
      <c r="B228" s="223">
        <v>16335</v>
      </c>
      <c r="C228" s="223">
        <v>16314</v>
      </c>
      <c r="D228" s="223">
        <v>4184</v>
      </c>
      <c r="E228" s="223">
        <v>4411</v>
      </c>
      <c r="F228" s="223">
        <v>4013</v>
      </c>
      <c r="G228" s="223">
        <v>3612</v>
      </c>
      <c r="H228" s="223">
        <v>1143</v>
      </c>
      <c r="I228" s="89">
        <v>2.1</v>
      </c>
      <c r="J228" s="89">
        <v>-0.8</v>
      </c>
      <c r="L228" s="51"/>
    </row>
    <row r="229" spans="1:12" ht="12" customHeight="1">
      <c r="A229" s="86" t="s">
        <v>206</v>
      </c>
      <c r="B229" s="223">
        <v>36666</v>
      </c>
      <c r="C229" s="223">
        <v>36340</v>
      </c>
      <c r="D229" s="223">
        <v>9374</v>
      </c>
      <c r="E229" s="223">
        <v>9073</v>
      </c>
      <c r="F229" s="223">
        <v>8147</v>
      </c>
      <c r="G229" s="223">
        <v>8263</v>
      </c>
      <c r="H229" s="223">
        <v>2556</v>
      </c>
      <c r="I229" s="89">
        <v>-11.8</v>
      </c>
      <c r="J229" s="89">
        <v>-5.5</v>
      </c>
      <c r="L229" s="86"/>
    </row>
    <row r="230" spans="1:12" ht="12" customHeight="1">
      <c r="A230" s="76" t="s">
        <v>246</v>
      </c>
      <c r="B230" s="223">
        <v>39421</v>
      </c>
      <c r="C230" s="223">
        <v>38553</v>
      </c>
      <c r="D230" s="223">
        <v>9578</v>
      </c>
      <c r="E230" s="223">
        <v>8349</v>
      </c>
      <c r="F230" s="223">
        <v>8909</v>
      </c>
      <c r="G230" s="223">
        <v>8541</v>
      </c>
      <c r="H230" s="223">
        <v>2897</v>
      </c>
      <c r="I230" s="89">
        <v>-15.4</v>
      </c>
      <c r="J230" s="89">
        <v>-11</v>
      </c>
      <c r="L230" s="86"/>
    </row>
    <row r="231" spans="1:12" ht="12" customHeight="1">
      <c r="A231" s="76" t="s">
        <v>247</v>
      </c>
      <c r="B231" s="223">
        <v>32141</v>
      </c>
      <c r="C231" s="223">
        <v>29281</v>
      </c>
      <c r="D231" s="223">
        <v>8420</v>
      </c>
      <c r="E231" s="223">
        <v>10278</v>
      </c>
      <c r="F231" s="223">
        <v>5254</v>
      </c>
      <c r="G231" s="223">
        <v>4058</v>
      </c>
      <c r="H231" s="223">
        <v>1402</v>
      </c>
      <c r="I231" s="89">
        <v>-18.6</v>
      </c>
      <c r="J231" s="89">
        <v>-6.1</v>
      </c>
      <c r="L231" s="76"/>
    </row>
    <row r="232" spans="1:12" ht="12" customHeight="1">
      <c r="A232" s="86" t="s">
        <v>207</v>
      </c>
      <c r="B232" s="223">
        <v>52316</v>
      </c>
      <c r="C232" s="223">
        <v>48570</v>
      </c>
      <c r="D232" s="223">
        <v>12576</v>
      </c>
      <c r="E232" s="223">
        <v>12449</v>
      </c>
      <c r="F232" s="223">
        <v>11178</v>
      </c>
      <c r="G232" s="223">
        <v>10127</v>
      </c>
      <c r="H232" s="223">
        <v>3537</v>
      </c>
      <c r="I232" s="89">
        <v>-10.4</v>
      </c>
      <c r="J232" s="89">
        <v>-6.2</v>
      </c>
      <c r="L232" s="76"/>
    </row>
    <row r="233" spans="1:12" ht="12" customHeight="1">
      <c r="A233" s="86" t="s">
        <v>44</v>
      </c>
      <c r="B233" s="223">
        <v>22195</v>
      </c>
      <c r="C233" s="223">
        <v>21307</v>
      </c>
      <c r="D233" s="223">
        <v>5996</v>
      </c>
      <c r="E233" s="223">
        <v>6404</v>
      </c>
      <c r="F233" s="223">
        <v>5501</v>
      </c>
      <c r="G233" s="223">
        <v>5454</v>
      </c>
      <c r="H233" s="223">
        <v>1748</v>
      </c>
      <c r="I233" s="89">
        <v>-12.9</v>
      </c>
      <c r="J233" s="89">
        <v>13.4</v>
      </c>
      <c r="L233" s="86"/>
    </row>
    <row r="234" spans="1:12" ht="12" customHeight="1">
      <c r="A234" s="86" t="s">
        <v>208</v>
      </c>
      <c r="B234" s="223">
        <v>21701</v>
      </c>
      <c r="C234" s="223">
        <v>21568</v>
      </c>
      <c r="D234" s="223">
        <v>6205</v>
      </c>
      <c r="E234" s="223">
        <v>6902</v>
      </c>
      <c r="F234" s="223">
        <v>5515</v>
      </c>
      <c r="G234" s="223">
        <v>5718</v>
      </c>
      <c r="H234" s="223">
        <v>1712</v>
      </c>
      <c r="I234" s="89">
        <v>-15.6</v>
      </c>
      <c r="J234" s="89">
        <v>18</v>
      </c>
      <c r="L234" s="86"/>
    </row>
    <row r="235" spans="1:12" ht="12" customHeight="1">
      <c r="A235" s="91" t="s">
        <v>76</v>
      </c>
      <c r="B235" s="238">
        <v>220775</v>
      </c>
      <c r="C235" s="238">
        <v>211933</v>
      </c>
      <c r="D235" s="238">
        <v>56333</v>
      </c>
      <c r="E235" s="238">
        <v>57866</v>
      </c>
      <c r="F235" s="238">
        <v>48517</v>
      </c>
      <c r="G235" s="238">
        <v>45773</v>
      </c>
      <c r="H235" s="238">
        <v>14995</v>
      </c>
      <c r="I235" s="92">
        <v>-12.5</v>
      </c>
      <c r="J235" s="92">
        <v>-2.2</v>
      </c>
      <c r="L235" s="86"/>
    </row>
    <row r="236" spans="1:12" ht="12" customHeight="1">
      <c r="A236" s="29" t="s">
        <v>209</v>
      </c>
      <c r="B236" s="170"/>
      <c r="C236" s="170"/>
      <c r="D236" s="170"/>
      <c r="E236" s="170"/>
      <c r="F236" s="170"/>
      <c r="G236" s="170"/>
      <c r="H236" s="167"/>
      <c r="I236" s="85"/>
      <c r="J236" s="182"/>
      <c r="L236" s="86"/>
    </row>
    <row r="237" spans="1:10" ht="12" customHeight="1">
      <c r="A237" s="253" t="s">
        <v>248</v>
      </c>
      <c r="B237" s="170"/>
      <c r="C237" s="170"/>
      <c r="D237" s="170"/>
      <c r="E237" s="170"/>
      <c r="F237" s="170"/>
      <c r="G237" s="170"/>
      <c r="H237" s="167"/>
      <c r="I237" s="85"/>
      <c r="J237" s="182"/>
    </row>
    <row r="238" spans="1:10" ht="12" customHeight="1">
      <c r="A238" s="29" t="s">
        <v>249</v>
      </c>
      <c r="B238" s="170"/>
      <c r="C238" s="170"/>
      <c r="D238" s="170"/>
      <c r="E238" s="170"/>
      <c r="F238" s="170"/>
      <c r="G238" s="170"/>
      <c r="H238" s="167"/>
      <c r="I238" s="85"/>
      <c r="J238" s="182"/>
    </row>
    <row r="239" spans="1:10" ht="12" customHeight="1">
      <c r="A239" s="29" t="s">
        <v>250</v>
      </c>
      <c r="B239" s="170"/>
      <c r="C239" s="170"/>
      <c r="D239" s="170"/>
      <c r="E239" s="170"/>
      <c r="F239" s="170"/>
      <c r="G239" s="170"/>
      <c r="H239" s="167"/>
      <c r="I239" s="85"/>
      <c r="J239" s="182"/>
    </row>
    <row r="240" spans="1:10" ht="12" customHeight="1">
      <c r="A240" s="29"/>
      <c r="B240" s="170"/>
      <c r="C240" s="170"/>
      <c r="D240" s="170"/>
      <c r="E240" s="170"/>
      <c r="F240" s="170"/>
      <c r="G240" s="170"/>
      <c r="H240" s="167"/>
      <c r="I240" s="85"/>
      <c r="J240" s="182"/>
    </row>
    <row r="241" spans="1:10" ht="12" customHeight="1">
      <c r="A241" s="29"/>
      <c r="B241" s="170"/>
      <c r="C241" s="170"/>
      <c r="D241" s="170"/>
      <c r="E241" s="170"/>
      <c r="F241" s="170"/>
      <c r="G241" s="170"/>
      <c r="H241" s="167"/>
      <c r="I241" s="85"/>
      <c r="J241" s="182"/>
    </row>
    <row r="242" spans="1:10" ht="12" customHeight="1">
      <c r="A242" s="29"/>
      <c r="B242" s="170"/>
      <c r="C242" s="170"/>
      <c r="D242" s="170"/>
      <c r="E242" s="170"/>
      <c r="F242" s="170"/>
      <c r="G242" s="170"/>
      <c r="H242" s="167"/>
      <c r="I242" s="85"/>
      <c r="J242" s="182"/>
    </row>
    <row r="243" spans="1:10" ht="12" customHeight="1">
      <c r="A243" s="29"/>
      <c r="B243" s="170"/>
      <c r="C243" s="170"/>
      <c r="D243" s="170"/>
      <c r="E243" s="170"/>
      <c r="F243" s="170"/>
      <c r="G243" s="170"/>
      <c r="H243" s="167"/>
      <c r="I243" s="85"/>
      <c r="J243" s="85"/>
    </row>
    <row r="244" spans="1:10" ht="12" customHeight="1">
      <c r="A244" s="29"/>
      <c r="B244" s="170"/>
      <c r="C244" s="170"/>
      <c r="D244" s="170"/>
      <c r="E244" s="170"/>
      <c r="F244" s="170"/>
      <c r="G244" s="170"/>
      <c r="H244" s="167"/>
      <c r="I244" s="85"/>
      <c r="J244" s="70" t="s">
        <v>337</v>
      </c>
    </row>
    <row r="245" spans="1:10" ht="12" customHeight="1">
      <c r="A245" s="246" t="s">
        <v>391</v>
      </c>
      <c r="B245" s="125"/>
      <c r="C245" s="125"/>
      <c r="D245" s="125"/>
      <c r="E245" s="125"/>
      <c r="F245" s="125"/>
      <c r="G245" s="125"/>
      <c r="H245" s="245"/>
      <c r="I245" s="126"/>
      <c r="J245" s="256" t="s">
        <v>251</v>
      </c>
    </row>
    <row r="246" spans="1:10" ht="39.75" customHeight="1">
      <c r="A246" s="13" t="s">
        <v>216</v>
      </c>
      <c r="B246" s="151"/>
      <c r="C246" s="151"/>
      <c r="D246" s="151"/>
      <c r="E246" s="151"/>
      <c r="F246" s="151"/>
      <c r="G246" s="151"/>
      <c r="H246" s="151"/>
      <c r="I246" s="174"/>
      <c r="J246" s="153"/>
    </row>
    <row r="247" spans="1:10" ht="34.5" customHeight="1">
      <c r="A247" s="78" t="s">
        <v>213</v>
      </c>
      <c r="B247" s="151"/>
      <c r="C247" s="151"/>
      <c r="D247" s="151"/>
      <c r="E247" s="151"/>
      <c r="F247" s="151"/>
      <c r="G247" s="151"/>
      <c r="H247" s="151"/>
      <c r="I247" s="174"/>
      <c r="J247" s="153"/>
    </row>
    <row r="248" spans="1:10" ht="12" customHeight="1">
      <c r="A248" s="14"/>
      <c r="B248" s="154"/>
      <c r="C248" s="154"/>
      <c r="D248" s="154"/>
      <c r="E248" s="154"/>
      <c r="F248" s="154"/>
      <c r="G248" s="154"/>
      <c r="H248" s="154"/>
      <c r="I248" s="155"/>
      <c r="J248" s="156" t="s">
        <v>93</v>
      </c>
    </row>
    <row r="249" spans="1:10" ht="15" customHeight="1">
      <c r="A249" s="7"/>
      <c r="B249" s="157"/>
      <c r="C249" s="157"/>
      <c r="D249" s="157"/>
      <c r="E249" s="157"/>
      <c r="F249" s="157"/>
      <c r="G249" s="157"/>
      <c r="H249" s="157"/>
      <c r="I249" s="158" t="s">
        <v>94</v>
      </c>
      <c r="J249" s="159" t="s">
        <v>94</v>
      </c>
    </row>
    <row r="250" spans="1:10" ht="15" customHeight="1">
      <c r="A250" s="25"/>
      <c r="B250" s="160">
        <v>2006</v>
      </c>
      <c r="C250" s="160">
        <v>2007</v>
      </c>
      <c r="D250" s="160" t="s">
        <v>367</v>
      </c>
      <c r="E250" s="160" t="s">
        <v>368</v>
      </c>
      <c r="F250" s="160" t="s">
        <v>369</v>
      </c>
      <c r="G250" s="160" t="s">
        <v>370</v>
      </c>
      <c r="H250" s="235">
        <v>39692</v>
      </c>
      <c r="I250" s="161" t="s">
        <v>95</v>
      </c>
      <c r="J250" s="161" t="s">
        <v>96</v>
      </c>
    </row>
    <row r="251" spans="1:10" ht="10.5" customHeight="1">
      <c r="A251" s="11"/>
      <c r="B251" s="162"/>
      <c r="C251" s="162"/>
      <c r="D251" s="162"/>
      <c r="E251" s="162"/>
      <c r="F251" s="162"/>
      <c r="G251" s="162"/>
      <c r="H251" s="162"/>
      <c r="I251" s="163" t="s">
        <v>204</v>
      </c>
      <c r="J251" s="164" t="s">
        <v>245</v>
      </c>
    </row>
    <row r="252" spans="1:10" ht="12" customHeight="1">
      <c r="A252" s="87" t="s">
        <v>126</v>
      </c>
      <c r="B252" s="85"/>
      <c r="C252" s="85"/>
      <c r="D252" s="85"/>
      <c r="E252" s="85"/>
      <c r="F252" s="85"/>
      <c r="G252" s="85"/>
      <c r="H252" s="85"/>
      <c r="I252" s="85"/>
      <c r="J252" s="85"/>
    </row>
    <row r="253" spans="1:10" ht="12" customHeight="1">
      <c r="A253" s="86" t="s">
        <v>205</v>
      </c>
      <c r="B253" s="223">
        <v>7567</v>
      </c>
      <c r="C253" s="223">
        <v>7857</v>
      </c>
      <c r="D253" s="223">
        <v>2134</v>
      </c>
      <c r="E253" s="223">
        <v>2044</v>
      </c>
      <c r="F253" s="223">
        <v>2072</v>
      </c>
      <c r="G253" s="223">
        <v>2180</v>
      </c>
      <c r="H253" s="223">
        <v>764</v>
      </c>
      <c r="I253" s="89">
        <v>43.3</v>
      </c>
      <c r="J253" s="89">
        <v>10</v>
      </c>
    </row>
    <row r="254" spans="1:10" ht="12" customHeight="1">
      <c r="A254" s="86" t="s">
        <v>206</v>
      </c>
      <c r="B254" s="223">
        <v>27882</v>
      </c>
      <c r="C254" s="223">
        <v>29520</v>
      </c>
      <c r="D254" s="223">
        <v>7565</v>
      </c>
      <c r="E254" s="223">
        <v>8109</v>
      </c>
      <c r="F254" s="223">
        <v>7342</v>
      </c>
      <c r="G254" s="223">
        <v>7825</v>
      </c>
      <c r="H254" s="223">
        <v>2525</v>
      </c>
      <c r="I254" s="89">
        <v>9.4</v>
      </c>
      <c r="J254" s="89">
        <v>6</v>
      </c>
    </row>
    <row r="255" spans="1:10" ht="12" customHeight="1">
      <c r="A255" s="76" t="s">
        <v>246</v>
      </c>
      <c r="B255" s="223">
        <v>7029</v>
      </c>
      <c r="C255" s="223">
        <v>7339</v>
      </c>
      <c r="D255" s="223">
        <v>1848</v>
      </c>
      <c r="E255" s="223">
        <v>1745</v>
      </c>
      <c r="F255" s="223">
        <v>1808</v>
      </c>
      <c r="G255" s="223">
        <v>1891</v>
      </c>
      <c r="H255" s="223">
        <v>631</v>
      </c>
      <c r="I255" s="89">
        <v>-0.6</v>
      </c>
      <c r="J255" s="89">
        <v>-0.9</v>
      </c>
    </row>
    <row r="256" spans="1:10" ht="12" customHeight="1">
      <c r="A256" s="76" t="s">
        <v>247</v>
      </c>
      <c r="B256" s="223">
        <v>8428</v>
      </c>
      <c r="C256" s="223">
        <v>7971</v>
      </c>
      <c r="D256" s="223">
        <v>2313</v>
      </c>
      <c r="E256" s="223">
        <v>2706</v>
      </c>
      <c r="F256" s="223">
        <v>1619</v>
      </c>
      <c r="G256" s="223">
        <v>1415</v>
      </c>
      <c r="H256" s="223">
        <v>525</v>
      </c>
      <c r="I256" s="89">
        <v>-12.8</v>
      </c>
      <c r="J256" s="89">
        <v>1.4</v>
      </c>
    </row>
    <row r="257" spans="1:10" ht="12" customHeight="1">
      <c r="A257" s="86" t="s">
        <v>207</v>
      </c>
      <c r="B257" s="223">
        <v>19133</v>
      </c>
      <c r="C257" s="223">
        <v>19501</v>
      </c>
      <c r="D257" s="223">
        <v>5302</v>
      </c>
      <c r="E257" s="223">
        <v>4549</v>
      </c>
      <c r="F257" s="223">
        <v>4556</v>
      </c>
      <c r="G257" s="223">
        <v>4120</v>
      </c>
      <c r="H257" s="223">
        <v>1451</v>
      </c>
      <c r="I257" s="89">
        <v>-2.7</v>
      </c>
      <c r="J257" s="89">
        <v>-6.9</v>
      </c>
    </row>
    <row r="258" spans="1:10" ht="12" customHeight="1">
      <c r="A258" s="86" t="s">
        <v>44</v>
      </c>
      <c r="B258" s="223">
        <v>11613</v>
      </c>
      <c r="C258" s="223">
        <v>10960</v>
      </c>
      <c r="D258" s="223">
        <v>2587</v>
      </c>
      <c r="E258" s="223">
        <v>2771</v>
      </c>
      <c r="F258" s="223">
        <v>1823</v>
      </c>
      <c r="G258" s="223">
        <v>1582</v>
      </c>
      <c r="H258" s="223">
        <v>506</v>
      </c>
      <c r="I258" s="89">
        <v>-18.6</v>
      </c>
      <c r="J258" s="89">
        <v>-26.2</v>
      </c>
    </row>
    <row r="259" spans="1:10" ht="12" customHeight="1">
      <c r="A259" s="86" t="s">
        <v>208</v>
      </c>
      <c r="B259" s="223">
        <v>3190</v>
      </c>
      <c r="C259" s="223">
        <v>3101</v>
      </c>
      <c r="D259" s="223">
        <v>952</v>
      </c>
      <c r="E259" s="223">
        <v>597</v>
      </c>
      <c r="F259" s="223">
        <v>721</v>
      </c>
      <c r="G259" s="223">
        <v>708</v>
      </c>
      <c r="H259" s="223">
        <v>224</v>
      </c>
      <c r="I259" s="89">
        <v>-4.7</v>
      </c>
      <c r="J259" s="89">
        <v>-5.7</v>
      </c>
    </row>
    <row r="260" spans="1:10" ht="12" customHeight="1">
      <c r="A260" s="143" t="s">
        <v>76</v>
      </c>
      <c r="B260" s="223">
        <v>84842</v>
      </c>
      <c r="C260" s="223">
        <v>86249</v>
      </c>
      <c r="D260" s="223">
        <v>22701</v>
      </c>
      <c r="E260" s="223">
        <v>22521</v>
      </c>
      <c r="F260" s="223">
        <v>19941</v>
      </c>
      <c r="G260" s="223">
        <v>19721</v>
      </c>
      <c r="H260" s="223">
        <v>6626</v>
      </c>
      <c r="I260" s="89">
        <v>3.1</v>
      </c>
      <c r="J260" s="89">
        <v>-2.1</v>
      </c>
    </row>
    <row r="261" spans="1:10" ht="12" customHeight="1">
      <c r="A261" s="136" t="s">
        <v>136</v>
      </c>
      <c r="B261" s="223"/>
      <c r="C261" s="223"/>
      <c r="D261" s="223"/>
      <c r="E261" s="223"/>
      <c r="F261" s="223"/>
      <c r="G261" s="223"/>
      <c r="H261" s="223"/>
      <c r="I261" s="89"/>
      <c r="J261" s="89"/>
    </row>
    <row r="262" spans="1:10" ht="12" customHeight="1">
      <c r="A262" s="86" t="s">
        <v>205</v>
      </c>
      <c r="B262" s="223">
        <v>11</v>
      </c>
      <c r="C262" s="223">
        <v>10</v>
      </c>
      <c r="D262" s="223">
        <v>2</v>
      </c>
      <c r="E262" s="223">
        <v>3</v>
      </c>
      <c r="F262" s="223">
        <v>2</v>
      </c>
      <c r="G262" s="223">
        <v>3</v>
      </c>
      <c r="H262" s="223">
        <v>1</v>
      </c>
      <c r="I262" s="89">
        <v>0</v>
      </c>
      <c r="J262" s="89">
        <v>0</v>
      </c>
    </row>
    <row r="263" spans="1:10" ht="12" customHeight="1">
      <c r="A263" s="86" t="s">
        <v>206</v>
      </c>
      <c r="B263" s="223">
        <v>0</v>
      </c>
      <c r="C263" s="223">
        <v>0</v>
      </c>
      <c r="D263" s="223">
        <v>0</v>
      </c>
      <c r="E263" s="223">
        <v>0</v>
      </c>
      <c r="F263" s="223">
        <v>0</v>
      </c>
      <c r="G263" s="223">
        <v>0</v>
      </c>
      <c r="H263" s="223">
        <v>0</v>
      </c>
      <c r="I263" s="89">
        <v>0</v>
      </c>
      <c r="J263" s="89">
        <v>0</v>
      </c>
    </row>
    <row r="264" spans="1:10" ht="12" customHeight="1">
      <c r="A264" s="76" t="s">
        <v>246</v>
      </c>
      <c r="B264" s="223">
        <v>450</v>
      </c>
      <c r="C264" s="223">
        <v>431</v>
      </c>
      <c r="D264" s="223">
        <v>103</v>
      </c>
      <c r="E264" s="223">
        <v>96</v>
      </c>
      <c r="F264" s="223">
        <v>110</v>
      </c>
      <c r="G264" s="223">
        <v>109</v>
      </c>
      <c r="H264" s="223">
        <v>32</v>
      </c>
      <c r="I264" s="89">
        <v>-8.6</v>
      </c>
      <c r="J264" s="89">
        <v>-4</v>
      </c>
    </row>
    <row r="265" spans="1:10" ht="12" customHeight="1">
      <c r="A265" s="76" t="s">
        <v>247</v>
      </c>
      <c r="B265" s="223">
        <v>392</v>
      </c>
      <c r="C265" s="223">
        <v>422</v>
      </c>
      <c r="D265" s="223">
        <v>108</v>
      </c>
      <c r="E265" s="223">
        <v>88</v>
      </c>
      <c r="F265" s="223">
        <v>87</v>
      </c>
      <c r="G265" s="223">
        <v>80</v>
      </c>
      <c r="H265" s="223">
        <v>30</v>
      </c>
      <c r="I265" s="89">
        <v>-23.1</v>
      </c>
      <c r="J265" s="89">
        <v>-18.8</v>
      </c>
    </row>
    <row r="266" spans="1:10" ht="12" customHeight="1">
      <c r="A266" s="86" t="s">
        <v>207</v>
      </c>
      <c r="B266" s="223">
        <v>2040</v>
      </c>
      <c r="C266" s="223">
        <v>2007</v>
      </c>
      <c r="D266" s="223">
        <v>539</v>
      </c>
      <c r="E266" s="223">
        <v>529</v>
      </c>
      <c r="F266" s="223">
        <v>522</v>
      </c>
      <c r="G266" s="223">
        <v>506</v>
      </c>
      <c r="H266" s="223">
        <v>184</v>
      </c>
      <c r="I266" s="89">
        <v>11.5</v>
      </c>
      <c r="J266" s="89">
        <v>6.1</v>
      </c>
    </row>
    <row r="267" spans="1:10" ht="12" customHeight="1">
      <c r="A267" s="86" t="s">
        <v>44</v>
      </c>
      <c r="B267" s="223">
        <v>1</v>
      </c>
      <c r="C267" s="223">
        <v>1</v>
      </c>
      <c r="D267" s="223">
        <v>1</v>
      </c>
      <c r="E267" s="223">
        <v>0</v>
      </c>
      <c r="F267" s="223">
        <v>0</v>
      </c>
      <c r="G267" s="223">
        <v>0</v>
      </c>
      <c r="H267" s="223">
        <v>0</v>
      </c>
      <c r="I267" s="89">
        <v>0</v>
      </c>
      <c r="J267" s="89">
        <v>0</v>
      </c>
    </row>
    <row r="268" spans="1:10" ht="12" customHeight="1">
      <c r="A268" s="86" t="s">
        <v>208</v>
      </c>
      <c r="B268" s="223">
        <v>21</v>
      </c>
      <c r="C268" s="223">
        <v>12</v>
      </c>
      <c r="D268" s="223">
        <v>2</v>
      </c>
      <c r="E268" s="223">
        <v>2</v>
      </c>
      <c r="F268" s="223">
        <v>4</v>
      </c>
      <c r="G268" s="223">
        <v>3</v>
      </c>
      <c r="H268" s="223">
        <v>1</v>
      </c>
      <c r="I268" s="89">
        <v>0</v>
      </c>
      <c r="J268" s="89">
        <v>-10</v>
      </c>
    </row>
    <row r="269" spans="1:10" ht="12" customHeight="1">
      <c r="A269" s="143" t="s">
        <v>76</v>
      </c>
      <c r="B269" s="223">
        <v>2915</v>
      </c>
      <c r="C269" s="223">
        <v>2883</v>
      </c>
      <c r="D269" s="223">
        <v>755</v>
      </c>
      <c r="E269" s="223">
        <v>718</v>
      </c>
      <c r="F269" s="223">
        <v>725</v>
      </c>
      <c r="G269" s="223">
        <v>701</v>
      </c>
      <c r="H269" s="223">
        <v>248</v>
      </c>
      <c r="I269" s="89">
        <v>2.9</v>
      </c>
      <c r="J269" s="89">
        <v>0.8</v>
      </c>
    </row>
    <row r="270" spans="1:10" ht="12" customHeight="1">
      <c r="A270" s="87" t="s">
        <v>123</v>
      </c>
      <c r="B270" s="223"/>
      <c r="C270" s="223"/>
      <c r="D270" s="223"/>
      <c r="E270" s="223"/>
      <c r="F270" s="223"/>
      <c r="G270" s="223"/>
      <c r="H270" s="223"/>
      <c r="I270" s="101"/>
      <c r="J270" s="101"/>
    </row>
    <row r="271" spans="1:10" ht="12" customHeight="1">
      <c r="A271" s="86" t="s">
        <v>205</v>
      </c>
      <c r="B271" s="223">
        <v>9297</v>
      </c>
      <c r="C271" s="223">
        <v>9154</v>
      </c>
      <c r="D271" s="223">
        <v>2440</v>
      </c>
      <c r="E271" s="223">
        <v>2329</v>
      </c>
      <c r="F271" s="223">
        <v>2088</v>
      </c>
      <c r="G271" s="223">
        <v>2113</v>
      </c>
      <c r="H271" s="223">
        <v>694</v>
      </c>
      <c r="I271" s="89">
        <v>-3.1</v>
      </c>
      <c r="J271" s="89">
        <v>-2.7</v>
      </c>
    </row>
    <row r="272" spans="1:10" ht="12" customHeight="1">
      <c r="A272" s="86" t="s">
        <v>206</v>
      </c>
      <c r="B272" s="223">
        <v>1127</v>
      </c>
      <c r="C272" s="223">
        <v>1659</v>
      </c>
      <c r="D272" s="223">
        <v>291</v>
      </c>
      <c r="E272" s="223">
        <v>272</v>
      </c>
      <c r="F272" s="223">
        <v>226</v>
      </c>
      <c r="G272" s="223">
        <v>346</v>
      </c>
      <c r="H272" s="223">
        <v>189</v>
      </c>
      <c r="I272" s="89">
        <v>33.1</v>
      </c>
      <c r="J272" s="89">
        <v>-38.3</v>
      </c>
    </row>
    <row r="273" spans="1:10" ht="12" customHeight="1">
      <c r="A273" s="76" t="s">
        <v>246</v>
      </c>
      <c r="B273" s="223">
        <v>29807</v>
      </c>
      <c r="C273" s="223">
        <v>31454</v>
      </c>
      <c r="D273" s="223">
        <v>8285</v>
      </c>
      <c r="E273" s="223">
        <v>7993</v>
      </c>
      <c r="F273" s="223">
        <v>8247</v>
      </c>
      <c r="G273" s="223">
        <v>8258</v>
      </c>
      <c r="H273" s="223">
        <v>2670</v>
      </c>
      <c r="I273" s="89">
        <v>7.1</v>
      </c>
      <c r="J273" s="89">
        <v>5.7</v>
      </c>
    </row>
    <row r="274" spans="1:10" ht="12" customHeight="1">
      <c r="A274" s="76" t="s">
        <v>247</v>
      </c>
      <c r="B274" s="223">
        <v>2790</v>
      </c>
      <c r="C274" s="223">
        <v>3097</v>
      </c>
      <c r="D274" s="223">
        <v>758</v>
      </c>
      <c r="E274" s="223">
        <v>844</v>
      </c>
      <c r="F274" s="223">
        <v>755</v>
      </c>
      <c r="G274" s="223">
        <v>721</v>
      </c>
      <c r="H274" s="223">
        <v>210</v>
      </c>
      <c r="I274" s="89">
        <v>-10.6</v>
      </c>
      <c r="J274" s="89">
        <v>-0.8</v>
      </c>
    </row>
    <row r="275" spans="1:10" ht="12" customHeight="1">
      <c r="A275" s="86" t="s">
        <v>207</v>
      </c>
      <c r="B275" s="223">
        <v>17058</v>
      </c>
      <c r="C275" s="223">
        <v>17724</v>
      </c>
      <c r="D275" s="223">
        <v>4607</v>
      </c>
      <c r="E275" s="223">
        <v>4471</v>
      </c>
      <c r="F275" s="223">
        <v>4896</v>
      </c>
      <c r="G275" s="223">
        <v>4852</v>
      </c>
      <c r="H275" s="223">
        <v>1541</v>
      </c>
      <c r="I275" s="89">
        <v>10.3</v>
      </c>
      <c r="J275" s="89">
        <v>8.4</v>
      </c>
    </row>
    <row r="276" spans="1:10" ht="12" customHeight="1">
      <c r="A276" s="86" t="s">
        <v>44</v>
      </c>
      <c r="B276" s="223">
        <v>14999</v>
      </c>
      <c r="C276" s="223">
        <v>14607</v>
      </c>
      <c r="D276" s="223">
        <v>3200</v>
      </c>
      <c r="E276" s="223">
        <v>3206</v>
      </c>
      <c r="F276" s="223">
        <v>3809</v>
      </c>
      <c r="G276" s="223">
        <v>3274</v>
      </c>
      <c r="H276" s="223">
        <v>740</v>
      </c>
      <c r="I276" s="89">
        <v>-24.7</v>
      </c>
      <c r="J276" s="89">
        <v>-9.8</v>
      </c>
    </row>
    <row r="277" spans="1:10" ht="12" customHeight="1">
      <c r="A277" s="86" t="s">
        <v>208</v>
      </c>
      <c r="B277" s="223">
        <v>4265</v>
      </c>
      <c r="C277" s="223">
        <v>4102</v>
      </c>
      <c r="D277" s="223">
        <v>1359</v>
      </c>
      <c r="E277" s="223">
        <v>959</v>
      </c>
      <c r="F277" s="223">
        <v>949</v>
      </c>
      <c r="G277" s="223">
        <v>1004</v>
      </c>
      <c r="H277" s="223">
        <v>353</v>
      </c>
      <c r="I277" s="89">
        <v>31.7</v>
      </c>
      <c r="J277" s="89">
        <v>6.2</v>
      </c>
    </row>
    <row r="278" spans="1:10" ht="12" customHeight="1">
      <c r="A278" s="143" t="s">
        <v>76</v>
      </c>
      <c r="B278" s="223">
        <v>79343</v>
      </c>
      <c r="C278" s="223">
        <v>81797</v>
      </c>
      <c r="D278" s="223">
        <v>20940</v>
      </c>
      <c r="E278" s="223">
        <v>20074</v>
      </c>
      <c r="F278" s="223">
        <v>20970</v>
      </c>
      <c r="G278" s="223">
        <v>20568</v>
      </c>
      <c r="H278" s="223">
        <v>6397</v>
      </c>
      <c r="I278" s="89">
        <v>2.6</v>
      </c>
      <c r="J278" s="89">
        <v>1.2</v>
      </c>
    </row>
    <row r="279" spans="1:10" ht="12" customHeight="1">
      <c r="A279" s="51" t="s">
        <v>137</v>
      </c>
      <c r="B279" s="223"/>
      <c r="C279" s="223"/>
      <c r="D279" s="223"/>
      <c r="E279" s="223"/>
      <c r="F279" s="223"/>
      <c r="G279" s="223"/>
      <c r="H279" s="223"/>
      <c r="I279" s="98"/>
      <c r="J279" s="98"/>
    </row>
    <row r="280" spans="1:10" ht="12" customHeight="1">
      <c r="A280" s="86" t="s">
        <v>205</v>
      </c>
      <c r="B280" s="223">
        <v>1591</v>
      </c>
      <c r="C280" s="223">
        <v>480</v>
      </c>
      <c r="D280" s="223">
        <v>130</v>
      </c>
      <c r="E280" s="223">
        <v>127</v>
      </c>
      <c r="F280" s="223">
        <v>111</v>
      </c>
      <c r="G280" s="223">
        <v>112</v>
      </c>
      <c r="H280" s="223">
        <v>38</v>
      </c>
      <c r="I280" s="89">
        <v>0</v>
      </c>
      <c r="J280" s="89">
        <v>0</v>
      </c>
    </row>
    <row r="281" spans="1:10" ht="12" customHeight="1">
      <c r="A281" s="86" t="s">
        <v>206</v>
      </c>
      <c r="B281" s="223">
        <v>3401</v>
      </c>
      <c r="C281" s="223">
        <v>3401</v>
      </c>
      <c r="D281" s="223">
        <v>1198</v>
      </c>
      <c r="E281" s="223">
        <v>1564</v>
      </c>
      <c r="F281" s="223">
        <v>1194</v>
      </c>
      <c r="G281" s="223">
        <v>1477</v>
      </c>
      <c r="H281" s="223">
        <v>498</v>
      </c>
      <c r="I281" s="89">
        <v>35.7</v>
      </c>
      <c r="J281" s="89">
        <v>92.2</v>
      </c>
    </row>
    <row r="282" spans="1:10" ht="12" customHeight="1">
      <c r="A282" s="76" t="s">
        <v>246</v>
      </c>
      <c r="B282" s="223">
        <v>4171</v>
      </c>
      <c r="C282" s="223">
        <v>4189</v>
      </c>
      <c r="D282" s="223">
        <v>1059</v>
      </c>
      <c r="E282" s="223">
        <v>1076</v>
      </c>
      <c r="F282" s="223">
        <v>1062</v>
      </c>
      <c r="G282" s="223">
        <v>1018</v>
      </c>
      <c r="H282" s="223">
        <v>346</v>
      </c>
      <c r="I282" s="89">
        <v>5.2</v>
      </c>
      <c r="J282" s="89">
        <v>0.8</v>
      </c>
    </row>
    <row r="283" spans="1:10" ht="12" customHeight="1">
      <c r="A283" s="76" t="s">
        <v>247</v>
      </c>
      <c r="B283" s="223">
        <v>3662</v>
      </c>
      <c r="C283" s="223">
        <v>3658</v>
      </c>
      <c r="D283" s="223">
        <v>901</v>
      </c>
      <c r="E283" s="223">
        <v>873</v>
      </c>
      <c r="F283" s="223">
        <v>937</v>
      </c>
      <c r="G283" s="223">
        <v>1019</v>
      </c>
      <c r="H283" s="223">
        <v>324</v>
      </c>
      <c r="I283" s="89">
        <v>3.2</v>
      </c>
      <c r="J283" s="89">
        <v>2.6</v>
      </c>
    </row>
    <row r="284" spans="1:10" ht="12" customHeight="1">
      <c r="A284" s="86" t="s">
        <v>207</v>
      </c>
      <c r="B284" s="223">
        <v>7786</v>
      </c>
      <c r="C284" s="223">
        <v>7989</v>
      </c>
      <c r="D284" s="223">
        <v>2093</v>
      </c>
      <c r="E284" s="223">
        <v>2040</v>
      </c>
      <c r="F284" s="223">
        <v>2134</v>
      </c>
      <c r="G284" s="223">
        <v>1943</v>
      </c>
      <c r="H284" s="223">
        <v>714</v>
      </c>
      <c r="I284" s="89">
        <v>5.2</v>
      </c>
      <c r="J284" s="89">
        <v>3.7</v>
      </c>
    </row>
    <row r="285" spans="1:10" ht="12" customHeight="1">
      <c r="A285" s="86" t="s">
        <v>44</v>
      </c>
      <c r="B285" s="223">
        <v>63</v>
      </c>
      <c r="C285" s="223">
        <v>99</v>
      </c>
      <c r="D285" s="223">
        <v>24</v>
      </c>
      <c r="E285" s="223">
        <v>27</v>
      </c>
      <c r="F285" s="223">
        <v>14</v>
      </c>
      <c r="G285" s="223">
        <v>15</v>
      </c>
      <c r="H285" s="223">
        <v>5</v>
      </c>
      <c r="I285" s="89">
        <v>0</v>
      </c>
      <c r="J285" s="89">
        <v>-25.3</v>
      </c>
    </row>
    <row r="286" spans="1:10" ht="12" customHeight="1">
      <c r="A286" s="86" t="s">
        <v>208</v>
      </c>
      <c r="B286" s="223">
        <v>6376</v>
      </c>
      <c r="C286" s="223">
        <v>2729</v>
      </c>
      <c r="D286" s="223">
        <v>695</v>
      </c>
      <c r="E286" s="223">
        <v>726</v>
      </c>
      <c r="F286" s="223">
        <v>693</v>
      </c>
      <c r="G286" s="223">
        <v>768</v>
      </c>
      <c r="H286" s="223">
        <v>259</v>
      </c>
      <c r="I286" s="89">
        <v>2</v>
      </c>
      <c r="J286" s="89">
        <v>7.5</v>
      </c>
    </row>
    <row r="287" spans="1:10" ht="12" customHeight="1">
      <c r="A287" s="86" t="s">
        <v>76</v>
      </c>
      <c r="B287" s="223">
        <v>27050</v>
      </c>
      <c r="C287" s="223">
        <v>22545</v>
      </c>
      <c r="D287" s="223">
        <v>6100</v>
      </c>
      <c r="E287" s="223">
        <v>6433</v>
      </c>
      <c r="F287" s="223">
        <v>6145</v>
      </c>
      <c r="G287" s="223">
        <v>6352</v>
      </c>
      <c r="H287" s="223">
        <v>2184</v>
      </c>
      <c r="I287" s="89">
        <v>10</v>
      </c>
      <c r="J287" s="89">
        <v>15.1</v>
      </c>
    </row>
    <row r="288" spans="1:10" ht="12" customHeight="1">
      <c r="A288" s="87" t="s">
        <v>217</v>
      </c>
      <c r="B288" s="223"/>
      <c r="C288" s="223"/>
      <c r="D288" s="223"/>
      <c r="E288" s="223"/>
      <c r="F288" s="223"/>
      <c r="G288" s="223"/>
      <c r="H288" s="223"/>
      <c r="I288" s="96"/>
      <c r="J288" s="96"/>
    </row>
    <row r="289" spans="1:10" ht="12" customHeight="1">
      <c r="A289" s="86" t="s">
        <v>205</v>
      </c>
      <c r="B289" s="223">
        <v>173</v>
      </c>
      <c r="C289" s="223">
        <v>176</v>
      </c>
      <c r="D289" s="223">
        <v>43</v>
      </c>
      <c r="E289" s="223">
        <v>35</v>
      </c>
      <c r="F289" s="223">
        <v>33</v>
      </c>
      <c r="G289" s="223">
        <v>31</v>
      </c>
      <c r="H289" s="223">
        <v>12</v>
      </c>
      <c r="I289" s="89">
        <v>0</v>
      </c>
      <c r="J289" s="89">
        <v>-25.6</v>
      </c>
    </row>
    <row r="290" spans="1:10" ht="12" customHeight="1">
      <c r="A290" s="86" t="s">
        <v>206</v>
      </c>
      <c r="B290" s="223">
        <v>0</v>
      </c>
      <c r="C290" s="223">
        <v>0</v>
      </c>
      <c r="D290" s="223">
        <v>0</v>
      </c>
      <c r="E290" s="223">
        <v>0</v>
      </c>
      <c r="F290" s="223">
        <v>0</v>
      </c>
      <c r="G290" s="223">
        <v>0</v>
      </c>
      <c r="H290" s="223">
        <v>0</v>
      </c>
      <c r="I290" s="89">
        <v>0</v>
      </c>
      <c r="J290" s="89">
        <v>0</v>
      </c>
    </row>
    <row r="291" spans="1:10" ht="12" customHeight="1">
      <c r="A291" s="76" t="s">
        <v>246</v>
      </c>
      <c r="B291" s="223">
        <v>2374</v>
      </c>
      <c r="C291" s="223">
        <v>2402</v>
      </c>
      <c r="D291" s="223">
        <v>627</v>
      </c>
      <c r="E291" s="223">
        <v>660</v>
      </c>
      <c r="F291" s="223">
        <v>563</v>
      </c>
      <c r="G291" s="223">
        <v>552</v>
      </c>
      <c r="H291" s="223">
        <v>175</v>
      </c>
      <c r="I291" s="89">
        <v>-15</v>
      </c>
      <c r="J291" s="89">
        <v>0</v>
      </c>
    </row>
    <row r="292" spans="1:10" ht="12" customHeight="1">
      <c r="A292" s="76" t="s">
        <v>247</v>
      </c>
      <c r="B292" s="223">
        <v>1098</v>
      </c>
      <c r="C292" s="223">
        <v>1059</v>
      </c>
      <c r="D292" s="223">
        <v>268</v>
      </c>
      <c r="E292" s="223">
        <v>307</v>
      </c>
      <c r="F292" s="223">
        <v>265</v>
      </c>
      <c r="G292" s="223">
        <v>253</v>
      </c>
      <c r="H292" s="223">
        <v>78</v>
      </c>
      <c r="I292" s="89">
        <v>-13.3</v>
      </c>
      <c r="J292" s="89">
        <v>4.3</v>
      </c>
    </row>
    <row r="293" spans="1:10" ht="12" customHeight="1">
      <c r="A293" s="86" t="s">
        <v>207</v>
      </c>
      <c r="B293" s="223">
        <v>2496</v>
      </c>
      <c r="C293" s="223">
        <v>2564</v>
      </c>
      <c r="D293" s="223">
        <v>656</v>
      </c>
      <c r="E293" s="223">
        <v>670</v>
      </c>
      <c r="F293" s="223">
        <v>659</v>
      </c>
      <c r="G293" s="223">
        <v>596</v>
      </c>
      <c r="H293" s="223">
        <v>210</v>
      </c>
      <c r="I293" s="89">
        <v>-0.5</v>
      </c>
      <c r="J293" s="89">
        <v>0.9</v>
      </c>
    </row>
    <row r="294" spans="1:10" ht="12" customHeight="1">
      <c r="A294" s="86" t="s">
        <v>44</v>
      </c>
      <c r="B294" s="223">
        <v>72</v>
      </c>
      <c r="C294" s="223">
        <v>125</v>
      </c>
      <c r="D294" s="223">
        <v>0</v>
      </c>
      <c r="E294" s="223">
        <v>27</v>
      </c>
      <c r="F294" s="223">
        <v>24</v>
      </c>
      <c r="G294" s="223">
        <v>47</v>
      </c>
      <c r="H294" s="223">
        <v>27</v>
      </c>
      <c r="I294" s="89">
        <v>28.6</v>
      </c>
      <c r="J294" s="89">
        <v>-21.6</v>
      </c>
    </row>
    <row r="295" spans="1:10" ht="12" customHeight="1">
      <c r="A295" s="86" t="s">
        <v>208</v>
      </c>
      <c r="B295" s="223">
        <v>351</v>
      </c>
      <c r="C295" s="223">
        <v>348</v>
      </c>
      <c r="D295" s="223">
        <v>91</v>
      </c>
      <c r="E295" s="223">
        <v>68</v>
      </c>
      <c r="F295" s="223">
        <v>45</v>
      </c>
      <c r="G295" s="223">
        <v>41</v>
      </c>
      <c r="H295" s="223">
        <v>15</v>
      </c>
      <c r="I295" s="89">
        <v>-69.4</v>
      </c>
      <c r="J295" s="89">
        <v>-40.1</v>
      </c>
    </row>
    <row r="296" spans="1:10" ht="12" customHeight="1">
      <c r="A296" s="91" t="s">
        <v>76</v>
      </c>
      <c r="B296" s="238">
        <v>6564</v>
      </c>
      <c r="C296" s="238">
        <v>6674</v>
      </c>
      <c r="D296" s="238">
        <v>1685</v>
      </c>
      <c r="E296" s="238">
        <v>1767</v>
      </c>
      <c r="F296" s="238">
        <v>1589</v>
      </c>
      <c r="G296" s="238">
        <v>1520</v>
      </c>
      <c r="H296" s="238">
        <v>517</v>
      </c>
      <c r="I296" s="92">
        <v>-12.2</v>
      </c>
      <c r="J296" s="92">
        <v>-2.3</v>
      </c>
    </row>
    <row r="297" spans="1:8" ht="12" customHeight="1">
      <c r="A297" s="29" t="s">
        <v>209</v>
      </c>
      <c r="B297" s="2"/>
      <c r="C297" s="2"/>
      <c r="D297" s="2"/>
      <c r="E297" s="2"/>
      <c r="F297" s="2"/>
      <c r="G297" s="2"/>
      <c r="H297" s="1"/>
    </row>
    <row r="298" spans="1:8" ht="12" customHeight="1">
      <c r="A298" s="253" t="s">
        <v>267</v>
      </c>
      <c r="B298" s="2"/>
      <c r="C298" s="2"/>
      <c r="D298" s="2"/>
      <c r="E298" s="2"/>
      <c r="F298" s="2"/>
      <c r="G298" s="2"/>
      <c r="H298" s="1"/>
    </row>
    <row r="299" spans="1:8" ht="12" customHeight="1">
      <c r="A299" s="29" t="s">
        <v>249</v>
      </c>
      <c r="B299" s="2"/>
      <c r="C299" s="2"/>
      <c r="D299" s="2"/>
      <c r="E299" s="2"/>
      <c r="F299" s="2"/>
      <c r="G299" s="2"/>
      <c r="H299" s="1"/>
    </row>
    <row r="300" spans="1:8" ht="12" customHeight="1">
      <c r="A300" s="29" t="s">
        <v>250</v>
      </c>
      <c r="B300" s="2"/>
      <c r="C300" s="2"/>
      <c r="D300" s="2"/>
      <c r="E300" s="2"/>
      <c r="F300" s="2"/>
      <c r="G300" s="2"/>
      <c r="H300" s="1"/>
    </row>
    <row r="301" spans="1:8" ht="12" customHeight="1">
      <c r="A301" s="29"/>
      <c r="B301" s="2"/>
      <c r="C301" s="2"/>
      <c r="D301" s="2"/>
      <c r="E301" s="2"/>
      <c r="F301" s="2"/>
      <c r="G301" s="2"/>
      <c r="H301" s="1"/>
    </row>
    <row r="302" spans="1:8" ht="12" customHeight="1">
      <c r="A302" s="29"/>
      <c r="B302" s="2"/>
      <c r="C302" s="2"/>
      <c r="D302" s="2"/>
      <c r="E302" s="2"/>
      <c r="F302" s="2"/>
      <c r="G302" s="2"/>
      <c r="H302" s="1"/>
    </row>
    <row r="303" spans="1:8" ht="12" customHeight="1">
      <c r="A303" s="29"/>
      <c r="B303" s="2"/>
      <c r="C303" s="2"/>
      <c r="D303" s="2"/>
      <c r="E303" s="2"/>
      <c r="F303" s="2"/>
      <c r="G303" s="2"/>
      <c r="H303" s="1"/>
    </row>
    <row r="304" spans="2:8" ht="12" customHeight="1">
      <c r="B304" s="2"/>
      <c r="C304" s="2"/>
      <c r="D304" s="2"/>
      <c r="E304" s="2"/>
      <c r="F304" s="2"/>
      <c r="G304" s="2"/>
      <c r="H304" s="1"/>
    </row>
    <row r="305" spans="2:10" ht="12" customHeight="1">
      <c r="B305" s="2"/>
      <c r="C305" s="2"/>
      <c r="D305" s="2"/>
      <c r="E305" s="2"/>
      <c r="F305" s="2"/>
      <c r="G305" s="2"/>
      <c r="H305" s="1"/>
      <c r="J305" s="70" t="s">
        <v>337</v>
      </c>
    </row>
    <row r="306" spans="1:10" ht="12" customHeight="1">
      <c r="A306" s="138"/>
      <c r="B306" s="26"/>
      <c r="C306" s="26"/>
      <c r="D306" s="26"/>
      <c r="E306" s="26"/>
      <c r="F306" s="26"/>
      <c r="G306" s="26"/>
      <c r="H306" s="48"/>
      <c r="I306" s="126"/>
      <c r="J306" s="256" t="s">
        <v>251</v>
      </c>
    </row>
    <row r="307" spans="1:10" ht="39.75" customHeight="1">
      <c r="A307" s="13" t="s">
        <v>218</v>
      </c>
      <c r="B307" s="4"/>
      <c r="C307" s="4"/>
      <c r="D307" s="4"/>
      <c r="E307" s="4"/>
      <c r="F307" s="4"/>
      <c r="G307" s="4"/>
      <c r="H307" s="4"/>
      <c r="I307" s="5"/>
      <c r="J307" s="6"/>
    </row>
    <row r="308" spans="1:10" ht="34.5" customHeight="1">
      <c r="A308" s="78" t="s">
        <v>213</v>
      </c>
      <c r="B308" s="4"/>
      <c r="C308" s="4"/>
      <c r="D308" s="4"/>
      <c r="E308" s="4"/>
      <c r="F308" s="4"/>
      <c r="G308" s="4"/>
      <c r="H308" s="4"/>
      <c r="I308" s="5"/>
      <c r="J308" s="6"/>
    </row>
    <row r="309" spans="1:10" ht="12" customHeight="1">
      <c r="A309" s="14"/>
      <c r="B309" s="14"/>
      <c r="C309" s="14"/>
      <c r="D309" s="14"/>
      <c r="E309" s="14"/>
      <c r="F309" s="14"/>
      <c r="G309" s="14"/>
      <c r="H309" s="14"/>
      <c r="I309" s="15"/>
      <c r="J309" s="16" t="s">
        <v>93</v>
      </c>
    </row>
    <row r="310" spans="1:10" ht="12.75">
      <c r="A310" s="7"/>
      <c r="B310" s="7"/>
      <c r="C310" s="7"/>
      <c r="D310" s="7"/>
      <c r="E310" s="7"/>
      <c r="F310" s="7"/>
      <c r="G310" s="7"/>
      <c r="H310" s="7"/>
      <c r="I310" s="158" t="s">
        <v>94</v>
      </c>
      <c r="J310" s="159" t="s">
        <v>94</v>
      </c>
    </row>
    <row r="311" spans="1:10" ht="12.75">
      <c r="A311" s="25"/>
      <c r="B311" s="160">
        <v>2006</v>
      </c>
      <c r="C311" s="160">
        <v>2007</v>
      </c>
      <c r="D311" s="160" t="s">
        <v>367</v>
      </c>
      <c r="E311" s="160" t="s">
        <v>368</v>
      </c>
      <c r="F311" s="160" t="s">
        <v>369</v>
      </c>
      <c r="G311" s="160" t="s">
        <v>370</v>
      </c>
      <c r="H311" s="235">
        <v>39692</v>
      </c>
      <c r="I311" s="161" t="s">
        <v>95</v>
      </c>
      <c r="J311" s="161" t="s">
        <v>96</v>
      </c>
    </row>
    <row r="312" spans="1:10" ht="15" customHeight="1">
      <c r="A312" s="11"/>
      <c r="B312" s="11"/>
      <c r="C312" s="11"/>
      <c r="D312" s="11"/>
      <c r="E312" s="11"/>
      <c r="F312" s="11"/>
      <c r="G312" s="11"/>
      <c r="H312" s="11"/>
      <c r="I312" s="163" t="s">
        <v>204</v>
      </c>
      <c r="J312" s="164" t="s">
        <v>245</v>
      </c>
    </row>
    <row r="313" spans="1:10" ht="12" customHeight="1">
      <c r="A313" s="87" t="s">
        <v>138</v>
      </c>
      <c r="B313" s="100"/>
      <c r="C313" s="100"/>
      <c r="D313" s="100"/>
      <c r="E313" s="100"/>
      <c r="F313" s="100"/>
      <c r="G313" s="100"/>
      <c r="H313" s="100"/>
      <c r="I313" s="96"/>
      <c r="J313" s="96"/>
    </row>
    <row r="314" spans="1:10" ht="12" customHeight="1">
      <c r="A314" s="86" t="s">
        <v>205</v>
      </c>
      <c r="B314" s="223">
        <v>1400</v>
      </c>
      <c r="C314" s="223">
        <v>1819</v>
      </c>
      <c r="D314" s="223">
        <v>560</v>
      </c>
      <c r="E314" s="223">
        <v>241</v>
      </c>
      <c r="F314" s="223">
        <v>453</v>
      </c>
      <c r="G314" s="223">
        <v>217</v>
      </c>
      <c r="H314" s="223">
        <v>52</v>
      </c>
      <c r="I314" s="89">
        <v>-77.7</v>
      </c>
      <c r="J314" s="89">
        <v>-27.6</v>
      </c>
    </row>
    <row r="315" spans="1:10" ht="12" customHeight="1">
      <c r="A315" s="86" t="s">
        <v>206</v>
      </c>
      <c r="B315" s="223">
        <v>0</v>
      </c>
      <c r="C315" s="223">
        <v>0</v>
      </c>
      <c r="D315" s="223">
        <v>0</v>
      </c>
      <c r="E315" s="223">
        <v>0</v>
      </c>
      <c r="F315" s="223">
        <v>0</v>
      </c>
      <c r="G315" s="223">
        <v>0</v>
      </c>
      <c r="H315" s="223">
        <v>0</v>
      </c>
      <c r="I315" s="89">
        <v>0</v>
      </c>
      <c r="J315" s="89">
        <v>0</v>
      </c>
    </row>
    <row r="316" spans="1:10" ht="12" customHeight="1">
      <c r="A316" s="76" t="s">
        <v>246</v>
      </c>
      <c r="B316" s="223">
        <v>1530</v>
      </c>
      <c r="C316" s="223">
        <v>1443</v>
      </c>
      <c r="D316" s="223">
        <v>338</v>
      </c>
      <c r="E316" s="223">
        <v>314</v>
      </c>
      <c r="F316" s="223">
        <v>358</v>
      </c>
      <c r="G316" s="223">
        <v>358</v>
      </c>
      <c r="H316" s="223">
        <v>113</v>
      </c>
      <c r="I316" s="89">
        <v>-2.6</v>
      </c>
      <c r="J316" s="89">
        <v>-6.8</v>
      </c>
    </row>
    <row r="317" spans="1:10" ht="12" customHeight="1">
      <c r="A317" s="76" t="s">
        <v>247</v>
      </c>
      <c r="B317" s="223">
        <v>778</v>
      </c>
      <c r="C317" s="223">
        <v>763</v>
      </c>
      <c r="D317" s="223">
        <v>191</v>
      </c>
      <c r="E317" s="223">
        <v>176</v>
      </c>
      <c r="F317" s="223">
        <v>163</v>
      </c>
      <c r="G317" s="223">
        <v>169</v>
      </c>
      <c r="H317" s="223">
        <v>58</v>
      </c>
      <c r="I317" s="89">
        <v>-9.4</v>
      </c>
      <c r="J317" s="89">
        <v>-11.2</v>
      </c>
    </row>
    <row r="318" spans="1:10" ht="12" customHeight="1">
      <c r="A318" s="86" t="s">
        <v>207</v>
      </c>
      <c r="B318" s="223">
        <v>3990</v>
      </c>
      <c r="C318" s="223">
        <v>4211</v>
      </c>
      <c r="D318" s="223">
        <v>1133</v>
      </c>
      <c r="E318" s="223">
        <v>1021</v>
      </c>
      <c r="F318" s="223">
        <v>1077</v>
      </c>
      <c r="G318" s="223">
        <v>1098</v>
      </c>
      <c r="H318" s="223">
        <v>381</v>
      </c>
      <c r="I318" s="89">
        <v>7.3</v>
      </c>
      <c r="J318" s="89">
        <v>3.8</v>
      </c>
    </row>
    <row r="319" spans="1:10" ht="12" customHeight="1">
      <c r="A319" s="86" t="s">
        <v>44</v>
      </c>
      <c r="B319" s="223">
        <v>428</v>
      </c>
      <c r="C319" s="223">
        <v>405</v>
      </c>
      <c r="D319" s="223">
        <v>108</v>
      </c>
      <c r="E319" s="223">
        <v>101</v>
      </c>
      <c r="F319" s="223">
        <v>82</v>
      </c>
      <c r="G319" s="223">
        <v>69</v>
      </c>
      <c r="H319" s="223">
        <v>23</v>
      </c>
      <c r="I319" s="89">
        <v>-23.3</v>
      </c>
      <c r="J319" s="89">
        <v>-15.2</v>
      </c>
    </row>
    <row r="320" spans="1:10" ht="12" customHeight="1">
      <c r="A320" s="86" t="s">
        <v>208</v>
      </c>
      <c r="B320" s="223">
        <v>1662</v>
      </c>
      <c r="C320" s="223">
        <v>1755</v>
      </c>
      <c r="D320" s="223">
        <v>461</v>
      </c>
      <c r="E320" s="223">
        <v>415</v>
      </c>
      <c r="F320" s="223">
        <v>604</v>
      </c>
      <c r="G320" s="223">
        <v>470</v>
      </c>
      <c r="H320" s="223">
        <v>140</v>
      </c>
      <c r="I320" s="89">
        <v>-13.6</v>
      </c>
      <c r="J320" s="89">
        <v>15.1</v>
      </c>
    </row>
    <row r="321" spans="1:10" ht="12" customHeight="1">
      <c r="A321" s="86" t="s">
        <v>76</v>
      </c>
      <c r="B321" s="223">
        <v>9788</v>
      </c>
      <c r="C321" s="223">
        <v>10396</v>
      </c>
      <c r="D321" s="223">
        <v>2791</v>
      </c>
      <c r="E321" s="223">
        <v>2268</v>
      </c>
      <c r="F321" s="223">
        <v>2737</v>
      </c>
      <c r="G321" s="223">
        <v>2381</v>
      </c>
      <c r="H321" s="223">
        <v>767</v>
      </c>
      <c r="I321" s="89">
        <v>-20.1</v>
      </c>
      <c r="J321" s="89">
        <v>-2.9</v>
      </c>
    </row>
    <row r="322" spans="1:10" ht="12" customHeight="1">
      <c r="A322" s="87" t="s">
        <v>139</v>
      </c>
      <c r="B322" s="223"/>
      <c r="C322" s="223"/>
      <c r="D322" s="223"/>
      <c r="E322" s="223"/>
      <c r="F322" s="223"/>
      <c r="G322" s="223"/>
      <c r="H322" s="223"/>
      <c r="I322" s="96"/>
      <c r="J322" s="96"/>
    </row>
    <row r="323" spans="1:10" ht="12" customHeight="1">
      <c r="A323" s="86" t="s">
        <v>205</v>
      </c>
      <c r="B323" s="223">
        <v>2260</v>
      </c>
      <c r="C323" s="223">
        <v>2272</v>
      </c>
      <c r="D323" s="223">
        <v>562</v>
      </c>
      <c r="E323" s="223">
        <v>593</v>
      </c>
      <c r="F323" s="223">
        <v>568</v>
      </c>
      <c r="G323" s="223">
        <v>604</v>
      </c>
      <c r="H323" s="223">
        <v>197</v>
      </c>
      <c r="I323" s="89">
        <v>10.7</v>
      </c>
      <c r="J323" s="89">
        <v>3.2</v>
      </c>
    </row>
    <row r="324" spans="1:10" ht="12" customHeight="1">
      <c r="A324" s="86" t="s">
        <v>206</v>
      </c>
      <c r="B324" s="223">
        <v>832</v>
      </c>
      <c r="C324" s="223">
        <v>915</v>
      </c>
      <c r="D324" s="223">
        <v>295</v>
      </c>
      <c r="E324" s="223">
        <v>281</v>
      </c>
      <c r="F324" s="223">
        <v>181</v>
      </c>
      <c r="G324" s="223">
        <v>159</v>
      </c>
      <c r="H324" s="223">
        <v>61</v>
      </c>
      <c r="I324" s="89">
        <v>-37.8</v>
      </c>
      <c r="J324" s="89">
        <v>0.2</v>
      </c>
    </row>
    <row r="325" spans="1:10" ht="12" customHeight="1">
      <c r="A325" s="76" t="s">
        <v>246</v>
      </c>
      <c r="B325" s="223">
        <v>4128</v>
      </c>
      <c r="C325" s="223">
        <v>4170</v>
      </c>
      <c r="D325" s="223">
        <v>1066</v>
      </c>
      <c r="E325" s="223">
        <v>1010</v>
      </c>
      <c r="F325" s="223">
        <v>1090</v>
      </c>
      <c r="G325" s="223">
        <v>1036</v>
      </c>
      <c r="H325" s="223">
        <v>329</v>
      </c>
      <c r="I325" s="89">
        <v>-5.7</v>
      </c>
      <c r="J325" s="89">
        <v>1</v>
      </c>
    </row>
    <row r="326" spans="1:10" ht="12" customHeight="1">
      <c r="A326" s="76" t="s">
        <v>247</v>
      </c>
      <c r="B326" s="223">
        <v>409</v>
      </c>
      <c r="C326" s="223">
        <v>428</v>
      </c>
      <c r="D326" s="223">
        <v>133</v>
      </c>
      <c r="E326" s="223">
        <v>100</v>
      </c>
      <c r="F326" s="223">
        <v>126</v>
      </c>
      <c r="G326" s="223">
        <v>177</v>
      </c>
      <c r="H326" s="223">
        <v>60</v>
      </c>
      <c r="I326" s="89">
        <v>50</v>
      </c>
      <c r="J326" s="89">
        <v>36.6</v>
      </c>
    </row>
    <row r="327" spans="1:10" ht="12" customHeight="1">
      <c r="A327" s="86" t="s">
        <v>207</v>
      </c>
      <c r="B327" s="223">
        <v>9924</v>
      </c>
      <c r="C327" s="223">
        <v>10823</v>
      </c>
      <c r="D327" s="223">
        <v>2878</v>
      </c>
      <c r="E327" s="223">
        <v>2830</v>
      </c>
      <c r="F327" s="223">
        <v>2718</v>
      </c>
      <c r="G327" s="223">
        <v>2969</v>
      </c>
      <c r="H327" s="223">
        <v>984</v>
      </c>
      <c r="I327" s="89">
        <v>-3.2</v>
      </c>
      <c r="J327" s="89">
        <v>7.2</v>
      </c>
    </row>
    <row r="328" spans="1:10" ht="12" customHeight="1">
      <c r="A328" s="86" t="s">
        <v>44</v>
      </c>
      <c r="B328" s="223">
        <v>1497</v>
      </c>
      <c r="C328" s="223">
        <v>720</v>
      </c>
      <c r="D328" s="223">
        <v>172</v>
      </c>
      <c r="E328" s="223">
        <v>191</v>
      </c>
      <c r="F328" s="223">
        <v>160</v>
      </c>
      <c r="G328" s="223">
        <v>108</v>
      </c>
      <c r="H328" s="223">
        <v>47</v>
      </c>
      <c r="I328" s="89">
        <v>-4.1</v>
      </c>
      <c r="J328" s="89">
        <v>-16.2</v>
      </c>
    </row>
    <row r="329" spans="1:10" ht="12" customHeight="1">
      <c r="A329" s="86" t="s">
        <v>208</v>
      </c>
      <c r="B329" s="223">
        <v>2083</v>
      </c>
      <c r="C329" s="223">
        <v>2116</v>
      </c>
      <c r="D329" s="223">
        <v>604</v>
      </c>
      <c r="E329" s="223">
        <v>401</v>
      </c>
      <c r="F329" s="223">
        <v>627</v>
      </c>
      <c r="G329" s="223">
        <v>698</v>
      </c>
      <c r="H329" s="223">
        <v>255</v>
      </c>
      <c r="I329" s="89">
        <v>5.8</v>
      </c>
      <c r="J329" s="89">
        <v>14.2</v>
      </c>
    </row>
    <row r="330" spans="1:10" ht="12" customHeight="1">
      <c r="A330" s="86" t="s">
        <v>76</v>
      </c>
      <c r="B330" s="223">
        <v>21133</v>
      </c>
      <c r="C330" s="223">
        <v>21444</v>
      </c>
      <c r="D330" s="223">
        <v>5710</v>
      </c>
      <c r="E330" s="223">
        <v>5406</v>
      </c>
      <c r="F330" s="223">
        <v>5470</v>
      </c>
      <c r="G330" s="223">
        <v>5751</v>
      </c>
      <c r="H330" s="223">
        <v>1933</v>
      </c>
      <c r="I330" s="89">
        <v>-2</v>
      </c>
      <c r="J330" s="89">
        <v>5.7</v>
      </c>
    </row>
    <row r="331" spans="1:10" ht="12" customHeight="1">
      <c r="A331" s="51" t="s">
        <v>140</v>
      </c>
      <c r="B331" s="223"/>
      <c r="C331" s="223"/>
      <c r="D331" s="223"/>
      <c r="E331" s="223"/>
      <c r="F331" s="223"/>
      <c r="G331" s="223"/>
      <c r="H331" s="223"/>
      <c r="I331" s="101"/>
      <c r="J331" s="98"/>
    </row>
    <row r="332" spans="1:10" ht="12" customHeight="1">
      <c r="A332" s="86" t="s">
        <v>205</v>
      </c>
      <c r="B332" s="223">
        <v>885</v>
      </c>
      <c r="C332" s="223">
        <v>860</v>
      </c>
      <c r="D332" s="223">
        <v>205</v>
      </c>
      <c r="E332" s="223">
        <v>207</v>
      </c>
      <c r="F332" s="223">
        <v>213</v>
      </c>
      <c r="G332" s="223">
        <v>233</v>
      </c>
      <c r="H332" s="223">
        <v>63</v>
      </c>
      <c r="I332" s="89">
        <v>21.2</v>
      </c>
      <c r="J332" s="89">
        <v>-0.3</v>
      </c>
    </row>
    <row r="333" spans="1:10" ht="12" customHeight="1">
      <c r="A333" s="86" t="s">
        <v>206</v>
      </c>
      <c r="B333" s="223">
        <v>1085</v>
      </c>
      <c r="C333" s="223">
        <v>1418</v>
      </c>
      <c r="D333" s="223">
        <v>348</v>
      </c>
      <c r="E333" s="223">
        <v>390</v>
      </c>
      <c r="F333" s="223">
        <v>277</v>
      </c>
      <c r="G333" s="223">
        <v>251</v>
      </c>
      <c r="H333" s="223">
        <v>110</v>
      </c>
      <c r="I333" s="89">
        <v>-0.9</v>
      </c>
      <c r="J333" s="89">
        <v>-14.2</v>
      </c>
    </row>
    <row r="334" spans="1:10" ht="12" customHeight="1">
      <c r="A334" s="76" t="s">
        <v>246</v>
      </c>
      <c r="B334" s="223">
        <v>1678</v>
      </c>
      <c r="C334" s="223">
        <v>1587</v>
      </c>
      <c r="D334" s="223">
        <v>389</v>
      </c>
      <c r="E334" s="223">
        <v>359</v>
      </c>
      <c r="F334" s="223">
        <v>367</v>
      </c>
      <c r="G334" s="223">
        <v>390</v>
      </c>
      <c r="H334" s="223">
        <v>121</v>
      </c>
      <c r="I334" s="89">
        <v>-4</v>
      </c>
      <c r="J334" s="89">
        <v>-6.8</v>
      </c>
    </row>
    <row r="335" spans="1:10" ht="12" customHeight="1">
      <c r="A335" s="76" t="s">
        <v>247</v>
      </c>
      <c r="B335" s="223">
        <v>899</v>
      </c>
      <c r="C335" s="223">
        <v>972</v>
      </c>
      <c r="D335" s="223">
        <v>234</v>
      </c>
      <c r="E335" s="223">
        <v>222</v>
      </c>
      <c r="F335" s="223">
        <v>254</v>
      </c>
      <c r="G335" s="223">
        <v>293</v>
      </c>
      <c r="H335" s="223">
        <v>91</v>
      </c>
      <c r="I335" s="89">
        <v>-3.2</v>
      </c>
      <c r="J335" s="89">
        <v>4.2</v>
      </c>
    </row>
    <row r="336" spans="1:10" ht="12" customHeight="1">
      <c r="A336" s="86" t="s">
        <v>207</v>
      </c>
      <c r="B336" s="223">
        <v>5406</v>
      </c>
      <c r="C336" s="223">
        <v>5457</v>
      </c>
      <c r="D336" s="223">
        <v>1402</v>
      </c>
      <c r="E336" s="223">
        <v>1318</v>
      </c>
      <c r="F336" s="223">
        <v>1329</v>
      </c>
      <c r="G336" s="223">
        <v>1366</v>
      </c>
      <c r="H336" s="223">
        <v>446</v>
      </c>
      <c r="I336" s="89">
        <v>1.6</v>
      </c>
      <c r="J336" s="89">
        <v>-1</v>
      </c>
    </row>
    <row r="337" spans="1:10" ht="12" customHeight="1">
      <c r="A337" s="86" t="s">
        <v>44</v>
      </c>
      <c r="B337" s="223">
        <v>1882</v>
      </c>
      <c r="C337" s="223">
        <v>1765</v>
      </c>
      <c r="D337" s="223">
        <v>471</v>
      </c>
      <c r="E337" s="223">
        <v>323</v>
      </c>
      <c r="F337" s="223">
        <v>385</v>
      </c>
      <c r="G337" s="223">
        <v>379</v>
      </c>
      <c r="H337" s="223">
        <v>129</v>
      </c>
      <c r="I337" s="89">
        <v>0</v>
      </c>
      <c r="J337" s="89">
        <v>-16</v>
      </c>
    </row>
    <row r="338" spans="1:10" ht="12" customHeight="1">
      <c r="A338" s="86" t="s">
        <v>208</v>
      </c>
      <c r="B338" s="223">
        <v>1453</v>
      </c>
      <c r="C338" s="223">
        <v>1250</v>
      </c>
      <c r="D338" s="223">
        <v>314</v>
      </c>
      <c r="E338" s="223">
        <v>298</v>
      </c>
      <c r="F338" s="223">
        <v>316</v>
      </c>
      <c r="G338" s="223">
        <v>351</v>
      </c>
      <c r="H338" s="223">
        <v>120</v>
      </c>
      <c r="I338" s="89">
        <v>25</v>
      </c>
      <c r="J338" s="89">
        <v>3.1</v>
      </c>
    </row>
    <row r="339" spans="1:10" ht="12" customHeight="1">
      <c r="A339" s="86" t="s">
        <v>76</v>
      </c>
      <c r="B339" s="223">
        <v>13288</v>
      </c>
      <c r="C339" s="223">
        <v>13309</v>
      </c>
      <c r="D339" s="223">
        <v>3363</v>
      </c>
      <c r="E339" s="223">
        <v>3117</v>
      </c>
      <c r="F339" s="223">
        <v>3141</v>
      </c>
      <c r="G339" s="223">
        <v>3263</v>
      </c>
      <c r="H339" s="223">
        <v>1080</v>
      </c>
      <c r="I339" s="89">
        <v>3.2</v>
      </c>
      <c r="J339" s="89">
        <v>-4.3</v>
      </c>
    </row>
    <row r="340" spans="1:10" ht="12" customHeight="1">
      <c r="A340" s="51" t="s">
        <v>343</v>
      </c>
      <c r="B340" s="223"/>
      <c r="C340" s="223"/>
      <c r="D340" s="223"/>
      <c r="E340" s="223"/>
      <c r="F340" s="223"/>
      <c r="G340" s="223"/>
      <c r="H340" s="223"/>
      <c r="I340" s="101"/>
      <c r="J340" s="101"/>
    </row>
    <row r="341" spans="1:10" ht="12" customHeight="1">
      <c r="A341" s="86" t="s">
        <v>205</v>
      </c>
      <c r="B341" s="223">
        <v>134</v>
      </c>
      <c r="C341" s="223">
        <v>128</v>
      </c>
      <c r="D341" s="223">
        <v>33</v>
      </c>
      <c r="E341" s="223">
        <v>36</v>
      </c>
      <c r="F341" s="223">
        <v>25</v>
      </c>
      <c r="G341" s="223">
        <v>36</v>
      </c>
      <c r="H341" s="223">
        <v>12</v>
      </c>
      <c r="I341" s="89">
        <v>9.1</v>
      </c>
      <c r="J341" s="89">
        <v>2.1</v>
      </c>
    </row>
    <row r="342" spans="1:10" ht="12" customHeight="1">
      <c r="A342" s="86" t="s">
        <v>206</v>
      </c>
      <c r="B342" s="223">
        <v>519</v>
      </c>
      <c r="C342" s="223">
        <v>570</v>
      </c>
      <c r="D342" s="223">
        <v>148</v>
      </c>
      <c r="E342" s="223">
        <v>146</v>
      </c>
      <c r="F342" s="223">
        <v>98</v>
      </c>
      <c r="G342" s="223">
        <v>144</v>
      </c>
      <c r="H342" s="223">
        <v>49</v>
      </c>
      <c r="I342" s="89">
        <v>-2</v>
      </c>
      <c r="J342" s="89">
        <v>-8.1</v>
      </c>
    </row>
    <row r="343" spans="1:10" ht="12" customHeight="1">
      <c r="A343" s="76" t="s">
        <v>246</v>
      </c>
      <c r="B343" s="223">
        <v>642</v>
      </c>
      <c r="C343" s="223">
        <v>637</v>
      </c>
      <c r="D343" s="223">
        <v>155</v>
      </c>
      <c r="E343" s="223">
        <v>151</v>
      </c>
      <c r="F343" s="223">
        <v>173</v>
      </c>
      <c r="G343" s="223">
        <v>178</v>
      </c>
      <c r="H343" s="223">
        <v>59</v>
      </c>
      <c r="I343" s="89">
        <v>5.4</v>
      </c>
      <c r="J343" s="89">
        <v>4.1</v>
      </c>
    </row>
    <row r="344" spans="1:10" ht="12" customHeight="1">
      <c r="A344" s="76" t="s">
        <v>247</v>
      </c>
      <c r="B344" s="223">
        <v>39</v>
      </c>
      <c r="C344" s="223">
        <v>60</v>
      </c>
      <c r="D344" s="223">
        <v>17</v>
      </c>
      <c r="E344" s="223">
        <v>16</v>
      </c>
      <c r="F344" s="223">
        <v>13</v>
      </c>
      <c r="G344" s="223">
        <v>21</v>
      </c>
      <c r="H344" s="223">
        <v>8</v>
      </c>
      <c r="I344" s="89">
        <v>0</v>
      </c>
      <c r="J344" s="89">
        <v>16.3</v>
      </c>
    </row>
    <row r="345" spans="1:10" ht="12" customHeight="1">
      <c r="A345" s="86" t="s">
        <v>207</v>
      </c>
      <c r="B345" s="223">
        <v>1184</v>
      </c>
      <c r="C345" s="223">
        <v>1364</v>
      </c>
      <c r="D345" s="223">
        <v>383</v>
      </c>
      <c r="E345" s="223">
        <v>321</v>
      </c>
      <c r="F345" s="223">
        <v>377</v>
      </c>
      <c r="G345" s="223">
        <v>410</v>
      </c>
      <c r="H345" s="223">
        <v>138</v>
      </c>
      <c r="I345" s="89">
        <v>13.1</v>
      </c>
      <c r="J345" s="89">
        <v>12.9</v>
      </c>
    </row>
    <row r="346" spans="1:10" ht="12" customHeight="1">
      <c r="A346" s="86" t="s">
        <v>44</v>
      </c>
      <c r="B346" s="223">
        <v>33</v>
      </c>
      <c r="C346" s="223">
        <v>12</v>
      </c>
      <c r="D346" s="223">
        <v>1</v>
      </c>
      <c r="E346" s="223">
        <v>1</v>
      </c>
      <c r="F346" s="223">
        <v>5</v>
      </c>
      <c r="G346" s="223">
        <v>-2</v>
      </c>
      <c r="H346" s="223">
        <v>-2</v>
      </c>
      <c r="I346" s="89">
        <v>0</v>
      </c>
      <c r="J346" s="89">
        <v>-63.6</v>
      </c>
    </row>
    <row r="347" spans="1:10" ht="12" customHeight="1">
      <c r="A347" s="86" t="s">
        <v>208</v>
      </c>
      <c r="B347" s="223">
        <v>226</v>
      </c>
      <c r="C347" s="223">
        <v>203</v>
      </c>
      <c r="D347" s="223">
        <v>72</v>
      </c>
      <c r="E347" s="223">
        <v>34</v>
      </c>
      <c r="F347" s="223">
        <v>59</v>
      </c>
      <c r="G347" s="223">
        <v>72</v>
      </c>
      <c r="H347" s="223">
        <v>16</v>
      </c>
      <c r="I347" s="89">
        <v>60</v>
      </c>
      <c r="J347" s="89">
        <v>26</v>
      </c>
    </row>
    <row r="348" spans="1:10" ht="12" customHeight="1">
      <c r="A348" s="143" t="s">
        <v>76</v>
      </c>
      <c r="B348" s="223">
        <v>2777</v>
      </c>
      <c r="C348" s="223">
        <v>2974</v>
      </c>
      <c r="D348" s="223">
        <v>809</v>
      </c>
      <c r="E348" s="223">
        <v>705</v>
      </c>
      <c r="F348" s="223">
        <v>750</v>
      </c>
      <c r="G348" s="223">
        <v>859</v>
      </c>
      <c r="H348" s="223">
        <v>280</v>
      </c>
      <c r="I348" s="89">
        <v>8.9</v>
      </c>
      <c r="J348" s="89">
        <v>6.9</v>
      </c>
    </row>
    <row r="349" spans="1:10" ht="12" customHeight="1">
      <c r="A349" s="87" t="s">
        <v>141</v>
      </c>
      <c r="B349" s="223"/>
      <c r="C349" s="223"/>
      <c r="D349" s="223"/>
      <c r="E349" s="223"/>
      <c r="F349" s="223"/>
      <c r="G349" s="223"/>
      <c r="H349" s="223"/>
      <c r="I349" s="217"/>
      <c r="J349" s="217"/>
    </row>
    <row r="350" spans="1:10" ht="12" customHeight="1">
      <c r="A350" s="86" t="s">
        <v>205</v>
      </c>
      <c r="B350" s="223">
        <v>2079</v>
      </c>
      <c r="C350" s="223">
        <v>2055</v>
      </c>
      <c r="D350" s="223">
        <v>555</v>
      </c>
      <c r="E350" s="223">
        <v>668</v>
      </c>
      <c r="F350" s="223">
        <v>443</v>
      </c>
      <c r="G350" s="223">
        <v>327</v>
      </c>
      <c r="H350" s="223">
        <v>114</v>
      </c>
      <c r="I350" s="89">
        <v>9.6</v>
      </c>
      <c r="J350" s="89">
        <v>-4.1</v>
      </c>
    </row>
    <row r="351" spans="1:10" ht="12" customHeight="1">
      <c r="A351" s="86" t="s">
        <v>206</v>
      </c>
      <c r="B351" s="223">
        <v>2169</v>
      </c>
      <c r="C351" s="223">
        <v>2383</v>
      </c>
      <c r="D351" s="223">
        <v>499</v>
      </c>
      <c r="E351" s="223">
        <v>466</v>
      </c>
      <c r="F351" s="223">
        <v>436</v>
      </c>
      <c r="G351" s="223">
        <v>474</v>
      </c>
      <c r="H351" s="223">
        <v>152</v>
      </c>
      <c r="I351" s="89">
        <v>-14.1</v>
      </c>
      <c r="J351" s="89">
        <v>-27</v>
      </c>
    </row>
    <row r="352" spans="1:10" ht="12" customHeight="1">
      <c r="A352" s="76" t="s">
        <v>246</v>
      </c>
      <c r="B352" s="223">
        <v>6938</v>
      </c>
      <c r="C352" s="223">
        <v>6680</v>
      </c>
      <c r="D352" s="223">
        <v>1624</v>
      </c>
      <c r="E352" s="223">
        <v>1508</v>
      </c>
      <c r="F352" s="223">
        <v>1571</v>
      </c>
      <c r="G352" s="223">
        <v>1687</v>
      </c>
      <c r="H352" s="223">
        <v>520</v>
      </c>
      <c r="I352" s="89">
        <v>-3</v>
      </c>
      <c r="J352" s="89">
        <v>-5.7</v>
      </c>
    </row>
    <row r="353" spans="1:10" ht="12" customHeight="1">
      <c r="A353" s="76" t="s">
        <v>247</v>
      </c>
      <c r="B353" s="223">
        <v>5422</v>
      </c>
      <c r="C353" s="223">
        <v>5704</v>
      </c>
      <c r="D353" s="223">
        <v>1418</v>
      </c>
      <c r="E353" s="223">
        <v>1319</v>
      </c>
      <c r="F353" s="223">
        <v>1478</v>
      </c>
      <c r="G353" s="223">
        <v>1581</v>
      </c>
      <c r="H353" s="223">
        <v>513</v>
      </c>
      <c r="I353" s="89">
        <v>-0.6</v>
      </c>
      <c r="J353" s="89">
        <v>2.1</v>
      </c>
    </row>
    <row r="354" spans="1:10" ht="12" customHeight="1">
      <c r="A354" s="86" t="s">
        <v>207</v>
      </c>
      <c r="B354" s="223">
        <v>34113</v>
      </c>
      <c r="C354" s="223">
        <v>35573</v>
      </c>
      <c r="D354" s="223">
        <v>9244</v>
      </c>
      <c r="E354" s="223">
        <v>8958</v>
      </c>
      <c r="F354" s="223">
        <v>8176</v>
      </c>
      <c r="G354" s="223">
        <v>8012</v>
      </c>
      <c r="H354" s="223">
        <v>2583</v>
      </c>
      <c r="I354" s="89">
        <v>-1.5</v>
      </c>
      <c r="J354" s="89">
        <v>-4.5</v>
      </c>
    </row>
    <row r="355" spans="1:14" ht="12" customHeight="1">
      <c r="A355" s="143" t="s">
        <v>44</v>
      </c>
      <c r="B355" s="223">
        <v>4869</v>
      </c>
      <c r="C355" s="223">
        <v>4147</v>
      </c>
      <c r="D355" s="223">
        <v>1076</v>
      </c>
      <c r="E355" s="223">
        <v>1097</v>
      </c>
      <c r="F355" s="223">
        <v>1002</v>
      </c>
      <c r="G355" s="223">
        <v>996</v>
      </c>
      <c r="H355" s="223">
        <v>343</v>
      </c>
      <c r="I355" s="89">
        <v>-3.1</v>
      </c>
      <c r="J355" s="89">
        <v>0.8</v>
      </c>
      <c r="K355" s="23"/>
      <c r="L355" s="23"/>
      <c r="M355" s="23"/>
      <c r="N355" s="23"/>
    </row>
    <row r="356" spans="1:14" ht="12" customHeight="1">
      <c r="A356" s="143" t="s">
        <v>208</v>
      </c>
      <c r="B356" s="223">
        <v>9690</v>
      </c>
      <c r="C356" s="223">
        <v>9455</v>
      </c>
      <c r="D356" s="223">
        <v>2367</v>
      </c>
      <c r="E356" s="223">
        <v>2369</v>
      </c>
      <c r="F356" s="223">
        <v>2490</v>
      </c>
      <c r="G356" s="223">
        <v>2670</v>
      </c>
      <c r="H356" s="223">
        <v>921</v>
      </c>
      <c r="I356" s="89">
        <v>4.2</v>
      </c>
      <c r="J356" s="89">
        <v>6.2</v>
      </c>
      <c r="K356" s="23"/>
      <c r="L356" s="23"/>
      <c r="M356" s="23"/>
      <c r="N356" s="23"/>
    </row>
    <row r="357" spans="1:14" ht="12" customHeight="1">
      <c r="A357" s="91" t="s">
        <v>76</v>
      </c>
      <c r="B357" s="238">
        <v>65280</v>
      </c>
      <c r="C357" s="238">
        <v>65997</v>
      </c>
      <c r="D357" s="238">
        <v>16783</v>
      </c>
      <c r="E357" s="238">
        <v>16385</v>
      </c>
      <c r="F357" s="238">
        <v>15596</v>
      </c>
      <c r="G357" s="238">
        <v>15747</v>
      </c>
      <c r="H357" s="238">
        <v>5146</v>
      </c>
      <c r="I357" s="92">
        <v>-0.9</v>
      </c>
      <c r="J357" s="92">
        <v>-3</v>
      </c>
      <c r="K357" s="23"/>
      <c r="L357" s="23"/>
      <c r="M357" s="23"/>
      <c r="N357" s="23"/>
    </row>
    <row r="358" spans="1:14" ht="12" customHeight="1">
      <c r="A358" s="29" t="s">
        <v>209</v>
      </c>
      <c r="B358" s="184"/>
      <c r="C358" s="184"/>
      <c r="D358" s="184"/>
      <c r="E358" s="184"/>
      <c r="F358" s="184"/>
      <c r="G358" s="184"/>
      <c r="H358" s="14"/>
      <c r="I358" s="23"/>
      <c r="J358" s="23"/>
      <c r="K358" s="23"/>
      <c r="L358" s="23"/>
      <c r="M358" s="23"/>
      <c r="N358" s="23"/>
    </row>
    <row r="359" spans="1:14" ht="12" customHeight="1">
      <c r="A359" s="253" t="s">
        <v>267</v>
      </c>
      <c r="B359" s="184"/>
      <c r="C359" s="184"/>
      <c r="D359" s="184"/>
      <c r="E359" s="184"/>
      <c r="F359" s="184"/>
      <c r="G359" s="184"/>
      <c r="H359" s="14"/>
      <c r="I359" s="23"/>
      <c r="J359" s="23"/>
      <c r="K359" s="23"/>
      <c r="L359" s="23"/>
      <c r="M359" s="23"/>
      <c r="N359" s="23"/>
    </row>
    <row r="360" spans="1:14" ht="12" customHeight="1">
      <c r="A360" s="29" t="s">
        <v>249</v>
      </c>
      <c r="B360" s="184"/>
      <c r="C360" s="184"/>
      <c r="D360" s="184"/>
      <c r="E360" s="184"/>
      <c r="F360" s="184"/>
      <c r="G360" s="184"/>
      <c r="H360" s="14"/>
      <c r="I360" s="23"/>
      <c r="J360" s="23"/>
      <c r="K360" s="23"/>
      <c r="L360" s="23"/>
      <c r="M360" s="23"/>
      <c r="N360" s="23"/>
    </row>
    <row r="361" spans="1:14" ht="12" customHeight="1">
      <c r="A361" s="29" t="s">
        <v>250</v>
      </c>
      <c r="B361" s="184"/>
      <c r="C361" s="184"/>
      <c r="D361" s="184"/>
      <c r="E361" s="184"/>
      <c r="F361" s="184"/>
      <c r="G361" s="184"/>
      <c r="H361" s="14"/>
      <c r="I361" s="23"/>
      <c r="J361" s="23"/>
      <c r="K361" s="23"/>
      <c r="L361" s="23"/>
      <c r="M361" s="23"/>
      <c r="N361" s="23"/>
    </row>
    <row r="362" spans="1:14" ht="12" customHeight="1">
      <c r="A362" s="35"/>
      <c r="B362" s="184"/>
      <c r="C362" s="184"/>
      <c r="D362" s="184"/>
      <c r="E362" s="184"/>
      <c r="F362" s="184"/>
      <c r="G362" s="184"/>
      <c r="H362" s="14"/>
      <c r="I362" s="23"/>
      <c r="J362" s="23"/>
      <c r="K362" s="23"/>
      <c r="L362" s="23"/>
      <c r="M362" s="23"/>
      <c r="N362" s="23"/>
    </row>
    <row r="363" spans="1:14" ht="12" customHeight="1">
      <c r="A363" s="185"/>
      <c r="B363" s="184"/>
      <c r="C363" s="184"/>
      <c r="D363" s="184"/>
      <c r="E363" s="184"/>
      <c r="F363" s="184"/>
      <c r="G363" s="184"/>
      <c r="H363" s="14"/>
      <c r="I363" s="23"/>
      <c r="J363" s="23"/>
      <c r="K363" s="23"/>
      <c r="L363" s="23"/>
      <c r="M363" s="23"/>
      <c r="N363" s="23"/>
    </row>
    <row r="364" spans="1:14" ht="12" customHeight="1">
      <c r="A364" s="185"/>
      <c r="B364" s="184"/>
      <c r="C364" s="184"/>
      <c r="D364" s="184"/>
      <c r="E364" s="184"/>
      <c r="F364" s="184"/>
      <c r="G364" s="184"/>
      <c r="H364" s="14"/>
      <c r="I364" s="23"/>
      <c r="J364" s="23"/>
      <c r="K364" s="23"/>
      <c r="L364" s="23"/>
      <c r="M364" s="23"/>
      <c r="N364" s="23"/>
    </row>
    <row r="365" spans="1:14" ht="12" customHeight="1">
      <c r="A365" s="185"/>
      <c r="B365" s="184"/>
      <c r="C365" s="184"/>
      <c r="D365" s="184"/>
      <c r="E365" s="184"/>
      <c r="F365" s="184"/>
      <c r="G365" s="184"/>
      <c r="H365" s="14"/>
      <c r="I365" s="23"/>
      <c r="J365" s="23"/>
      <c r="K365" s="23"/>
      <c r="L365" s="23"/>
      <c r="M365" s="23"/>
      <c r="N365" s="23"/>
    </row>
    <row r="366" spans="1:14" ht="12" customHeight="1">
      <c r="A366" s="185"/>
      <c r="B366" s="184"/>
      <c r="C366" s="184"/>
      <c r="D366" s="184"/>
      <c r="E366" s="184"/>
      <c r="F366" s="184"/>
      <c r="G366" s="184"/>
      <c r="H366" s="14"/>
      <c r="I366" s="23"/>
      <c r="J366" s="70" t="s">
        <v>337</v>
      </c>
      <c r="K366" s="23"/>
      <c r="L366" s="23"/>
      <c r="M366" s="23"/>
      <c r="N366" s="23"/>
    </row>
    <row r="367" spans="1:14" ht="12" customHeight="1">
      <c r="A367" s="246" t="s">
        <v>391</v>
      </c>
      <c r="B367" s="125"/>
      <c r="C367" s="125"/>
      <c r="D367" s="125"/>
      <c r="E367" s="125"/>
      <c r="F367" s="125"/>
      <c r="G367" s="125"/>
      <c r="H367" s="245"/>
      <c r="I367" s="126"/>
      <c r="J367" s="256" t="s">
        <v>251</v>
      </c>
      <c r="K367" s="23"/>
      <c r="L367" s="23"/>
      <c r="M367" s="23"/>
      <c r="N367" s="23"/>
    </row>
    <row r="368" spans="1:14" ht="39.75" customHeight="1">
      <c r="A368" s="189" t="s">
        <v>219</v>
      </c>
      <c r="B368" s="190"/>
      <c r="C368" s="190"/>
      <c r="D368" s="190"/>
      <c r="E368" s="190"/>
      <c r="F368" s="190"/>
      <c r="G368" s="190"/>
      <c r="H368" s="190"/>
      <c r="I368" s="191"/>
      <c r="J368" s="192"/>
      <c r="K368" s="23"/>
      <c r="L368" s="23"/>
      <c r="M368" s="23"/>
      <c r="N368" s="23"/>
    </row>
    <row r="369" spans="1:14" ht="34.5" customHeight="1">
      <c r="A369" s="193" t="s">
        <v>213</v>
      </c>
      <c r="B369" s="190"/>
      <c r="C369" s="190"/>
      <c r="D369" s="190"/>
      <c r="E369" s="190"/>
      <c r="F369" s="190"/>
      <c r="G369" s="190"/>
      <c r="H369" s="190"/>
      <c r="I369" s="191"/>
      <c r="J369" s="192"/>
      <c r="K369" s="23"/>
      <c r="L369" s="23"/>
      <c r="M369" s="23"/>
      <c r="N369" s="23"/>
    </row>
    <row r="370" spans="1:14" ht="12.75">
      <c r="A370" s="11"/>
      <c r="B370" s="11"/>
      <c r="C370" s="11"/>
      <c r="D370" s="11"/>
      <c r="E370" s="11"/>
      <c r="F370" s="11"/>
      <c r="G370" s="11"/>
      <c r="H370" s="11"/>
      <c r="I370" s="122"/>
      <c r="J370" s="21" t="s">
        <v>93</v>
      </c>
      <c r="K370" s="23"/>
      <c r="L370" s="23"/>
      <c r="M370" s="23"/>
      <c r="N370" s="23"/>
    </row>
    <row r="371" spans="1:14" ht="12.75">
      <c r="A371" s="19"/>
      <c r="B371" s="19"/>
      <c r="C371" s="19"/>
      <c r="D371" s="19"/>
      <c r="E371" s="19"/>
      <c r="F371" s="19"/>
      <c r="G371" s="19"/>
      <c r="H371" s="19"/>
      <c r="I371" s="158" t="s">
        <v>94</v>
      </c>
      <c r="J371" s="159" t="s">
        <v>94</v>
      </c>
      <c r="K371" s="23"/>
      <c r="L371" s="23"/>
      <c r="M371" s="23"/>
      <c r="N371" s="23"/>
    </row>
    <row r="372" spans="1:14" ht="12.75">
      <c r="A372" s="194"/>
      <c r="B372" s="160">
        <v>2006</v>
      </c>
      <c r="C372" s="160">
        <v>2007</v>
      </c>
      <c r="D372" s="160" t="s">
        <v>367</v>
      </c>
      <c r="E372" s="160" t="s">
        <v>368</v>
      </c>
      <c r="F372" s="160" t="s">
        <v>369</v>
      </c>
      <c r="G372" s="160" t="s">
        <v>370</v>
      </c>
      <c r="H372" s="235">
        <v>39692</v>
      </c>
      <c r="I372" s="161" t="s">
        <v>95</v>
      </c>
      <c r="J372" s="161" t="s">
        <v>96</v>
      </c>
      <c r="K372" s="23"/>
      <c r="L372" s="23"/>
      <c r="M372" s="23"/>
      <c r="N372" s="23"/>
    </row>
    <row r="373" spans="1:14" ht="10.5" customHeight="1">
      <c r="A373" s="11"/>
      <c r="B373" s="11"/>
      <c r="C373" s="11"/>
      <c r="D373" s="11"/>
      <c r="E373" s="11"/>
      <c r="F373" s="11"/>
      <c r="G373" s="11"/>
      <c r="H373" s="11"/>
      <c r="I373" s="163" t="s">
        <v>204</v>
      </c>
      <c r="J373" s="164" t="s">
        <v>245</v>
      </c>
      <c r="K373" s="23"/>
      <c r="L373" s="23"/>
      <c r="M373" s="23"/>
      <c r="N373" s="23"/>
    </row>
    <row r="374" spans="1:14" ht="12" customHeight="1">
      <c r="A374" s="87" t="s">
        <v>142</v>
      </c>
      <c r="B374" s="109"/>
      <c r="C374" s="109"/>
      <c r="D374" s="109"/>
      <c r="E374" s="109"/>
      <c r="F374" s="109"/>
      <c r="G374" s="109"/>
      <c r="H374" s="109"/>
      <c r="I374" s="195"/>
      <c r="J374" s="195"/>
      <c r="K374" s="23"/>
      <c r="L374" s="23"/>
      <c r="M374" s="23"/>
      <c r="N374" s="23"/>
    </row>
    <row r="375" spans="1:14" ht="12" customHeight="1">
      <c r="A375" s="143" t="s">
        <v>205</v>
      </c>
      <c r="B375" s="223">
        <v>420</v>
      </c>
      <c r="C375" s="223">
        <v>408</v>
      </c>
      <c r="D375" s="223">
        <v>108</v>
      </c>
      <c r="E375" s="223">
        <v>106</v>
      </c>
      <c r="F375" s="223">
        <v>102</v>
      </c>
      <c r="G375" s="223">
        <v>90</v>
      </c>
      <c r="H375" s="223">
        <v>36</v>
      </c>
      <c r="I375" s="195">
        <v>9.1</v>
      </c>
      <c r="J375" s="195">
        <v>-0.7</v>
      </c>
      <c r="K375" s="23"/>
      <c r="L375" s="23"/>
      <c r="M375" s="23"/>
      <c r="N375" s="23"/>
    </row>
    <row r="376" spans="1:14" ht="12" customHeight="1">
      <c r="A376" s="143" t="s">
        <v>206</v>
      </c>
      <c r="B376" s="223">
        <v>710</v>
      </c>
      <c r="C376" s="223">
        <v>895</v>
      </c>
      <c r="D376" s="223">
        <v>242</v>
      </c>
      <c r="E376" s="223">
        <v>220</v>
      </c>
      <c r="F376" s="223">
        <v>246</v>
      </c>
      <c r="G376" s="223">
        <v>353</v>
      </c>
      <c r="H376" s="223">
        <v>122</v>
      </c>
      <c r="I376" s="195">
        <v>130.2</v>
      </c>
      <c r="J376" s="195">
        <v>25.4</v>
      </c>
      <c r="K376" s="23"/>
      <c r="L376" s="23"/>
      <c r="M376" s="23"/>
      <c r="N376" s="23"/>
    </row>
    <row r="377" spans="1:14" ht="12" customHeight="1">
      <c r="A377" s="76" t="s">
        <v>246</v>
      </c>
      <c r="B377" s="223">
        <v>3984</v>
      </c>
      <c r="C377" s="223">
        <v>3924</v>
      </c>
      <c r="D377" s="223">
        <v>946</v>
      </c>
      <c r="E377" s="223">
        <v>858</v>
      </c>
      <c r="F377" s="223">
        <v>952</v>
      </c>
      <c r="G377" s="223">
        <v>985</v>
      </c>
      <c r="H377" s="223">
        <v>301</v>
      </c>
      <c r="I377" s="195">
        <v>-3.5</v>
      </c>
      <c r="J377" s="195">
        <v>-6.1</v>
      </c>
      <c r="K377" s="23"/>
      <c r="L377" s="23"/>
      <c r="M377" s="23"/>
      <c r="N377" s="23"/>
    </row>
    <row r="378" spans="1:14" ht="12" customHeight="1">
      <c r="A378" s="76" t="s">
        <v>247</v>
      </c>
      <c r="B378" s="223">
        <v>889</v>
      </c>
      <c r="C378" s="223">
        <v>944</v>
      </c>
      <c r="D378" s="223">
        <v>245</v>
      </c>
      <c r="E378" s="223">
        <v>242</v>
      </c>
      <c r="F378" s="223">
        <v>258</v>
      </c>
      <c r="G378" s="223">
        <v>248</v>
      </c>
      <c r="H378" s="223">
        <v>92</v>
      </c>
      <c r="I378" s="195">
        <v>10.8</v>
      </c>
      <c r="J378" s="195">
        <v>7</v>
      </c>
      <c r="K378" s="23"/>
      <c r="L378" s="23"/>
      <c r="M378" s="23"/>
      <c r="N378" s="23"/>
    </row>
    <row r="379" spans="1:14" ht="12" customHeight="1">
      <c r="A379" s="143" t="s">
        <v>207</v>
      </c>
      <c r="B379" s="223">
        <v>4916</v>
      </c>
      <c r="C379" s="223">
        <v>4785</v>
      </c>
      <c r="D379" s="223">
        <v>1305</v>
      </c>
      <c r="E379" s="223">
        <v>1177</v>
      </c>
      <c r="F379" s="223">
        <v>1181</v>
      </c>
      <c r="G379" s="223">
        <v>1210</v>
      </c>
      <c r="H379" s="223">
        <v>432</v>
      </c>
      <c r="I379" s="195">
        <v>11.1</v>
      </c>
      <c r="J379" s="195">
        <v>2.5</v>
      </c>
      <c r="K379" s="23"/>
      <c r="L379" s="23"/>
      <c r="M379" s="23"/>
      <c r="N379" s="23"/>
    </row>
    <row r="380" spans="1:14" ht="12" customHeight="1">
      <c r="A380" s="143" t="s">
        <v>44</v>
      </c>
      <c r="B380" s="223">
        <v>1252</v>
      </c>
      <c r="C380" s="223">
        <v>982</v>
      </c>
      <c r="D380" s="223">
        <v>246</v>
      </c>
      <c r="E380" s="223">
        <v>242</v>
      </c>
      <c r="F380" s="223">
        <v>98</v>
      </c>
      <c r="G380" s="223">
        <v>186</v>
      </c>
      <c r="H380" s="223">
        <v>66</v>
      </c>
      <c r="I380" s="195">
        <v>34.7</v>
      </c>
      <c r="J380" s="195">
        <v>-28.5</v>
      </c>
      <c r="K380" s="23"/>
      <c r="L380" s="23"/>
      <c r="M380" s="23"/>
      <c r="N380" s="23"/>
    </row>
    <row r="381" spans="1:14" ht="12" customHeight="1">
      <c r="A381" s="143" t="s">
        <v>208</v>
      </c>
      <c r="B381" s="223">
        <v>946</v>
      </c>
      <c r="C381" s="223">
        <v>988</v>
      </c>
      <c r="D381" s="223">
        <v>249</v>
      </c>
      <c r="E381" s="223">
        <v>244</v>
      </c>
      <c r="F381" s="223">
        <v>327</v>
      </c>
      <c r="G381" s="223">
        <v>311</v>
      </c>
      <c r="H381" s="223">
        <v>117</v>
      </c>
      <c r="I381" s="195">
        <v>5.4</v>
      </c>
      <c r="J381" s="195">
        <v>19.4</v>
      </c>
      <c r="K381" s="23"/>
      <c r="L381" s="23"/>
      <c r="M381" s="23"/>
      <c r="N381" s="23"/>
    </row>
    <row r="382" spans="1:14" ht="12" customHeight="1">
      <c r="A382" s="143" t="s">
        <v>76</v>
      </c>
      <c r="B382" s="223">
        <v>13117</v>
      </c>
      <c r="C382" s="223">
        <v>12926</v>
      </c>
      <c r="D382" s="223">
        <v>3341</v>
      </c>
      <c r="E382" s="223">
        <v>3089</v>
      </c>
      <c r="F382" s="223">
        <v>3164</v>
      </c>
      <c r="G382" s="223">
        <v>3383</v>
      </c>
      <c r="H382" s="223">
        <v>1166</v>
      </c>
      <c r="I382" s="195">
        <v>13.2</v>
      </c>
      <c r="J382" s="195">
        <v>0.5</v>
      </c>
      <c r="K382" s="23"/>
      <c r="L382" s="23"/>
      <c r="M382" s="23"/>
      <c r="N382" s="23"/>
    </row>
    <row r="383" spans="1:14" ht="12" customHeight="1">
      <c r="A383" s="90" t="s">
        <v>143</v>
      </c>
      <c r="B383" s="223"/>
      <c r="C383" s="223"/>
      <c r="D383" s="223"/>
      <c r="E383" s="223"/>
      <c r="F383" s="223"/>
      <c r="G383" s="223"/>
      <c r="H383" s="223"/>
      <c r="I383" s="195"/>
      <c r="J383" s="195"/>
      <c r="K383" s="23"/>
      <c r="L383" s="23"/>
      <c r="M383" s="23"/>
      <c r="N383" s="23"/>
    </row>
    <row r="384" spans="1:14" ht="12" customHeight="1">
      <c r="A384" s="143" t="s">
        <v>205</v>
      </c>
      <c r="B384" s="223">
        <v>214</v>
      </c>
      <c r="C384" s="223">
        <v>187</v>
      </c>
      <c r="D384" s="223">
        <v>47</v>
      </c>
      <c r="E384" s="223">
        <v>52</v>
      </c>
      <c r="F384" s="223">
        <v>57</v>
      </c>
      <c r="G384" s="223">
        <v>50</v>
      </c>
      <c r="H384" s="223">
        <v>18</v>
      </c>
      <c r="I384" s="195">
        <v>63.6</v>
      </c>
      <c r="J384" s="195">
        <v>13.6</v>
      </c>
      <c r="K384" s="23"/>
      <c r="L384" s="23"/>
      <c r="M384" s="23"/>
      <c r="N384" s="23"/>
    </row>
    <row r="385" spans="1:14" ht="12" customHeight="1">
      <c r="A385" s="143" t="s">
        <v>206</v>
      </c>
      <c r="B385" s="223">
        <v>14</v>
      </c>
      <c r="C385" s="223">
        <v>11</v>
      </c>
      <c r="D385" s="223">
        <v>1</v>
      </c>
      <c r="E385" s="223">
        <v>3</v>
      </c>
      <c r="F385" s="223">
        <v>3</v>
      </c>
      <c r="G385" s="223">
        <v>3</v>
      </c>
      <c r="H385" s="223">
        <v>2</v>
      </c>
      <c r="I385" s="195">
        <v>100</v>
      </c>
      <c r="J385" s="195">
        <v>-10</v>
      </c>
      <c r="K385" s="23"/>
      <c r="L385" s="23"/>
      <c r="M385" s="23"/>
      <c r="N385" s="23"/>
    </row>
    <row r="386" spans="1:14" ht="12" customHeight="1">
      <c r="A386" s="76" t="s">
        <v>246</v>
      </c>
      <c r="B386" s="223">
        <v>3490</v>
      </c>
      <c r="C386" s="223">
        <v>3452</v>
      </c>
      <c r="D386" s="223">
        <v>879</v>
      </c>
      <c r="E386" s="223">
        <v>804</v>
      </c>
      <c r="F386" s="223">
        <v>867</v>
      </c>
      <c r="G386" s="223">
        <v>864</v>
      </c>
      <c r="H386" s="223">
        <v>293</v>
      </c>
      <c r="I386" s="195">
        <v>4.6</v>
      </c>
      <c r="J386" s="195">
        <v>-1.5</v>
      </c>
      <c r="K386" s="23"/>
      <c r="L386" s="23"/>
      <c r="M386" s="23"/>
      <c r="N386" s="23"/>
    </row>
    <row r="387" spans="1:14" ht="12" customHeight="1">
      <c r="A387" s="76" t="s">
        <v>247</v>
      </c>
      <c r="B387" s="223">
        <v>1239</v>
      </c>
      <c r="C387" s="223">
        <v>1320</v>
      </c>
      <c r="D387" s="223">
        <v>338</v>
      </c>
      <c r="E387" s="223">
        <v>344</v>
      </c>
      <c r="F387" s="223">
        <v>358</v>
      </c>
      <c r="G387" s="223">
        <v>377</v>
      </c>
      <c r="H387" s="223">
        <v>111</v>
      </c>
      <c r="I387" s="195">
        <v>0.9</v>
      </c>
      <c r="J387" s="195">
        <v>9.9</v>
      </c>
      <c r="K387" s="23"/>
      <c r="L387" s="23"/>
      <c r="M387" s="23"/>
      <c r="N387" s="23"/>
    </row>
    <row r="388" spans="1:14" ht="12" customHeight="1">
      <c r="A388" s="143" t="s">
        <v>207</v>
      </c>
      <c r="B388" s="223">
        <v>6678</v>
      </c>
      <c r="C388" s="223">
        <v>5521</v>
      </c>
      <c r="D388" s="223">
        <v>1787</v>
      </c>
      <c r="E388" s="223">
        <v>1495</v>
      </c>
      <c r="F388" s="223">
        <v>1307</v>
      </c>
      <c r="G388" s="223">
        <v>1542</v>
      </c>
      <c r="H388" s="223">
        <v>624</v>
      </c>
      <c r="I388" s="195">
        <v>33</v>
      </c>
      <c r="J388" s="195">
        <v>16.3</v>
      </c>
      <c r="K388" s="23"/>
      <c r="L388" s="23"/>
      <c r="M388" s="23"/>
      <c r="N388" s="23"/>
    </row>
    <row r="389" spans="1:14" ht="12" customHeight="1">
      <c r="A389" s="143" t="s">
        <v>44</v>
      </c>
      <c r="B389" s="223">
        <v>138</v>
      </c>
      <c r="C389" s="223">
        <v>106</v>
      </c>
      <c r="D389" s="223">
        <v>28</v>
      </c>
      <c r="E389" s="223">
        <v>25</v>
      </c>
      <c r="F389" s="223">
        <v>24</v>
      </c>
      <c r="G389" s="223">
        <v>23</v>
      </c>
      <c r="H389" s="223">
        <v>10</v>
      </c>
      <c r="I389" s="195">
        <v>11.1</v>
      </c>
      <c r="J389" s="195">
        <v>-7.7</v>
      </c>
      <c r="K389" s="23"/>
      <c r="L389" s="23"/>
      <c r="M389" s="23"/>
      <c r="N389" s="23"/>
    </row>
    <row r="390" spans="1:14" ht="12" customHeight="1">
      <c r="A390" s="143" t="s">
        <v>208</v>
      </c>
      <c r="B390" s="223">
        <v>509</v>
      </c>
      <c r="C390" s="223">
        <v>498</v>
      </c>
      <c r="D390" s="223">
        <v>148</v>
      </c>
      <c r="E390" s="223">
        <v>74</v>
      </c>
      <c r="F390" s="223">
        <v>119</v>
      </c>
      <c r="G390" s="223">
        <v>152</v>
      </c>
      <c r="H390" s="223">
        <v>47</v>
      </c>
      <c r="I390" s="195">
        <v>-2.1</v>
      </c>
      <c r="J390" s="195">
        <v>-1.4</v>
      </c>
      <c r="K390" s="23"/>
      <c r="L390" s="23"/>
      <c r="M390" s="23"/>
      <c r="N390" s="23"/>
    </row>
    <row r="391" spans="1:14" ht="12" customHeight="1">
      <c r="A391" s="143" t="s">
        <v>76</v>
      </c>
      <c r="B391" s="223">
        <v>12282</v>
      </c>
      <c r="C391" s="223">
        <v>11095</v>
      </c>
      <c r="D391" s="223">
        <v>3228</v>
      </c>
      <c r="E391" s="223">
        <v>2797</v>
      </c>
      <c r="F391" s="223">
        <v>2735</v>
      </c>
      <c r="G391" s="223">
        <v>3011</v>
      </c>
      <c r="H391" s="223">
        <v>1105</v>
      </c>
      <c r="I391" s="195">
        <v>19.1</v>
      </c>
      <c r="J391" s="195">
        <v>8.6</v>
      </c>
      <c r="K391" s="23"/>
      <c r="L391" s="23"/>
      <c r="M391" s="23"/>
      <c r="N391" s="23"/>
    </row>
    <row r="392" spans="1:14" ht="12" customHeight="1">
      <c r="A392" s="90" t="s">
        <v>8</v>
      </c>
      <c r="B392" s="223"/>
      <c r="C392" s="223"/>
      <c r="D392" s="223"/>
      <c r="E392" s="223"/>
      <c r="F392" s="223"/>
      <c r="G392" s="223"/>
      <c r="H392" s="223"/>
      <c r="I392" s="195"/>
      <c r="J392" s="195"/>
      <c r="K392" s="23"/>
      <c r="L392" s="23"/>
      <c r="M392" s="23"/>
      <c r="N392" s="23"/>
    </row>
    <row r="393" spans="1:14" ht="12" customHeight="1">
      <c r="A393" s="143" t="s">
        <v>205</v>
      </c>
      <c r="B393" s="223">
        <v>3415</v>
      </c>
      <c r="C393" s="223">
        <v>3420</v>
      </c>
      <c r="D393" s="223">
        <v>840</v>
      </c>
      <c r="E393" s="223">
        <v>862</v>
      </c>
      <c r="F393" s="223">
        <v>730</v>
      </c>
      <c r="G393" s="223">
        <v>883</v>
      </c>
      <c r="H393" s="223">
        <v>329</v>
      </c>
      <c r="I393" s="195">
        <v>12.7</v>
      </c>
      <c r="J393" s="195">
        <v>-4.1</v>
      </c>
      <c r="K393" s="23"/>
      <c r="L393" s="23"/>
      <c r="M393" s="23"/>
      <c r="N393" s="23"/>
    </row>
    <row r="394" spans="1:14" ht="12" customHeight="1">
      <c r="A394" s="143" t="s">
        <v>206</v>
      </c>
      <c r="B394" s="223">
        <v>985</v>
      </c>
      <c r="C394" s="223">
        <v>868</v>
      </c>
      <c r="D394" s="223">
        <v>201</v>
      </c>
      <c r="E394" s="223">
        <v>164</v>
      </c>
      <c r="F394" s="223">
        <v>121</v>
      </c>
      <c r="G394" s="223">
        <v>207</v>
      </c>
      <c r="H394" s="223">
        <v>96</v>
      </c>
      <c r="I394" s="195">
        <v>104.3</v>
      </c>
      <c r="J394" s="195">
        <v>-26.2</v>
      </c>
      <c r="K394" s="23"/>
      <c r="L394" s="23"/>
      <c r="M394" s="23"/>
      <c r="N394" s="23"/>
    </row>
    <row r="395" spans="1:14" ht="12" customHeight="1">
      <c r="A395" s="76" t="s">
        <v>246</v>
      </c>
      <c r="B395" s="223">
        <v>2670</v>
      </c>
      <c r="C395" s="223">
        <v>2406</v>
      </c>
      <c r="D395" s="223">
        <v>554</v>
      </c>
      <c r="E395" s="223">
        <v>600</v>
      </c>
      <c r="F395" s="223">
        <v>569</v>
      </c>
      <c r="G395" s="223">
        <v>547</v>
      </c>
      <c r="H395" s="223">
        <v>215</v>
      </c>
      <c r="I395" s="195">
        <v>-9.7</v>
      </c>
      <c r="J395" s="195">
        <v>-7.3</v>
      </c>
      <c r="K395" s="23"/>
      <c r="L395" s="23"/>
      <c r="M395" s="23"/>
      <c r="N395" s="23"/>
    </row>
    <row r="396" spans="1:14" ht="12" customHeight="1">
      <c r="A396" s="76" t="s">
        <v>247</v>
      </c>
      <c r="B396" s="223">
        <v>1830</v>
      </c>
      <c r="C396" s="223">
        <v>2161</v>
      </c>
      <c r="D396" s="223">
        <v>539</v>
      </c>
      <c r="E396" s="223">
        <v>459</v>
      </c>
      <c r="F396" s="223">
        <v>681</v>
      </c>
      <c r="G396" s="223">
        <v>749</v>
      </c>
      <c r="H396" s="223">
        <v>234</v>
      </c>
      <c r="I396" s="195">
        <v>-7.1</v>
      </c>
      <c r="J396" s="195">
        <v>16.5</v>
      </c>
      <c r="K396" s="23"/>
      <c r="L396" s="23"/>
      <c r="M396" s="23"/>
      <c r="N396" s="23"/>
    </row>
    <row r="397" spans="1:14" ht="12" customHeight="1">
      <c r="A397" s="143" t="s">
        <v>207</v>
      </c>
      <c r="B397" s="223">
        <v>11476</v>
      </c>
      <c r="C397" s="223">
        <v>13509</v>
      </c>
      <c r="D397" s="223">
        <v>3469</v>
      </c>
      <c r="E397" s="223">
        <v>3587</v>
      </c>
      <c r="F397" s="223">
        <v>3597</v>
      </c>
      <c r="G397" s="223">
        <v>3950</v>
      </c>
      <c r="H397" s="223">
        <v>1324</v>
      </c>
      <c r="I397" s="195">
        <v>-12.8</v>
      </c>
      <c r="J397" s="195">
        <v>10.9</v>
      </c>
      <c r="K397" s="23"/>
      <c r="L397" s="23"/>
      <c r="M397" s="23"/>
      <c r="N397" s="23"/>
    </row>
    <row r="398" spans="1:14" ht="12" customHeight="1">
      <c r="A398" s="143" t="s">
        <v>44</v>
      </c>
      <c r="B398" s="223">
        <v>4077</v>
      </c>
      <c r="C398" s="223">
        <v>2867</v>
      </c>
      <c r="D398" s="223">
        <v>837</v>
      </c>
      <c r="E398" s="223">
        <v>772</v>
      </c>
      <c r="F398" s="223">
        <v>351</v>
      </c>
      <c r="G398" s="223">
        <v>336</v>
      </c>
      <c r="H398" s="223">
        <v>177</v>
      </c>
      <c r="I398" s="195">
        <v>-47.6</v>
      </c>
      <c r="J398" s="195">
        <v>-28.1</v>
      </c>
      <c r="K398" s="23"/>
      <c r="L398" s="23"/>
      <c r="M398" s="23"/>
      <c r="N398" s="23"/>
    </row>
    <row r="399" spans="1:14" ht="12" customHeight="1">
      <c r="A399" s="143" t="s">
        <v>208</v>
      </c>
      <c r="B399" s="223">
        <v>4420</v>
      </c>
      <c r="C399" s="223">
        <v>4752</v>
      </c>
      <c r="D399" s="223">
        <v>985</v>
      </c>
      <c r="E399" s="223">
        <v>564</v>
      </c>
      <c r="F399" s="223">
        <v>670</v>
      </c>
      <c r="G399" s="223">
        <v>1108</v>
      </c>
      <c r="H399" s="223">
        <v>373</v>
      </c>
      <c r="I399" s="195">
        <v>-35.2</v>
      </c>
      <c r="J399" s="195">
        <v>-37.8</v>
      </c>
      <c r="K399" s="23"/>
      <c r="L399" s="23"/>
      <c r="M399" s="23"/>
      <c r="N399" s="23"/>
    </row>
    <row r="400" spans="1:14" ht="12" customHeight="1">
      <c r="A400" s="143" t="s">
        <v>76</v>
      </c>
      <c r="B400" s="223">
        <v>28873</v>
      </c>
      <c r="C400" s="223">
        <v>29983</v>
      </c>
      <c r="D400" s="223">
        <v>7425</v>
      </c>
      <c r="E400" s="223">
        <v>7008</v>
      </c>
      <c r="F400" s="223">
        <v>6719</v>
      </c>
      <c r="G400" s="223">
        <v>7780</v>
      </c>
      <c r="H400" s="223">
        <v>2748</v>
      </c>
      <c r="I400" s="195">
        <v>-15.7</v>
      </c>
      <c r="J400" s="195">
        <v>-4.7</v>
      </c>
      <c r="K400" s="23"/>
      <c r="L400" s="23"/>
      <c r="M400" s="23"/>
      <c r="N400" s="23"/>
    </row>
    <row r="401" spans="1:14" ht="12" customHeight="1">
      <c r="A401" s="90" t="s">
        <v>144</v>
      </c>
      <c r="B401" s="223"/>
      <c r="C401" s="223"/>
      <c r="D401" s="223"/>
      <c r="E401" s="223"/>
      <c r="F401" s="223"/>
      <c r="G401" s="223"/>
      <c r="H401" s="223"/>
      <c r="I401" s="195"/>
      <c r="J401" s="195"/>
      <c r="K401" s="23"/>
      <c r="L401" s="23"/>
      <c r="M401" s="23"/>
      <c r="N401" s="23"/>
    </row>
    <row r="402" spans="1:14" ht="12" customHeight="1">
      <c r="A402" s="143" t="s">
        <v>205</v>
      </c>
      <c r="B402" s="223">
        <v>3322</v>
      </c>
      <c r="C402" s="223">
        <v>2886</v>
      </c>
      <c r="D402" s="223">
        <v>750</v>
      </c>
      <c r="E402" s="223">
        <v>915</v>
      </c>
      <c r="F402" s="223">
        <v>816</v>
      </c>
      <c r="G402" s="223">
        <v>746</v>
      </c>
      <c r="H402" s="223">
        <v>262</v>
      </c>
      <c r="I402" s="195">
        <v>44.8</v>
      </c>
      <c r="J402" s="195">
        <v>16</v>
      </c>
      <c r="K402" s="23"/>
      <c r="L402" s="23"/>
      <c r="M402" s="23"/>
      <c r="N402" s="23"/>
    </row>
    <row r="403" spans="1:14" ht="12" customHeight="1">
      <c r="A403" s="143" t="s">
        <v>206</v>
      </c>
      <c r="B403" s="223">
        <v>2279</v>
      </c>
      <c r="C403" s="223">
        <v>1029</v>
      </c>
      <c r="D403" s="223">
        <v>364</v>
      </c>
      <c r="E403" s="223">
        <v>376</v>
      </c>
      <c r="F403" s="223">
        <v>231</v>
      </c>
      <c r="G403" s="223">
        <v>203</v>
      </c>
      <c r="H403" s="223">
        <v>63</v>
      </c>
      <c r="I403" s="195">
        <v>-35.7</v>
      </c>
      <c r="J403" s="195">
        <v>21.8</v>
      </c>
      <c r="K403" s="23"/>
      <c r="L403" s="23"/>
      <c r="M403" s="23"/>
      <c r="N403" s="23"/>
    </row>
    <row r="404" spans="1:14" ht="12" customHeight="1">
      <c r="A404" s="76" t="s">
        <v>246</v>
      </c>
      <c r="B404" s="223">
        <v>18274</v>
      </c>
      <c r="C404" s="223">
        <v>17624</v>
      </c>
      <c r="D404" s="223">
        <v>4343</v>
      </c>
      <c r="E404" s="223">
        <v>3980</v>
      </c>
      <c r="F404" s="223">
        <v>4184</v>
      </c>
      <c r="G404" s="223">
        <v>4084</v>
      </c>
      <c r="H404" s="223">
        <v>1351</v>
      </c>
      <c r="I404" s="195">
        <v>-6.4</v>
      </c>
      <c r="J404" s="195">
        <v>-7.8</v>
      </c>
      <c r="K404" s="23"/>
      <c r="L404" s="23"/>
      <c r="M404" s="23"/>
      <c r="N404" s="23"/>
    </row>
    <row r="405" spans="1:14" ht="12" customHeight="1">
      <c r="A405" s="76" t="s">
        <v>247</v>
      </c>
      <c r="B405" s="223">
        <v>16658</v>
      </c>
      <c r="C405" s="223">
        <v>16265</v>
      </c>
      <c r="D405" s="223">
        <v>4202</v>
      </c>
      <c r="E405" s="223">
        <v>4045</v>
      </c>
      <c r="F405" s="223">
        <v>3759</v>
      </c>
      <c r="G405" s="223">
        <v>3960</v>
      </c>
      <c r="H405" s="223">
        <v>1288</v>
      </c>
      <c r="I405" s="195">
        <v>0.2</v>
      </c>
      <c r="J405" s="195">
        <v>-2.5</v>
      </c>
      <c r="K405" s="23"/>
      <c r="L405" s="23"/>
      <c r="M405" s="23"/>
      <c r="N405" s="23"/>
    </row>
    <row r="406" spans="1:14" ht="12" customHeight="1">
      <c r="A406" s="143" t="s">
        <v>207</v>
      </c>
      <c r="B406" s="223">
        <v>26907</v>
      </c>
      <c r="C406" s="223">
        <v>27145</v>
      </c>
      <c r="D406" s="223">
        <v>6712</v>
      </c>
      <c r="E406" s="223">
        <v>6718</v>
      </c>
      <c r="F406" s="223">
        <v>6750</v>
      </c>
      <c r="G406" s="223">
        <v>6475</v>
      </c>
      <c r="H406" s="223">
        <v>2270</v>
      </c>
      <c r="I406" s="195">
        <v>-6.8</v>
      </c>
      <c r="J406" s="195">
        <v>-2.4</v>
      </c>
      <c r="K406" s="23"/>
      <c r="L406" s="23"/>
      <c r="M406" s="23"/>
      <c r="N406" s="23"/>
    </row>
    <row r="407" spans="1:14" ht="12" customHeight="1">
      <c r="A407" s="143" t="s">
        <v>44</v>
      </c>
      <c r="B407" s="223">
        <v>2291</v>
      </c>
      <c r="C407" s="223">
        <v>2209</v>
      </c>
      <c r="D407" s="223">
        <v>620</v>
      </c>
      <c r="E407" s="223">
        <v>553</v>
      </c>
      <c r="F407" s="223">
        <v>445</v>
      </c>
      <c r="G407" s="223">
        <v>512</v>
      </c>
      <c r="H407" s="223">
        <v>231</v>
      </c>
      <c r="I407" s="195">
        <v>40.9</v>
      </c>
      <c r="J407" s="195">
        <v>-5</v>
      </c>
      <c r="K407" s="23"/>
      <c r="L407" s="23"/>
      <c r="M407" s="23"/>
      <c r="N407" s="23"/>
    </row>
    <row r="408" spans="1:14" ht="12" customHeight="1">
      <c r="A408" s="143" t="s">
        <v>208</v>
      </c>
      <c r="B408" s="223">
        <v>5634</v>
      </c>
      <c r="C408" s="223">
        <v>5050</v>
      </c>
      <c r="D408" s="223">
        <v>1199</v>
      </c>
      <c r="E408" s="223">
        <v>1289</v>
      </c>
      <c r="F408" s="223">
        <v>1458</v>
      </c>
      <c r="G408" s="223">
        <v>1220</v>
      </c>
      <c r="H408" s="223">
        <v>430</v>
      </c>
      <c r="I408" s="195">
        <v>27.2</v>
      </c>
      <c r="J408" s="195">
        <v>3</v>
      </c>
      <c r="K408" s="23"/>
      <c r="L408" s="23"/>
      <c r="M408" s="23"/>
      <c r="N408" s="23"/>
    </row>
    <row r="409" spans="1:14" ht="12" customHeight="1">
      <c r="A409" s="143" t="s">
        <v>76</v>
      </c>
      <c r="B409" s="223">
        <v>75365</v>
      </c>
      <c r="C409" s="223">
        <v>72208</v>
      </c>
      <c r="D409" s="223">
        <v>18190</v>
      </c>
      <c r="E409" s="223">
        <v>17876</v>
      </c>
      <c r="F409" s="223">
        <v>17643</v>
      </c>
      <c r="G409" s="223">
        <v>17200</v>
      </c>
      <c r="H409" s="223">
        <v>5895</v>
      </c>
      <c r="I409" s="195">
        <v>-0.8</v>
      </c>
      <c r="J409" s="195">
        <v>-2.4</v>
      </c>
      <c r="K409" s="23"/>
      <c r="L409" s="23"/>
      <c r="M409" s="23"/>
      <c r="N409" s="23"/>
    </row>
    <row r="410" spans="1:14" ht="12" customHeight="1">
      <c r="A410" s="90" t="s">
        <v>9</v>
      </c>
      <c r="B410" s="223"/>
      <c r="C410" s="223"/>
      <c r="D410" s="223"/>
      <c r="E410" s="223"/>
      <c r="F410" s="223"/>
      <c r="G410" s="223"/>
      <c r="H410" s="223"/>
      <c r="I410" s="195"/>
      <c r="J410" s="195"/>
      <c r="K410" s="23"/>
      <c r="L410" s="23"/>
      <c r="M410" s="23"/>
      <c r="N410" s="23"/>
    </row>
    <row r="411" spans="1:14" ht="12" customHeight="1">
      <c r="A411" s="143" t="s">
        <v>205</v>
      </c>
      <c r="B411" s="223">
        <v>43269</v>
      </c>
      <c r="C411" s="223">
        <v>43173</v>
      </c>
      <c r="D411" s="223">
        <v>11027</v>
      </c>
      <c r="E411" s="223">
        <v>12014</v>
      </c>
      <c r="F411" s="223">
        <v>8955</v>
      </c>
      <c r="G411" s="223">
        <v>9322</v>
      </c>
      <c r="H411" s="223">
        <v>2362</v>
      </c>
      <c r="I411" s="195">
        <v>-32.1</v>
      </c>
      <c r="J411" s="195">
        <v>-5.8</v>
      </c>
      <c r="K411" s="23"/>
      <c r="L411" s="23"/>
      <c r="M411" s="23"/>
      <c r="N411" s="23"/>
    </row>
    <row r="412" spans="1:14" ht="12" customHeight="1">
      <c r="A412" s="143" t="s">
        <v>206</v>
      </c>
      <c r="B412" s="223">
        <v>14153</v>
      </c>
      <c r="C412" s="223">
        <v>12698</v>
      </c>
      <c r="D412" s="223">
        <v>3403</v>
      </c>
      <c r="E412" s="223">
        <v>2652</v>
      </c>
      <c r="F412" s="223">
        <v>2756</v>
      </c>
      <c r="G412" s="223">
        <v>2448</v>
      </c>
      <c r="H412" s="223">
        <v>636</v>
      </c>
      <c r="I412" s="195">
        <v>-42.8</v>
      </c>
      <c r="J412" s="195">
        <v>-15.5</v>
      </c>
      <c r="K412" s="23"/>
      <c r="L412" s="23"/>
      <c r="M412" s="23"/>
      <c r="N412" s="23"/>
    </row>
    <row r="413" spans="1:14" ht="12" customHeight="1">
      <c r="A413" s="76" t="s">
        <v>246</v>
      </c>
      <c r="B413" s="223">
        <v>399672</v>
      </c>
      <c r="C413" s="223">
        <v>400216</v>
      </c>
      <c r="D413" s="223">
        <v>100626</v>
      </c>
      <c r="E413" s="223">
        <v>95687</v>
      </c>
      <c r="F413" s="223">
        <v>98002</v>
      </c>
      <c r="G413" s="223">
        <v>96075</v>
      </c>
      <c r="H413" s="223">
        <v>29876</v>
      </c>
      <c r="I413" s="195">
        <v>-8.7</v>
      </c>
      <c r="J413" s="195">
        <v>-3.3</v>
      </c>
      <c r="K413" s="23"/>
      <c r="L413" s="23"/>
      <c r="M413" s="23"/>
      <c r="N413" s="23"/>
    </row>
    <row r="414" spans="1:14" ht="12" customHeight="1">
      <c r="A414" s="76" t="s">
        <v>247</v>
      </c>
      <c r="B414" s="223">
        <v>78520</v>
      </c>
      <c r="C414" s="223">
        <v>77450</v>
      </c>
      <c r="D414" s="223">
        <v>19466</v>
      </c>
      <c r="E414" s="223">
        <v>18494</v>
      </c>
      <c r="F414" s="223">
        <v>18431</v>
      </c>
      <c r="G414" s="223">
        <v>18167</v>
      </c>
      <c r="H414" s="223">
        <v>5406</v>
      </c>
      <c r="I414" s="195">
        <v>-11.5</v>
      </c>
      <c r="J414" s="195">
        <v>-5</v>
      </c>
      <c r="K414" s="23"/>
      <c r="L414" s="23"/>
      <c r="M414" s="23"/>
      <c r="N414" s="23"/>
    </row>
    <row r="415" spans="1:14" ht="12" customHeight="1">
      <c r="A415" s="143" t="s">
        <v>207</v>
      </c>
      <c r="B415" s="223">
        <v>197980</v>
      </c>
      <c r="C415" s="223">
        <v>202285</v>
      </c>
      <c r="D415" s="223">
        <v>51303</v>
      </c>
      <c r="E415" s="223">
        <v>49476</v>
      </c>
      <c r="F415" s="223">
        <v>46876</v>
      </c>
      <c r="G415" s="223">
        <v>44208</v>
      </c>
      <c r="H415" s="223">
        <v>14528</v>
      </c>
      <c r="I415" s="195">
        <v>-9.9</v>
      </c>
      <c r="J415" s="195">
        <v>-6.9</v>
      </c>
      <c r="K415" s="23"/>
      <c r="L415" s="23"/>
      <c r="M415" s="23"/>
      <c r="N415" s="23"/>
    </row>
    <row r="416" spans="1:14" ht="12" customHeight="1">
      <c r="A416" s="143" t="s">
        <v>44</v>
      </c>
      <c r="B416" s="223">
        <v>21551</v>
      </c>
      <c r="C416" s="223">
        <v>23721</v>
      </c>
      <c r="D416" s="223">
        <v>5671</v>
      </c>
      <c r="E416" s="223">
        <v>3615</v>
      </c>
      <c r="F416" s="223">
        <v>4731</v>
      </c>
      <c r="G416" s="223">
        <v>3563</v>
      </c>
      <c r="H416" s="223">
        <v>759</v>
      </c>
      <c r="I416" s="195">
        <v>-57.6</v>
      </c>
      <c r="J416" s="195">
        <v>-34</v>
      </c>
      <c r="K416" s="23"/>
      <c r="L416" s="23"/>
      <c r="M416" s="23"/>
      <c r="N416" s="23"/>
    </row>
    <row r="417" spans="1:14" ht="12" customHeight="1">
      <c r="A417" s="143" t="s">
        <v>208</v>
      </c>
      <c r="B417" s="223">
        <v>103248</v>
      </c>
      <c r="C417" s="223">
        <v>98565</v>
      </c>
      <c r="D417" s="223">
        <v>24913</v>
      </c>
      <c r="E417" s="223">
        <v>20369</v>
      </c>
      <c r="F417" s="223">
        <v>22938</v>
      </c>
      <c r="G417" s="223">
        <v>21959</v>
      </c>
      <c r="H417" s="223">
        <v>6722</v>
      </c>
      <c r="I417" s="195">
        <v>-17</v>
      </c>
      <c r="J417" s="195">
        <v>-11.4</v>
      </c>
      <c r="K417" s="23"/>
      <c r="L417" s="23"/>
      <c r="M417" s="23"/>
      <c r="N417" s="23"/>
    </row>
    <row r="418" spans="1:14" ht="12" customHeight="1">
      <c r="A418" s="91" t="s">
        <v>76</v>
      </c>
      <c r="B418" s="238">
        <v>858393</v>
      </c>
      <c r="C418" s="238">
        <v>858108</v>
      </c>
      <c r="D418" s="238">
        <v>216409</v>
      </c>
      <c r="E418" s="238">
        <v>202307</v>
      </c>
      <c r="F418" s="238">
        <v>202689</v>
      </c>
      <c r="G418" s="238">
        <v>195742</v>
      </c>
      <c r="H418" s="238">
        <v>60289</v>
      </c>
      <c r="I418" s="92">
        <v>-13.2</v>
      </c>
      <c r="J418" s="92">
        <v>-6.4</v>
      </c>
      <c r="K418" s="23"/>
      <c r="L418" s="23"/>
      <c r="M418" s="23"/>
      <c r="N418" s="23"/>
    </row>
    <row r="419" spans="1:14" ht="12" customHeight="1">
      <c r="A419" s="29" t="s">
        <v>209</v>
      </c>
      <c r="B419" s="184"/>
      <c r="C419" s="184"/>
      <c r="D419" s="184"/>
      <c r="E419" s="184"/>
      <c r="F419" s="184"/>
      <c r="G419" s="184"/>
      <c r="H419" s="14"/>
      <c r="I419" s="23"/>
      <c r="J419" s="23"/>
      <c r="K419" s="23"/>
      <c r="L419" s="23"/>
      <c r="M419" s="23"/>
      <c r="N419" s="23"/>
    </row>
    <row r="420" spans="1:14" ht="12" customHeight="1">
      <c r="A420" s="253" t="s">
        <v>267</v>
      </c>
      <c r="B420" s="184"/>
      <c r="C420" s="184"/>
      <c r="D420" s="184"/>
      <c r="E420" s="184"/>
      <c r="F420" s="184"/>
      <c r="G420" s="184"/>
      <c r="H420" s="14"/>
      <c r="I420" s="23"/>
      <c r="J420" s="23"/>
      <c r="K420" s="23"/>
      <c r="L420" s="23"/>
      <c r="M420" s="23"/>
      <c r="N420" s="23"/>
    </row>
    <row r="421" spans="1:14" ht="12" customHeight="1">
      <c r="A421" s="29" t="s">
        <v>249</v>
      </c>
      <c r="B421" s="184"/>
      <c r="C421" s="184"/>
      <c r="D421" s="184"/>
      <c r="E421" s="184"/>
      <c r="F421" s="184"/>
      <c r="G421" s="184"/>
      <c r="H421" s="14"/>
      <c r="I421" s="23"/>
      <c r="J421" s="23"/>
      <c r="K421" s="23"/>
      <c r="L421" s="23"/>
      <c r="M421" s="23"/>
      <c r="N421" s="23"/>
    </row>
    <row r="422" spans="1:14" ht="12" customHeight="1">
      <c r="A422" s="29" t="s">
        <v>250</v>
      </c>
      <c r="B422" s="184"/>
      <c r="C422" s="184"/>
      <c r="D422" s="184"/>
      <c r="E422" s="184"/>
      <c r="F422" s="184"/>
      <c r="G422" s="184"/>
      <c r="H422" s="14"/>
      <c r="I422" s="23"/>
      <c r="J422" s="23"/>
      <c r="K422" s="23"/>
      <c r="L422" s="23"/>
      <c r="M422" s="23"/>
      <c r="N422" s="23"/>
    </row>
    <row r="423" spans="1:14" ht="12" customHeight="1">
      <c r="A423" s="185"/>
      <c r="B423" s="184"/>
      <c r="C423" s="184"/>
      <c r="D423" s="184"/>
      <c r="E423" s="184"/>
      <c r="F423" s="184"/>
      <c r="G423" s="184"/>
      <c r="H423" s="14"/>
      <c r="I423" s="23"/>
      <c r="J423" s="23"/>
      <c r="K423" s="23"/>
      <c r="L423" s="23"/>
      <c r="M423" s="23"/>
      <c r="N423" s="23"/>
    </row>
    <row r="424" spans="1:14" ht="12" customHeight="1">
      <c r="A424" s="185"/>
      <c r="B424" s="184"/>
      <c r="C424" s="184"/>
      <c r="D424" s="184"/>
      <c r="E424" s="184"/>
      <c r="F424" s="184"/>
      <c r="G424" s="184"/>
      <c r="H424" s="14"/>
      <c r="I424" s="23"/>
      <c r="J424" s="23"/>
      <c r="K424" s="23"/>
      <c r="L424" s="23"/>
      <c r="M424" s="23"/>
      <c r="N424" s="23"/>
    </row>
    <row r="425" spans="1:14" ht="12" customHeight="1">
      <c r="A425" s="185"/>
      <c r="B425" s="184"/>
      <c r="C425" s="184"/>
      <c r="D425" s="184"/>
      <c r="E425" s="184"/>
      <c r="F425" s="184"/>
      <c r="G425" s="184"/>
      <c r="H425" s="14"/>
      <c r="I425" s="23"/>
      <c r="J425" s="23"/>
      <c r="K425" s="23"/>
      <c r="L425" s="23"/>
      <c r="M425" s="23"/>
      <c r="N425" s="23"/>
    </row>
    <row r="426" spans="1:14" ht="12" customHeight="1">
      <c r="A426" s="23"/>
      <c r="B426" s="184"/>
      <c r="C426" s="184"/>
      <c r="D426" s="184"/>
      <c r="E426" s="184"/>
      <c r="F426" s="184"/>
      <c r="G426" s="23"/>
      <c r="H426" s="23"/>
      <c r="I426" s="84"/>
      <c r="J426" s="23"/>
      <c r="K426" s="23"/>
      <c r="L426" s="23"/>
      <c r="M426" s="23"/>
      <c r="N426" s="23"/>
    </row>
    <row r="427" spans="2:14" ht="12" customHeight="1">
      <c r="B427" s="109"/>
      <c r="C427" s="109"/>
      <c r="D427" s="109"/>
      <c r="E427" s="109"/>
      <c r="F427" s="109"/>
      <c r="G427" s="109"/>
      <c r="H427" s="109"/>
      <c r="I427" s="195"/>
      <c r="J427" s="70" t="s">
        <v>337</v>
      </c>
      <c r="K427" s="23"/>
      <c r="L427" s="23"/>
      <c r="M427" s="23"/>
      <c r="N427" s="23"/>
    </row>
    <row r="428" spans="1:14" ht="12" customHeight="1">
      <c r="A428" s="196"/>
      <c r="B428" s="109"/>
      <c r="C428" s="109"/>
      <c r="D428" s="109"/>
      <c r="E428" s="109"/>
      <c r="F428" s="109"/>
      <c r="G428" s="109"/>
      <c r="H428" s="109"/>
      <c r="I428" s="195"/>
      <c r="J428" s="195"/>
      <c r="K428" s="23"/>
      <c r="L428" s="23"/>
      <c r="M428" s="23"/>
      <c r="N428" s="23"/>
    </row>
    <row r="429" spans="1:14" ht="12" customHeight="1">
      <c r="A429" s="196"/>
      <c r="B429" s="109"/>
      <c r="C429" s="109"/>
      <c r="D429" s="109"/>
      <c r="E429" s="109"/>
      <c r="F429" s="109"/>
      <c r="G429" s="109"/>
      <c r="H429" s="109"/>
      <c r="I429" s="23"/>
      <c r="J429" s="23"/>
      <c r="K429" s="23"/>
      <c r="L429" s="23"/>
      <c r="M429" s="23"/>
      <c r="N429" s="23"/>
    </row>
    <row r="430" spans="1:14" ht="12" customHeight="1">
      <c r="A430" s="143"/>
      <c r="B430" s="109"/>
      <c r="C430" s="109"/>
      <c r="D430" s="109"/>
      <c r="E430" s="109"/>
      <c r="F430" s="109"/>
      <c r="G430" s="109"/>
      <c r="H430" s="109"/>
      <c r="I430" s="195"/>
      <c r="J430" s="195"/>
      <c r="K430" s="23"/>
      <c r="L430" s="23"/>
      <c r="M430" s="23"/>
      <c r="N430" s="23"/>
    </row>
    <row r="431" spans="1:14" ht="12" customHeight="1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" customHeight="1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" customHeight="1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" customHeight="1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7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7" width="8.7109375" style="0" customWidth="1"/>
    <col min="8" max="8" width="8.421875" style="0" customWidth="1"/>
    <col min="9" max="10" width="6.8515625" style="0" customWidth="1"/>
  </cols>
  <sheetData>
    <row r="1" spans="1:8" ht="10.5" customHeight="1">
      <c r="A1" s="122"/>
      <c r="B1" s="26"/>
      <c r="C1" s="26"/>
      <c r="D1" s="26"/>
      <c r="E1" s="26"/>
      <c r="F1" s="122"/>
      <c r="G1" s="122"/>
      <c r="H1" s="256" t="s">
        <v>251</v>
      </c>
    </row>
    <row r="2" spans="1:8" ht="38.25" customHeight="1">
      <c r="A2" s="137" t="s">
        <v>220</v>
      </c>
      <c r="B2" s="22"/>
      <c r="C2" s="22"/>
      <c r="D2" s="22"/>
      <c r="E2" s="22"/>
      <c r="F2" s="22"/>
      <c r="G2" s="22"/>
      <c r="H2" s="22"/>
    </row>
    <row r="3" spans="1:8" ht="35.25" customHeight="1">
      <c r="A3" s="78" t="s">
        <v>302</v>
      </c>
      <c r="B3" s="22"/>
      <c r="C3" s="22"/>
      <c r="D3" s="22"/>
      <c r="E3" s="22"/>
      <c r="F3" s="22"/>
      <c r="G3" s="22"/>
      <c r="H3" s="22"/>
    </row>
    <row r="4" spans="1:8" ht="12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4.25" customHeight="1">
      <c r="A5" s="24"/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12" customHeight="1">
      <c r="A6" s="1" t="s">
        <v>4</v>
      </c>
      <c r="B6" s="93">
        <v>19209</v>
      </c>
      <c r="C6" s="93">
        <v>21080</v>
      </c>
      <c r="D6" s="93">
        <v>21080</v>
      </c>
      <c r="E6" s="93">
        <v>20945</v>
      </c>
      <c r="F6" s="93">
        <v>20966</v>
      </c>
      <c r="G6" s="93">
        <v>20250</v>
      </c>
      <c r="H6" s="93">
        <v>20250</v>
      </c>
    </row>
    <row r="7" spans="1:8" ht="12" customHeight="1">
      <c r="A7" s="1" t="s">
        <v>123</v>
      </c>
      <c r="B7" s="93">
        <v>5576</v>
      </c>
      <c r="C7" s="93">
        <v>5938</v>
      </c>
      <c r="D7" s="93">
        <v>5938</v>
      </c>
      <c r="E7" s="93">
        <v>6179</v>
      </c>
      <c r="F7" s="93">
        <v>5928</v>
      </c>
      <c r="G7" s="93">
        <v>7404</v>
      </c>
      <c r="H7" s="93">
        <v>7404</v>
      </c>
    </row>
    <row r="8" spans="1:8" ht="12" customHeight="1">
      <c r="A8" s="1" t="s">
        <v>9</v>
      </c>
      <c r="B8" s="95">
        <v>211002</v>
      </c>
      <c r="C8" s="95">
        <v>205882</v>
      </c>
      <c r="D8" s="95">
        <v>205882</v>
      </c>
      <c r="E8" s="95">
        <v>206005</v>
      </c>
      <c r="F8" s="95">
        <v>209022</v>
      </c>
      <c r="G8" s="95">
        <v>209466</v>
      </c>
      <c r="H8" s="95">
        <v>209466</v>
      </c>
    </row>
    <row r="9" spans="1:8" s="208" customFormat="1" ht="12" customHeight="1">
      <c r="A9" s="102" t="s">
        <v>24</v>
      </c>
      <c r="B9" s="202">
        <v>235787</v>
      </c>
      <c r="C9" s="202">
        <v>232900</v>
      </c>
      <c r="D9" s="202">
        <v>232900</v>
      </c>
      <c r="E9" s="202">
        <v>233129</v>
      </c>
      <c r="F9" s="202">
        <v>235916</v>
      </c>
      <c r="G9" s="202">
        <v>237120</v>
      </c>
      <c r="H9" s="202">
        <v>237120</v>
      </c>
    </row>
    <row r="10" spans="1:8" ht="12" customHeight="1">
      <c r="A10" s="86" t="s">
        <v>124</v>
      </c>
      <c r="B10" s="93">
        <v>4518</v>
      </c>
      <c r="C10" s="93">
        <v>4626</v>
      </c>
      <c r="D10" s="93">
        <v>4626</v>
      </c>
      <c r="E10" s="93">
        <v>4450</v>
      </c>
      <c r="F10" s="93">
        <v>4873</v>
      </c>
      <c r="G10" s="93">
        <v>4829</v>
      </c>
      <c r="H10" s="93">
        <v>4829</v>
      </c>
    </row>
    <row r="11" spans="1:8" ht="12" customHeight="1">
      <c r="A11" s="86" t="s">
        <v>125</v>
      </c>
      <c r="B11" s="93">
        <v>83727</v>
      </c>
      <c r="C11" s="93">
        <v>82176</v>
      </c>
      <c r="D11" s="93">
        <v>82176</v>
      </c>
      <c r="E11" s="93">
        <v>80738</v>
      </c>
      <c r="F11" s="93">
        <v>81958</v>
      </c>
      <c r="G11" s="93">
        <v>85141</v>
      </c>
      <c r="H11" s="93">
        <v>85141</v>
      </c>
    </row>
    <row r="12" spans="1:8" ht="12" customHeight="1">
      <c r="A12" s="86" t="s">
        <v>126</v>
      </c>
      <c r="B12" s="93">
        <v>21162</v>
      </c>
      <c r="C12" s="93">
        <v>20102</v>
      </c>
      <c r="D12" s="93">
        <v>20102</v>
      </c>
      <c r="E12" s="93">
        <v>20001</v>
      </c>
      <c r="F12" s="93">
        <v>20512</v>
      </c>
      <c r="G12" s="93">
        <v>20215</v>
      </c>
      <c r="H12" s="93">
        <v>20215</v>
      </c>
    </row>
    <row r="13" spans="1:8" ht="12" customHeight="1">
      <c r="A13" s="1" t="s">
        <v>127</v>
      </c>
      <c r="B13" s="95">
        <v>1049</v>
      </c>
      <c r="C13" s="95">
        <v>1188</v>
      </c>
      <c r="D13" s="95">
        <v>1188</v>
      </c>
      <c r="E13" s="95">
        <v>1214</v>
      </c>
      <c r="F13" s="95">
        <v>1162</v>
      </c>
      <c r="G13" s="95">
        <v>1102</v>
      </c>
      <c r="H13" s="95">
        <v>1102</v>
      </c>
    </row>
    <row r="14" spans="1:8" s="208" customFormat="1" ht="12" customHeight="1">
      <c r="A14" s="103" t="s">
        <v>27</v>
      </c>
      <c r="B14" s="202">
        <v>110456</v>
      </c>
      <c r="C14" s="202">
        <v>108092</v>
      </c>
      <c r="D14" s="202">
        <v>108092</v>
      </c>
      <c r="E14" s="202">
        <v>106403</v>
      </c>
      <c r="F14" s="202">
        <v>108505</v>
      </c>
      <c r="G14" s="202">
        <v>111287</v>
      </c>
      <c r="H14" s="202">
        <v>111287</v>
      </c>
    </row>
    <row r="15" spans="1:8" ht="12" customHeight="1">
      <c r="A15" s="1" t="s">
        <v>128</v>
      </c>
      <c r="B15" s="93">
        <v>3553</v>
      </c>
      <c r="C15" s="93">
        <v>3589</v>
      </c>
      <c r="D15" s="93">
        <v>3589</v>
      </c>
      <c r="E15" s="93">
        <v>3660</v>
      </c>
      <c r="F15" s="93">
        <v>3682</v>
      </c>
      <c r="G15" s="93">
        <v>3573</v>
      </c>
      <c r="H15" s="93">
        <v>3573</v>
      </c>
    </row>
    <row r="16" spans="1:8" ht="12" customHeight="1">
      <c r="A16" s="86" t="s">
        <v>3</v>
      </c>
      <c r="B16" s="93">
        <v>4324</v>
      </c>
      <c r="C16" s="93">
        <v>3615</v>
      </c>
      <c r="D16" s="93">
        <v>3615</v>
      </c>
      <c r="E16" s="93">
        <v>4320</v>
      </c>
      <c r="F16" s="93">
        <v>3893</v>
      </c>
      <c r="G16" s="93">
        <v>4049</v>
      </c>
      <c r="H16" s="93">
        <v>4049</v>
      </c>
    </row>
    <row r="17" spans="1:8" ht="12" customHeight="1">
      <c r="A17" s="86" t="s">
        <v>129</v>
      </c>
      <c r="B17" s="93">
        <v>2637</v>
      </c>
      <c r="C17" s="93">
        <v>2719</v>
      </c>
      <c r="D17" s="93">
        <v>2719</v>
      </c>
      <c r="E17" s="93">
        <v>2712</v>
      </c>
      <c r="F17" s="93">
        <v>2696</v>
      </c>
      <c r="G17" s="93">
        <v>2551</v>
      </c>
      <c r="H17" s="93">
        <v>2551</v>
      </c>
    </row>
    <row r="18" spans="1:8" ht="12" customHeight="1">
      <c r="A18" s="1" t="s">
        <v>130</v>
      </c>
      <c r="B18" s="93">
        <v>2664</v>
      </c>
      <c r="C18" s="93">
        <v>2398</v>
      </c>
      <c r="D18" s="93">
        <v>2398</v>
      </c>
      <c r="E18" s="93">
        <v>2318</v>
      </c>
      <c r="F18" s="93">
        <v>2657</v>
      </c>
      <c r="G18" s="93">
        <v>2519</v>
      </c>
      <c r="H18" s="93">
        <v>2519</v>
      </c>
    </row>
    <row r="19" spans="1:8" ht="12" customHeight="1">
      <c r="A19" s="1" t="s">
        <v>5</v>
      </c>
      <c r="B19" s="93">
        <v>3526</v>
      </c>
      <c r="C19" s="93">
        <v>3605</v>
      </c>
      <c r="D19" s="93">
        <v>3605</v>
      </c>
      <c r="E19" s="93">
        <v>4041</v>
      </c>
      <c r="F19" s="93">
        <v>3387</v>
      </c>
      <c r="G19" s="93">
        <v>3998</v>
      </c>
      <c r="H19" s="93">
        <v>3998</v>
      </c>
    </row>
    <row r="20" spans="1:8" ht="12" customHeight="1">
      <c r="A20" s="1" t="s">
        <v>6</v>
      </c>
      <c r="B20" s="93">
        <v>24798</v>
      </c>
      <c r="C20" s="93">
        <v>24445</v>
      </c>
      <c r="D20" s="93">
        <v>24445</v>
      </c>
      <c r="E20" s="93">
        <v>24221</v>
      </c>
      <c r="F20" s="93">
        <v>24070</v>
      </c>
      <c r="G20" s="93">
        <v>24193</v>
      </c>
      <c r="H20" s="93">
        <v>24193</v>
      </c>
    </row>
    <row r="21" spans="1:8" ht="12" customHeight="1">
      <c r="A21" s="1" t="s">
        <v>131</v>
      </c>
      <c r="B21" s="93">
        <v>37312</v>
      </c>
      <c r="C21" s="93">
        <v>36187</v>
      </c>
      <c r="D21" s="93">
        <v>36187</v>
      </c>
      <c r="E21" s="93">
        <v>37098</v>
      </c>
      <c r="F21" s="93">
        <v>35937</v>
      </c>
      <c r="G21" s="93">
        <v>35921</v>
      </c>
      <c r="H21" s="93">
        <v>35921</v>
      </c>
    </row>
    <row r="22" spans="1:8" ht="12" customHeight="1">
      <c r="A22" s="1" t="s">
        <v>7</v>
      </c>
      <c r="B22" s="93">
        <v>5147</v>
      </c>
      <c r="C22" s="93">
        <v>5302</v>
      </c>
      <c r="D22" s="93">
        <v>5302</v>
      </c>
      <c r="E22" s="93">
        <v>4944</v>
      </c>
      <c r="F22" s="93">
        <v>5169</v>
      </c>
      <c r="G22" s="93">
        <v>5506</v>
      </c>
      <c r="H22" s="93">
        <v>5506</v>
      </c>
    </row>
    <row r="23" spans="1:8" ht="12" customHeight="1">
      <c r="A23" s="1" t="s">
        <v>132</v>
      </c>
      <c r="B23" s="93">
        <v>2183</v>
      </c>
      <c r="C23" s="93">
        <v>2022</v>
      </c>
      <c r="D23" s="93">
        <v>2022</v>
      </c>
      <c r="E23" s="93">
        <v>2202</v>
      </c>
      <c r="F23" s="93">
        <v>2185</v>
      </c>
      <c r="G23" s="93">
        <v>2029</v>
      </c>
      <c r="H23" s="93">
        <v>2029</v>
      </c>
    </row>
    <row r="24" spans="1:8" ht="12" customHeight="1">
      <c r="A24" s="1" t="s">
        <v>133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</row>
    <row r="25" spans="1:8" ht="12" customHeight="1">
      <c r="A25" s="1" t="s">
        <v>134</v>
      </c>
      <c r="B25" s="93">
        <v>1687</v>
      </c>
      <c r="C25" s="93">
        <v>1421</v>
      </c>
      <c r="D25" s="93">
        <v>1421</v>
      </c>
      <c r="E25" s="93">
        <v>1608</v>
      </c>
      <c r="F25" s="93">
        <v>1399</v>
      </c>
      <c r="G25" s="93">
        <v>1411</v>
      </c>
      <c r="H25" s="93">
        <v>1411</v>
      </c>
    </row>
    <row r="26" spans="1:8" ht="12" customHeight="1">
      <c r="A26" s="1" t="s">
        <v>135</v>
      </c>
      <c r="B26" s="93">
        <v>20591</v>
      </c>
      <c r="C26" s="93">
        <v>20556</v>
      </c>
      <c r="D26" s="93">
        <v>20556</v>
      </c>
      <c r="E26" s="93">
        <v>20267</v>
      </c>
      <c r="F26" s="93">
        <v>21001</v>
      </c>
      <c r="G26" s="93">
        <v>20117</v>
      </c>
      <c r="H26" s="93">
        <v>20117</v>
      </c>
    </row>
    <row r="27" spans="1:8" ht="12" customHeight="1">
      <c r="A27" s="76" t="s">
        <v>136</v>
      </c>
      <c r="B27" s="93">
        <v>127</v>
      </c>
      <c r="C27" s="93">
        <v>92</v>
      </c>
      <c r="D27" s="93">
        <v>92</v>
      </c>
      <c r="E27" s="93">
        <v>81</v>
      </c>
      <c r="F27" s="93">
        <v>90</v>
      </c>
      <c r="G27" s="93">
        <v>82</v>
      </c>
      <c r="H27" s="93">
        <v>82</v>
      </c>
    </row>
    <row r="28" spans="1:8" ht="12" customHeight="1">
      <c r="A28" s="1" t="s">
        <v>137</v>
      </c>
      <c r="B28" s="93">
        <v>13032</v>
      </c>
      <c r="C28" s="93">
        <v>12539</v>
      </c>
      <c r="D28" s="93">
        <v>12539</v>
      </c>
      <c r="E28" s="93">
        <v>13849</v>
      </c>
      <c r="F28" s="93">
        <v>14153</v>
      </c>
      <c r="G28" s="93">
        <v>13265</v>
      </c>
      <c r="H28" s="93">
        <v>13265</v>
      </c>
    </row>
    <row r="29" spans="1:8" ht="12" customHeight="1">
      <c r="A29" s="1" t="s">
        <v>138</v>
      </c>
      <c r="B29" s="93">
        <v>4576</v>
      </c>
      <c r="C29" s="93">
        <v>3451</v>
      </c>
      <c r="D29" s="93">
        <v>3451</v>
      </c>
      <c r="E29" s="93">
        <v>3318</v>
      </c>
      <c r="F29" s="93">
        <v>2995</v>
      </c>
      <c r="G29" s="93">
        <v>3492</v>
      </c>
      <c r="H29" s="93">
        <v>3492</v>
      </c>
    </row>
    <row r="30" spans="1:8" ht="12" customHeight="1">
      <c r="A30" s="1" t="s">
        <v>139</v>
      </c>
      <c r="B30" s="93">
        <v>5529</v>
      </c>
      <c r="C30" s="93">
        <v>7759</v>
      </c>
      <c r="D30" s="93">
        <v>7759</v>
      </c>
      <c r="E30" s="93">
        <v>7677</v>
      </c>
      <c r="F30" s="93">
        <v>7634</v>
      </c>
      <c r="G30" s="93">
        <v>7824</v>
      </c>
      <c r="H30" s="93">
        <v>7824</v>
      </c>
    </row>
    <row r="31" spans="1:8" ht="12" customHeight="1">
      <c r="A31" s="1" t="s">
        <v>140</v>
      </c>
      <c r="B31" s="93">
        <v>3495</v>
      </c>
      <c r="C31" s="93">
        <v>3310</v>
      </c>
      <c r="D31" s="93">
        <v>3310</v>
      </c>
      <c r="E31" s="93">
        <v>3603</v>
      </c>
      <c r="F31" s="93">
        <v>3629</v>
      </c>
      <c r="G31" s="93">
        <v>3613</v>
      </c>
      <c r="H31" s="93">
        <v>3613</v>
      </c>
    </row>
    <row r="32" spans="1:8" ht="12" customHeight="1">
      <c r="A32" s="1" t="s">
        <v>343</v>
      </c>
      <c r="B32" s="93">
        <v>1005</v>
      </c>
      <c r="C32" s="93">
        <v>1050</v>
      </c>
      <c r="D32" s="93">
        <v>1050</v>
      </c>
      <c r="E32" s="93">
        <v>1207</v>
      </c>
      <c r="F32" s="93">
        <v>1216</v>
      </c>
      <c r="G32" s="93">
        <v>1054</v>
      </c>
      <c r="H32" s="93">
        <v>1054</v>
      </c>
    </row>
    <row r="33" spans="1:8" ht="12" customHeight="1">
      <c r="A33" s="1" t="s">
        <v>141</v>
      </c>
      <c r="B33" s="93">
        <v>18568</v>
      </c>
      <c r="C33" s="93">
        <v>18448</v>
      </c>
      <c r="D33" s="93">
        <v>18448</v>
      </c>
      <c r="E33" s="93">
        <v>18555</v>
      </c>
      <c r="F33" s="93">
        <v>18626</v>
      </c>
      <c r="G33" s="93">
        <v>18637</v>
      </c>
      <c r="H33" s="93">
        <v>18637</v>
      </c>
    </row>
    <row r="34" spans="1:8" ht="12" customHeight="1">
      <c r="A34" s="1" t="s">
        <v>142</v>
      </c>
      <c r="B34" s="93">
        <v>5440</v>
      </c>
      <c r="C34" s="93">
        <v>5154</v>
      </c>
      <c r="D34" s="93">
        <v>5154</v>
      </c>
      <c r="E34" s="93">
        <v>5133</v>
      </c>
      <c r="F34" s="93">
        <v>5009</v>
      </c>
      <c r="G34" s="93">
        <v>5261</v>
      </c>
      <c r="H34" s="93">
        <v>5261</v>
      </c>
    </row>
    <row r="35" spans="1:8" ht="12" customHeight="1">
      <c r="A35" s="1" t="s">
        <v>143</v>
      </c>
      <c r="B35" s="93">
        <v>4907</v>
      </c>
      <c r="C35" s="93">
        <v>4608</v>
      </c>
      <c r="D35" s="93">
        <v>4608</v>
      </c>
      <c r="E35" s="93">
        <v>4695</v>
      </c>
      <c r="F35" s="93">
        <v>4782</v>
      </c>
      <c r="G35" s="93">
        <v>4854</v>
      </c>
      <c r="H35" s="93">
        <v>4854</v>
      </c>
    </row>
    <row r="36" spans="1:8" ht="12" customHeight="1">
      <c r="A36" s="1" t="s">
        <v>8</v>
      </c>
      <c r="B36" s="93">
        <v>7172</v>
      </c>
      <c r="C36" s="93">
        <v>8082</v>
      </c>
      <c r="D36" s="93">
        <v>8082</v>
      </c>
      <c r="E36" s="93">
        <v>7890</v>
      </c>
      <c r="F36" s="93">
        <v>7883</v>
      </c>
      <c r="G36" s="93">
        <v>7954</v>
      </c>
      <c r="H36" s="93">
        <v>7954</v>
      </c>
    </row>
    <row r="37" spans="1:8" ht="12" customHeight="1">
      <c r="A37" s="1" t="s">
        <v>144</v>
      </c>
      <c r="B37" s="95">
        <v>13986</v>
      </c>
      <c r="C37" s="95">
        <v>12214</v>
      </c>
      <c r="D37" s="95">
        <v>12214</v>
      </c>
      <c r="E37" s="95">
        <v>13589</v>
      </c>
      <c r="F37" s="95">
        <v>13448</v>
      </c>
      <c r="G37" s="95">
        <v>12937</v>
      </c>
      <c r="H37" s="95">
        <v>12937</v>
      </c>
    </row>
    <row r="38" spans="1:8" s="54" customFormat="1" ht="12" customHeight="1">
      <c r="A38" s="104" t="s">
        <v>30</v>
      </c>
      <c r="B38" s="202">
        <v>186259</v>
      </c>
      <c r="C38" s="202">
        <v>182566</v>
      </c>
      <c r="D38" s="202">
        <v>182566</v>
      </c>
      <c r="E38" s="202">
        <v>186988</v>
      </c>
      <c r="F38" s="202">
        <v>185541</v>
      </c>
      <c r="G38" s="202">
        <v>184840</v>
      </c>
      <c r="H38" s="202">
        <v>184840</v>
      </c>
    </row>
    <row r="39" spans="1:8" s="208" customFormat="1" ht="12" customHeight="1">
      <c r="A39" s="105" t="s">
        <v>21</v>
      </c>
      <c r="B39" s="202">
        <v>532502</v>
      </c>
      <c r="C39" s="202">
        <v>523558</v>
      </c>
      <c r="D39" s="202">
        <v>523558</v>
      </c>
      <c r="E39" s="202">
        <v>526520</v>
      </c>
      <c r="F39" s="202">
        <v>529962</v>
      </c>
      <c r="G39" s="202">
        <v>533247</v>
      </c>
      <c r="H39" s="202">
        <v>533247</v>
      </c>
    </row>
    <row r="40" spans="1:8" ht="12" customHeight="1">
      <c r="A40" s="29"/>
      <c r="B40" s="17"/>
      <c r="C40" s="17"/>
      <c r="D40" s="17"/>
      <c r="E40" s="17"/>
      <c r="F40" s="17"/>
      <c r="G40" s="17"/>
      <c r="H40" s="17"/>
    </row>
    <row r="41" spans="1:8" ht="12" customHeight="1">
      <c r="A41" s="30"/>
      <c r="B41" s="3"/>
      <c r="C41" s="3"/>
      <c r="D41" s="3"/>
      <c r="E41" s="3"/>
      <c r="F41" s="3"/>
      <c r="G41" s="3"/>
      <c r="H41" s="3"/>
    </row>
    <row r="42" s="30" customFormat="1" ht="12" customHeight="1"/>
    <row r="43" spans="2:6" ht="12" customHeight="1">
      <c r="B43" s="2"/>
      <c r="C43" s="2"/>
      <c r="D43" s="2"/>
      <c r="E43" s="2"/>
      <c r="F43" s="2"/>
    </row>
    <row r="44" spans="2:6" ht="12" customHeight="1">
      <c r="B44" s="2"/>
      <c r="C44" s="2"/>
      <c r="D44" s="2"/>
      <c r="E44" s="2"/>
      <c r="F44" s="2"/>
    </row>
    <row r="45" spans="2:6" ht="12" customHeight="1">
      <c r="B45" s="2"/>
      <c r="C45" s="2"/>
      <c r="D45" s="2"/>
      <c r="E45" s="2"/>
      <c r="F45" s="2"/>
    </row>
    <row r="46" spans="2:6" ht="12" customHeight="1">
      <c r="B46" s="2"/>
      <c r="C46" s="2"/>
      <c r="D46" s="2"/>
      <c r="E46" s="2"/>
      <c r="F46" s="2"/>
    </row>
    <row r="47" spans="2:6" ht="12" customHeight="1">
      <c r="B47" s="2"/>
      <c r="C47" s="2"/>
      <c r="D47" s="2"/>
      <c r="E47" s="2"/>
      <c r="F47" s="2"/>
    </row>
    <row r="48" spans="2:6" ht="12" customHeight="1">
      <c r="B48" s="2"/>
      <c r="C48" s="2"/>
      <c r="D48" s="2"/>
      <c r="E48" s="2"/>
      <c r="F48" s="2"/>
    </row>
    <row r="49" spans="1:8" ht="12" customHeight="1">
      <c r="A49" s="30"/>
      <c r="B49" s="3"/>
      <c r="C49" s="3"/>
      <c r="D49" s="3"/>
      <c r="E49" s="3"/>
      <c r="F49" s="3"/>
      <c r="G49" s="3"/>
      <c r="H49" s="3"/>
    </row>
    <row r="50" s="30" customFormat="1" ht="12" customHeight="1"/>
    <row r="51" spans="2:6" ht="12" customHeight="1">
      <c r="B51" s="2"/>
      <c r="C51" s="2"/>
      <c r="D51" s="2"/>
      <c r="E51" s="2"/>
      <c r="F51" s="2"/>
    </row>
    <row r="52" spans="2:6" ht="12" customHeight="1">
      <c r="B52" s="2"/>
      <c r="C52" s="2"/>
      <c r="D52" s="2"/>
      <c r="E52" s="2"/>
      <c r="F52" s="2"/>
    </row>
    <row r="53" spans="2:6" ht="12" customHeight="1">
      <c r="B53" s="2"/>
      <c r="C53" s="2"/>
      <c r="D53" s="2"/>
      <c r="E53" s="2"/>
      <c r="F53" s="2"/>
    </row>
    <row r="54" spans="2:6" ht="12" customHeight="1">
      <c r="B54" s="2"/>
      <c r="C54" s="2"/>
      <c r="D54" s="2"/>
      <c r="E54" s="2"/>
      <c r="F54" s="2"/>
    </row>
    <row r="55" spans="2:6" ht="12" customHeight="1">
      <c r="B55" s="2"/>
      <c r="C55" s="2"/>
      <c r="D55" s="2"/>
      <c r="E55" s="2"/>
      <c r="F55" s="2"/>
    </row>
    <row r="56" spans="2:6" ht="12" customHeight="1">
      <c r="B56" s="2"/>
      <c r="C56" s="2"/>
      <c r="D56" s="2"/>
      <c r="E56" s="2"/>
      <c r="F56" s="2"/>
    </row>
    <row r="57" ht="12" customHeight="1"/>
    <row r="58" ht="12" customHeight="1"/>
    <row r="59" ht="12" customHeight="1">
      <c r="H59" s="70" t="s">
        <v>337</v>
      </c>
    </row>
    <row r="60" spans="1:9" ht="12" customHeight="1">
      <c r="A60" s="246" t="s">
        <v>391</v>
      </c>
      <c r="B60" s="125"/>
      <c r="C60" s="125"/>
      <c r="D60" s="125"/>
      <c r="E60" s="125"/>
      <c r="F60" s="125"/>
      <c r="G60" s="125"/>
      <c r="H60" s="256" t="s">
        <v>251</v>
      </c>
      <c r="I60" s="247"/>
    </row>
    <row r="61" spans="1:8" ht="39.75" customHeight="1">
      <c r="A61" s="13" t="s">
        <v>221</v>
      </c>
      <c r="B61" s="22"/>
      <c r="C61" s="22"/>
      <c r="D61" s="22"/>
      <c r="E61" s="22"/>
      <c r="F61" s="22"/>
      <c r="G61" s="22"/>
      <c r="H61" s="22"/>
    </row>
    <row r="62" spans="1:8" ht="34.5" customHeight="1">
      <c r="A62" s="78" t="s">
        <v>303</v>
      </c>
      <c r="B62" s="22"/>
      <c r="C62" s="22"/>
      <c r="D62" s="22"/>
      <c r="E62" s="22"/>
      <c r="F62" s="22"/>
      <c r="G62" s="22"/>
      <c r="H62" s="22"/>
    </row>
    <row r="63" spans="1:8" ht="12" customHeight="1">
      <c r="A63" s="17"/>
      <c r="B63" s="17"/>
      <c r="C63" s="17"/>
      <c r="D63" s="17"/>
      <c r="E63" s="17"/>
      <c r="F63" s="17"/>
      <c r="G63" s="17"/>
      <c r="H63" s="16" t="s">
        <v>93</v>
      </c>
    </row>
    <row r="64" spans="1:8" ht="45" customHeight="1">
      <c r="A64" s="24"/>
      <c r="B64" s="134">
        <v>2006</v>
      </c>
      <c r="C64" s="134">
        <v>2007</v>
      </c>
      <c r="D64" s="134" t="s">
        <v>367</v>
      </c>
      <c r="E64" s="134" t="s">
        <v>368</v>
      </c>
      <c r="F64" s="134" t="s">
        <v>369</v>
      </c>
      <c r="G64" s="134" t="s">
        <v>370</v>
      </c>
      <c r="H64" s="236">
        <v>39692</v>
      </c>
    </row>
    <row r="65" spans="1:8" ht="12" customHeight="1">
      <c r="A65" s="1" t="s">
        <v>4</v>
      </c>
      <c r="B65" s="93">
        <v>10627</v>
      </c>
      <c r="C65" s="93">
        <v>11722</v>
      </c>
      <c r="D65" s="93">
        <v>11722</v>
      </c>
      <c r="E65" s="93">
        <v>11312</v>
      </c>
      <c r="F65" s="93">
        <v>11331</v>
      </c>
      <c r="G65" s="93">
        <v>11232</v>
      </c>
      <c r="H65" s="93">
        <v>11232</v>
      </c>
    </row>
    <row r="66" spans="1:8" ht="12" customHeight="1">
      <c r="A66" s="1" t="s">
        <v>123</v>
      </c>
      <c r="B66" s="93">
        <v>2434</v>
      </c>
      <c r="C66" s="93">
        <v>2658</v>
      </c>
      <c r="D66" s="93">
        <v>2658</v>
      </c>
      <c r="E66" s="93">
        <v>3004</v>
      </c>
      <c r="F66" s="93">
        <v>3231</v>
      </c>
      <c r="G66" s="93">
        <v>4062</v>
      </c>
      <c r="H66" s="93">
        <v>4062</v>
      </c>
    </row>
    <row r="67" spans="1:8" ht="12" customHeight="1">
      <c r="A67" s="1" t="s">
        <v>9</v>
      </c>
      <c r="B67" s="95">
        <v>139159</v>
      </c>
      <c r="C67" s="95">
        <v>138075</v>
      </c>
      <c r="D67" s="95">
        <v>138075</v>
      </c>
      <c r="E67" s="95">
        <v>142487</v>
      </c>
      <c r="F67" s="95">
        <v>141888</v>
      </c>
      <c r="G67" s="95">
        <v>143053</v>
      </c>
      <c r="H67" s="95">
        <v>143053</v>
      </c>
    </row>
    <row r="68" spans="1:9" s="205" customFormat="1" ht="12" customHeight="1">
      <c r="A68" s="102" t="s">
        <v>24</v>
      </c>
      <c r="B68" s="202">
        <v>152220</v>
      </c>
      <c r="C68" s="202">
        <v>152455</v>
      </c>
      <c r="D68" s="202">
        <v>152455</v>
      </c>
      <c r="E68" s="202">
        <v>156803</v>
      </c>
      <c r="F68" s="202">
        <v>156450</v>
      </c>
      <c r="G68" s="202">
        <v>158347</v>
      </c>
      <c r="H68" s="202">
        <v>158347</v>
      </c>
      <c r="I68" s="218"/>
    </row>
    <row r="69" spans="1:8" ht="12" customHeight="1">
      <c r="A69" s="86" t="s">
        <v>124</v>
      </c>
      <c r="B69" s="93">
        <v>2077</v>
      </c>
      <c r="C69" s="93">
        <v>2224</v>
      </c>
      <c r="D69" s="93">
        <v>2224</v>
      </c>
      <c r="E69" s="93">
        <v>1969</v>
      </c>
      <c r="F69" s="93">
        <v>2349</v>
      </c>
      <c r="G69" s="93">
        <v>2394</v>
      </c>
      <c r="H69" s="93">
        <v>2394</v>
      </c>
    </row>
    <row r="70" spans="1:8" ht="12" customHeight="1">
      <c r="A70" s="86" t="s">
        <v>125</v>
      </c>
      <c r="B70" s="93">
        <v>69456</v>
      </c>
      <c r="C70" s="93">
        <v>67944</v>
      </c>
      <c r="D70" s="93">
        <v>67944</v>
      </c>
      <c r="E70" s="93">
        <v>67962</v>
      </c>
      <c r="F70" s="93">
        <v>69271</v>
      </c>
      <c r="G70" s="93">
        <v>69106</v>
      </c>
      <c r="H70" s="93">
        <v>69106</v>
      </c>
    </row>
    <row r="71" spans="1:8" ht="12" customHeight="1">
      <c r="A71" s="86" t="s">
        <v>126</v>
      </c>
      <c r="B71" s="93">
        <v>13494</v>
      </c>
      <c r="C71" s="93">
        <v>12744</v>
      </c>
      <c r="D71" s="93">
        <v>12744</v>
      </c>
      <c r="E71" s="93">
        <v>12512</v>
      </c>
      <c r="F71" s="93">
        <v>12965</v>
      </c>
      <c r="G71" s="93">
        <v>12380</v>
      </c>
      <c r="H71" s="93">
        <v>12380</v>
      </c>
    </row>
    <row r="72" spans="1:8" ht="12" customHeight="1">
      <c r="A72" s="1" t="s">
        <v>127</v>
      </c>
      <c r="B72" s="95">
        <v>355</v>
      </c>
      <c r="C72" s="95">
        <v>455</v>
      </c>
      <c r="D72" s="95">
        <v>455</v>
      </c>
      <c r="E72" s="95">
        <v>557</v>
      </c>
      <c r="F72" s="95">
        <v>369</v>
      </c>
      <c r="G72" s="95">
        <v>377</v>
      </c>
      <c r="H72" s="95">
        <v>377</v>
      </c>
    </row>
    <row r="73" spans="1:8" s="205" customFormat="1" ht="12" customHeight="1">
      <c r="A73" s="103" t="s">
        <v>27</v>
      </c>
      <c r="B73" s="202">
        <v>85382</v>
      </c>
      <c r="C73" s="202">
        <v>83367</v>
      </c>
      <c r="D73" s="202">
        <v>83367</v>
      </c>
      <c r="E73" s="202">
        <v>83000</v>
      </c>
      <c r="F73" s="202">
        <v>84954</v>
      </c>
      <c r="G73" s="202">
        <v>84257</v>
      </c>
      <c r="H73" s="202">
        <v>84257</v>
      </c>
    </row>
    <row r="74" spans="1:8" ht="12" customHeight="1">
      <c r="A74" s="1" t="s">
        <v>128</v>
      </c>
      <c r="B74" s="93">
        <v>1733</v>
      </c>
      <c r="C74" s="93">
        <v>1660</v>
      </c>
      <c r="D74" s="93">
        <v>1660</v>
      </c>
      <c r="E74" s="93">
        <v>1539</v>
      </c>
      <c r="F74" s="93">
        <v>1715</v>
      </c>
      <c r="G74" s="93">
        <v>1650</v>
      </c>
      <c r="H74" s="93">
        <v>1650</v>
      </c>
    </row>
    <row r="75" spans="1:8" ht="12" customHeight="1">
      <c r="A75" s="86" t="s">
        <v>3</v>
      </c>
      <c r="B75" s="93">
        <v>693</v>
      </c>
      <c r="C75" s="93">
        <v>723</v>
      </c>
      <c r="D75" s="93">
        <v>723</v>
      </c>
      <c r="E75" s="93">
        <v>774</v>
      </c>
      <c r="F75" s="93">
        <v>933</v>
      </c>
      <c r="G75" s="93">
        <v>839</v>
      </c>
      <c r="H75" s="93">
        <v>839</v>
      </c>
    </row>
    <row r="76" spans="1:8" ht="12" customHeight="1">
      <c r="A76" s="86" t="s">
        <v>129</v>
      </c>
      <c r="B76" s="93">
        <v>1104</v>
      </c>
      <c r="C76" s="93">
        <v>1121</v>
      </c>
      <c r="D76" s="93">
        <v>1121</v>
      </c>
      <c r="E76" s="93">
        <v>1061</v>
      </c>
      <c r="F76" s="93">
        <v>1069</v>
      </c>
      <c r="G76" s="93">
        <v>1010</v>
      </c>
      <c r="H76" s="93">
        <v>1010</v>
      </c>
    </row>
    <row r="77" spans="1:8" ht="12" customHeight="1">
      <c r="A77" s="1" t="s">
        <v>130</v>
      </c>
      <c r="B77" s="93">
        <v>584</v>
      </c>
      <c r="C77" s="93">
        <v>636</v>
      </c>
      <c r="D77" s="93">
        <v>636</v>
      </c>
      <c r="E77" s="93">
        <v>601</v>
      </c>
      <c r="F77" s="93">
        <v>728</v>
      </c>
      <c r="G77" s="93">
        <v>587</v>
      </c>
      <c r="H77" s="93">
        <v>587</v>
      </c>
    </row>
    <row r="78" spans="1:8" ht="12" customHeight="1">
      <c r="A78" s="1" t="s">
        <v>5</v>
      </c>
      <c r="B78" s="93">
        <v>1220</v>
      </c>
      <c r="C78" s="93">
        <v>1223</v>
      </c>
      <c r="D78" s="93">
        <v>1223</v>
      </c>
      <c r="E78" s="93">
        <v>1288</v>
      </c>
      <c r="F78" s="93">
        <v>1218</v>
      </c>
      <c r="G78" s="93">
        <v>1334</v>
      </c>
      <c r="H78" s="93">
        <v>1334</v>
      </c>
    </row>
    <row r="79" spans="1:8" ht="12" customHeight="1">
      <c r="A79" s="1" t="s">
        <v>6</v>
      </c>
      <c r="B79" s="93">
        <v>9738</v>
      </c>
      <c r="C79" s="93">
        <v>9503</v>
      </c>
      <c r="D79" s="93">
        <v>9503</v>
      </c>
      <c r="E79" s="93">
        <v>9282</v>
      </c>
      <c r="F79" s="93">
        <v>8584</v>
      </c>
      <c r="G79" s="93">
        <v>9008</v>
      </c>
      <c r="H79" s="93">
        <v>9008</v>
      </c>
    </row>
    <row r="80" spans="1:8" ht="12" customHeight="1">
      <c r="A80" s="1" t="s">
        <v>131</v>
      </c>
      <c r="B80" s="93">
        <v>18725</v>
      </c>
      <c r="C80" s="93">
        <v>18682</v>
      </c>
      <c r="D80" s="93">
        <v>18682</v>
      </c>
      <c r="E80" s="93">
        <v>18929</v>
      </c>
      <c r="F80" s="93">
        <v>19040</v>
      </c>
      <c r="G80" s="93">
        <v>19530</v>
      </c>
      <c r="H80" s="93">
        <v>19530</v>
      </c>
    </row>
    <row r="81" spans="1:8" ht="12" customHeight="1">
      <c r="A81" s="1" t="s">
        <v>7</v>
      </c>
      <c r="B81" s="93">
        <v>1844</v>
      </c>
      <c r="C81" s="93">
        <v>2073</v>
      </c>
      <c r="D81" s="93">
        <v>2073</v>
      </c>
      <c r="E81" s="93">
        <v>1956</v>
      </c>
      <c r="F81" s="93">
        <v>2184</v>
      </c>
      <c r="G81" s="93">
        <v>2011</v>
      </c>
      <c r="H81" s="93">
        <v>2011</v>
      </c>
    </row>
    <row r="82" spans="1:8" ht="12" customHeight="1">
      <c r="A82" s="1" t="s">
        <v>132</v>
      </c>
      <c r="B82" s="93">
        <v>935</v>
      </c>
      <c r="C82" s="93">
        <v>802</v>
      </c>
      <c r="D82" s="93">
        <v>802</v>
      </c>
      <c r="E82" s="93">
        <v>898</v>
      </c>
      <c r="F82" s="93">
        <v>996</v>
      </c>
      <c r="G82" s="93">
        <v>815</v>
      </c>
      <c r="H82" s="93">
        <v>815</v>
      </c>
    </row>
    <row r="83" spans="1:8" ht="12" customHeight="1">
      <c r="A83" s="1" t="s">
        <v>133</v>
      </c>
      <c r="B83" s="93">
        <v>0</v>
      </c>
      <c r="C83" s="93">
        <v>0</v>
      </c>
      <c r="D83" s="93">
        <v>0</v>
      </c>
      <c r="E83" s="93">
        <v>0</v>
      </c>
      <c r="F83" s="93">
        <v>0</v>
      </c>
      <c r="G83" s="93">
        <v>0</v>
      </c>
      <c r="H83" s="93">
        <v>0</v>
      </c>
    </row>
    <row r="84" spans="1:8" ht="12" customHeight="1">
      <c r="A84" s="1" t="s">
        <v>134</v>
      </c>
      <c r="B84" s="93">
        <v>107</v>
      </c>
      <c r="C84" s="93">
        <v>135</v>
      </c>
      <c r="D84" s="93">
        <v>135</v>
      </c>
      <c r="E84" s="93">
        <v>150</v>
      </c>
      <c r="F84" s="93">
        <v>149</v>
      </c>
      <c r="G84" s="93">
        <v>201</v>
      </c>
      <c r="H84" s="93">
        <v>201</v>
      </c>
    </row>
    <row r="85" spans="1:8" ht="12" customHeight="1">
      <c r="A85" s="1" t="s">
        <v>135</v>
      </c>
      <c r="B85" s="93">
        <v>6872</v>
      </c>
      <c r="C85" s="93">
        <v>6391</v>
      </c>
      <c r="D85" s="93">
        <v>6391</v>
      </c>
      <c r="E85" s="93">
        <v>5881</v>
      </c>
      <c r="F85" s="93">
        <v>6681</v>
      </c>
      <c r="G85" s="93">
        <v>6200</v>
      </c>
      <c r="H85" s="93">
        <v>6200</v>
      </c>
    </row>
    <row r="86" spans="1:8" ht="12" customHeight="1">
      <c r="A86" s="76" t="s">
        <v>136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137</v>
      </c>
      <c r="B87" s="93">
        <v>4417</v>
      </c>
      <c r="C87" s="93">
        <v>4993</v>
      </c>
      <c r="D87" s="93">
        <v>4993</v>
      </c>
      <c r="E87" s="93">
        <v>5130</v>
      </c>
      <c r="F87" s="93">
        <v>4903</v>
      </c>
      <c r="G87" s="93">
        <v>4859</v>
      </c>
      <c r="H87" s="93">
        <v>4859</v>
      </c>
    </row>
    <row r="88" spans="1:8" ht="12" customHeight="1">
      <c r="A88" s="1" t="s">
        <v>138</v>
      </c>
      <c r="B88" s="93">
        <v>3009</v>
      </c>
      <c r="C88" s="93">
        <v>2084</v>
      </c>
      <c r="D88" s="93">
        <v>2084</v>
      </c>
      <c r="E88" s="93">
        <v>2064</v>
      </c>
      <c r="F88" s="93">
        <v>1818</v>
      </c>
      <c r="G88" s="93">
        <v>2338</v>
      </c>
      <c r="H88" s="93">
        <v>2338</v>
      </c>
    </row>
    <row r="89" spans="1:8" ht="12" customHeight="1">
      <c r="A89" s="1" t="s">
        <v>139</v>
      </c>
      <c r="B89" s="93">
        <v>3195</v>
      </c>
      <c r="C89" s="93">
        <v>4696</v>
      </c>
      <c r="D89" s="93">
        <v>4696</v>
      </c>
      <c r="E89" s="93">
        <v>4916</v>
      </c>
      <c r="F89" s="93">
        <v>4625</v>
      </c>
      <c r="G89" s="93">
        <v>4797</v>
      </c>
      <c r="H89" s="93">
        <v>4797</v>
      </c>
    </row>
    <row r="90" spans="1:8" ht="12" customHeight="1">
      <c r="A90" s="1" t="s">
        <v>140</v>
      </c>
      <c r="B90" s="93">
        <v>1182</v>
      </c>
      <c r="C90" s="93">
        <v>1246</v>
      </c>
      <c r="D90" s="93">
        <v>1246</v>
      </c>
      <c r="E90" s="93">
        <v>1262</v>
      </c>
      <c r="F90" s="93">
        <v>1242</v>
      </c>
      <c r="G90" s="93">
        <v>1202</v>
      </c>
      <c r="H90" s="93">
        <v>1202</v>
      </c>
    </row>
    <row r="91" spans="1:8" ht="12" customHeight="1">
      <c r="A91" s="1" t="s">
        <v>343</v>
      </c>
      <c r="B91" s="93">
        <v>414</v>
      </c>
      <c r="C91" s="93">
        <v>511</v>
      </c>
      <c r="D91" s="93">
        <v>511</v>
      </c>
      <c r="E91" s="93">
        <v>517</v>
      </c>
      <c r="F91" s="93">
        <v>581</v>
      </c>
      <c r="G91" s="93">
        <v>463</v>
      </c>
      <c r="H91" s="93">
        <v>463</v>
      </c>
    </row>
    <row r="92" spans="1:8" ht="12" customHeight="1">
      <c r="A92" s="1" t="s">
        <v>141</v>
      </c>
      <c r="B92" s="93">
        <v>6985</v>
      </c>
      <c r="C92" s="93">
        <v>7020</v>
      </c>
      <c r="D92" s="93">
        <v>7020</v>
      </c>
      <c r="E92" s="93">
        <v>6787</v>
      </c>
      <c r="F92" s="93">
        <v>7071</v>
      </c>
      <c r="G92" s="93">
        <v>6707</v>
      </c>
      <c r="H92" s="93">
        <v>6707</v>
      </c>
    </row>
    <row r="93" spans="1:8" ht="12" customHeight="1">
      <c r="A93" s="1" t="s">
        <v>142</v>
      </c>
      <c r="B93" s="93">
        <v>1307</v>
      </c>
      <c r="C93" s="93">
        <v>1297</v>
      </c>
      <c r="D93" s="93">
        <v>1297</v>
      </c>
      <c r="E93" s="93">
        <v>1647</v>
      </c>
      <c r="F93" s="93">
        <v>1435</v>
      </c>
      <c r="G93" s="93">
        <v>1329</v>
      </c>
      <c r="H93" s="93">
        <v>1329</v>
      </c>
    </row>
    <row r="94" spans="1:8" ht="12" customHeight="1">
      <c r="A94" s="1" t="s">
        <v>143</v>
      </c>
      <c r="B94" s="93">
        <v>109</v>
      </c>
      <c r="C94" s="93">
        <v>64</v>
      </c>
      <c r="D94" s="93">
        <v>64</v>
      </c>
      <c r="E94" s="93">
        <v>93</v>
      </c>
      <c r="F94" s="93">
        <v>75</v>
      </c>
      <c r="G94" s="93">
        <v>76</v>
      </c>
      <c r="H94" s="93">
        <v>76</v>
      </c>
    </row>
    <row r="95" spans="1:8" ht="12" customHeight="1">
      <c r="A95" s="1" t="s">
        <v>8</v>
      </c>
      <c r="B95" s="93">
        <v>4828</v>
      </c>
      <c r="C95" s="93">
        <v>4738</v>
      </c>
      <c r="D95" s="93">
        <v>4738</v>
      </c>
      <c r="E95" s="93">
        <v>4763</v>
      </c>
      <c r="F95" s="93">
        <v>4869</v>
      </c>
      <c r="G95" s="93">
        <v>4949</v>
      </c>
      <c r="H95" s="93">
        <v>4949</v>
      </c>
    </row>
    <row r="96" spans="1:8" ht="12" customHeight="1">
      <c r="A96" s="1" t="s">
        <v>144</v>
      </c>
      <c r="B96" s="95">
        <v>7106</v>
      </c>
      <c r="C96" s="95">
        <v>6322</v>
      </c>
      <c r="D96" s="95">
        <v>6322</v>
      </c>
      <c r="E96" s="95">
        <v>6855</v>
      </c>
      <c r="F96" s="95">
        <v>6986</v>
      </c>
      <c r="G96" s="95">
        <v>6419</v>
      </c>
      <c r="H96" s="95">
        <v>6419</v>
      </c>
    </row>
    <row r="97" spans="1:8" s="205" customFormat="1" ht="12" customHeight="1">
      <c r="A97" s="104" t="s">
        <v>30</v>
      </c>
      <c r="B97" s="202">
        <v>76107</v>
      </c>
      <c r="C97" s="202">
        <v>75920</v>
      </c>
      <c r="D97" s="202">
        <v>75920</v>
      </c>
      <c r="E97" s="202">
        <v>76393</v>
      </c>
      <c r="F97" s="202">
        <v>76902</v>
      </c>
      <c r="G97" s="202">
        <v>76324</v>
      </c>
      <c r="H97" s="202">
        <v>76324</v>
      </c>
    </row>
    <row r="98" spans="1:8" s="205" customFormat="1" ht="12" customHeight="1">
      <c r="A98" s="105" t="s">
        <v>21</v>
      </c>
      <c r="B98" s="202">
        <v>313709</v>
      </c>
      <c r="C98" s="202">
        <v>311742</v>
      </c>
      <c r="D98" s="202">
        <v>311742</v>
      </c>
      <c r="E98" s="202">
        <v>316196</v>
      </c>
      <c r="F98" s="202">
        <v>318306</v>
      </c>
      <c r="G98" s="202">
        <v>318928</v>
      </c>
      <c r="H98" s="202">
        <v>318928</v>
      </c>
    </row>
    <row r="99" spans="1:8" ht="12" customHeight="1">
      <c r="A99" s="29" t="s">
        <v>120</v>
      </c>
      <c r="B99" s="17"/>
      <c r="C99" s="17"/>
      <c r="D99" s="17"/>
      <c r="E99" s="17"/>
      <c r="F99" s="17"/>
      <c r="G99" s="17"/>
      <c r="H99" s="17"/>
    </row>
    <row r="100" spans="1:8" ht="12" customHeight="1">
      <c r="A100" s="30"/>
      <c r="B100" s="3"/>
      <c r="C100" s="3"/>
      <c r="D100" s="3"/>
      <c r="E100" s="3"/>
      <c r="F100" s="3"/>
      <c r="G100" s="3"/>
      <c r="H100" s="3"/>
    </row>
    <row r="101" spans="1:8" ht="12" customHeight="1">
      <c r="A101" s="30"/>
      <c r="B101" s="30"/>
      <c r="C101" s="30"/>
      <c r="D101" s="30"/>
      <c r="E101" s="30"/>
      <c r="F101" s="30"/>
      <c r="G101" s="30"/>
      <c r="H101" s="30"/>
    </row>
    <row r="102" spans="1:8" ht="12" customHeight="1">
      <c r="A102" s="30"/>
      <c r="B102" s="30"/>
      <c r="C102" s="30"/>
      <c r="D102" s="30"/>
      <c r="E102" s="30"/>
      <c r="F102" s="30"/>
      <c r="G102" s="30"/>
      <c r="H102" s="30"/>
    </row>
    <row r="103" spans="1:8" ht="12" customHeight="1">
      <c r="A103" s="30"/>
      <c r="B103" s="30"/>
      <c r="C103" s="30"/>
      <c r="D103" s="30"/>
      <c r="E103" s="30"/>
      <c r="F103" s="30"/>
      <c r="G103" s="30"/>
      <c r="H103" s="30"/>
    </row>
    <row r="104" spans="1:8" ht="12" customHeight="1">
      <c r="A104" s="30"/>
      <c r="B104" s="30"/>
      <c r="C104" s="30"/>
      <c r="D104" s="30"/>
      <c r="E104" s="30"/>
      <c r="F104" s="30"/>
      <c r="G104" s="30"/>
      <c r="H104" s="30"/>
    </row>
    <row r="105" spans="1:8" ht="12" customHeight="1">
      <c r="A105" s="30"/>
      <c r="B105" s="30"/>
      <c r="C105" s="30"/>
      <c r="D105" s="30"/>
      <c r="E105" s="30"/>
      <c r="F105" s="30"/>
      <c r="G105" s="30"/>
      <c r="H105" s="30"/>
    </row>
    <row r="106" spans="1:8" ht="12" customHeight="1">
      <c r="A106" s="30"/>
      <c r="B106" s="30"/>
      <c r="C106" s="30"/>
      <c r="D106" s="30"/>
      <c r="E106" s="30"/>
      <c r="F106" s="30"/>
      <c r="G106" s="30"/>
      <c r="H106" s="30"/>
    </row>
    <row r="107" spans="1:8" ht="12" customHeight="1">
      <c r="A107" s="30"/>
      <c r="B107" s="30"/>
      <c r="C107" s="30"/>
      <c r="D107" s="30"/>
      <c r="E107" s="30"/>
      <c r="F107" s="30"/>
      <c r="G107" s="30"/>
      <c r="H107" s="30"/>
    </row>
    <row r="108" spans="1:8" ht="12" customHeight="1">
      <c r="A108" s="30"/>
      <c r="B108" s="30"/>
      <c r="C108" s="30"/>
      <c r="D108" s="30"/>
      <c r="E108" s="30"/>
      <c r="F108" s="30"/>
      <c r="G108" s="30"/>
      <c r="H108" s="30"/>
    </row>
    <row r="109" spans="1:8" ht="12" customHeight="1">
      <c r="A109" s="30"/>
      <c r="B109" s="30"/>
      <c r="C109" s="30"/>
      <c r="D109" s="30"/>
      <c r="E109" s="30"/>
      <c r="F109" s="30"/>
      <c r="G109" s="30"/>
      <c r="H109" s="30"/>
    </row>
    <row r="110" spans="1:8" ht="12" customHeight="1">
      <c r="A110" s="30"/>
      <c r="B110" s="30"/>
      <c r="C110" s="30"/>
      <c r="D110" s="30"/>
      <c r="E110" s="30"/>
      <c r="F110" s="30"/>
      <c r="G110" s="30"/>
      <c r="H110" s="30"/>
    </row>
    <row r="111" spans="1:8" ht="12" customHeight="1">
      <c r="A111" s="30"/>
      <c r="B111" s="30"/>
      <c r="C111" s="30"/>
      <c r="D111" s="30"/>
      <c r="E111" s="30"/>
      <c r="F111" s="30"/>
      <c r="G111" s="30"/>
      <c r="H111" s="30"/>
    </row>
    <row r="112" spans="1:8" ht="12" customHeight="1">
      <c r="A112" s="30"/>
      <c r="B112" s="30"/>
      <c r="C112" s="30"/>
      <c r="D112" s="30"/>
      <c r="E112" s="30"/>
      <c r="F112" s="30"/>
      <c r="G112" s="30"/>
      <c r="H112" s="30"/>
    </row>
    <row r="113" spans="1:8" ht="12" customHeight="1">
      <c r="A113" s="30"/>
      <c r="B113" s="30"/>
      <c r="C113" s="30"/>
      <c r="D113" s="30"/>
      <c r="E113" s="30"/>
      <c r="F113" s="30"/>
      <c r="G113" s="30"/>
      <c r="H113" s="30"/>
    </row>
    <row r="114" spans="1:8" ht="12" customHeight="1">
      <c r="A114" s="30"/>
      <c r="B114" s="30"/>
      <c r="C114" s="30"/>
      <c r="D114" s="30"/>
      <c r="E114" s="30"/>
      <c r="F114" s="30"/>
      <c r="G114" s="30"/>
      <c r="H114" s="30"/>
    </row>
    <row r="115" spans="1:8" ht="12" customHeight="1">
      <c r="A115" s="30"/>
      <c r="B115" s="30"/>
      <c r="C115" s="30"/>
      <c r="D115" s="30"/>
      <c r="E115" s="30"/>
      <c r="F115" s="30"/>
      <c r="G115" s="30"/>
      <c r="H115" s="30"/>
    </row>
    <row r="116" spans="1:8" ht="12" customHeight="1">
      <c r="A116" s="30"/>
      <c r="B116" s="30"/>
      <c r="C116" s="30"/>
      <c r="D116" s="30"/>
      <c r="E116" s="30"/>
      <c r="F116" s="30"/>
      <c r="G116" s="30"/>
      <c r="H116" s="30"/>
    </row>
    <row r="117" ht="12" customHeight="1"/>
    <row r="118" spans="1:8" ht="12" customHeight="1">
      <c r="A118" s="86"/>
      <c r="B118" s="113"/>
      <c r="H118" s="70" t="s">
        <v>337</v>
      </c>
    </row>
    <row r="119" spans="1:8" ht="12" customHeight="1">
      <c r="A119" s="122"/>
      <c r="B119" s="122"/>
      <c r="C119" s="122"/>
      <c r="D119" s="122"/>
      <c r="E119" s="122"/>
      <c r="F119" s="122"/>
      <c r="G119" s="122"/>
      <c r="H119" s="256" t="s">
        <v>251</v>
      </c>
    </row>
    <row r="120" spans="1:8" ht="39.75" customHeight="1">
      <c r="A120" s="13" t="s">
        <v>222</v>
      </c>
      <c r="B120" s="22"/>
      <c r="C120" s="22"/>
      <c r="D120" s="22"/>
      <c r="E120" s="22"/>
      <c r="F120" s="22"/>
      <c r="G120" s="22"/>
      <c r="H120" s="22"/>
    </row>
    <row r="121" spans="1:8" ht="34.5" customHeight="1">
      <c r="A121" s="78" t="s">
        <v>304</v>
      </c>
      <c r="B121" s="22"/>
      <c r="C121" s="22"/>
      <c r="D121" s="22"/>
      <c r="E121" s="22"/>
      <c r="F121" s="22"/>
      <c r="G121" s="22"/>
      <c r="H121" s="22"/>
    </row>
    <row r="122" spans="1:8" ht="12" customHeight="1">
      <c r="A122" s="17"/>
      <c r="B122" s="17"/>
      <c r="C122" s="17"/>
      <c r="D122" s="17"/>
      <c r="E122" s="17"/>
      <c r="F122" s="17"/>
      <c r="G122" s="17"/>
      <c r="H122" s="16" t="s">
        <v>93</v>
      </c>
    </row>
    <row r="123" spans="1:8" ht="45" customHeight="1">
      <c r="A123" s="24"/>
      <c r="B123" s="134">
        <v>2006</v>
      </c>
      <c r="C123" s="134">
        <v>2007</v>
      </c>
      <c r="D123" s="134" t="s">
        <v>367</v>
      </c>
      <c r="E123" s="134" t="s">
        <v>368</v>
      </c>
      <c r="F123" s="134" t="s">
        <v>369</v>
      </c>
      <c r="G123" s="134" t="s">
        <v>370</v>
      </c>
      <c r="H123" s="236">
        <v>39692</v>
      </c>
    </row>
    <row r="124" spans="1:8" ht="12" customHeight="1">
      <c r="A124" s="1" t="s">
        <v>4</v>
      </c>
      <c r="B124" s="93">
        <v>8582</v>
      </c>
      <c r="C124" s="93">
        <v>9358</v>
      </c>
      <c r="D124" s="93">
        <v>9358</v>
      </c>
      <c r="E124" s="93">
        <v>9633</v>
      </c>
      <c r="F124" s="93">
        <v>9635</v>
      </c>
      <c r="G124" s="93">
        <v>9018</v>
      </c>
      <c r="H124" s="93">
        <v>9018</v>
      </c>
    </row>
    <row r="125" spans="1:8" ht="12" customHeight="1">
      <c r="A125" s="1" t="s">
        <v>123</v>
      </c>
      <c r="B125" s="93">
        <v>3142</v>
      </c>
      <c r="C125" s="93">
        <v>3280</v>
      </c>
      <c r="D125" s="93">
        <v>3280</v>
      </c>
      <c r="E125" s="93">
        <v>3175</v>
      </c>
      <c r="F125" s="93">
        <v>2697</v>
      </c>
      <c r="G125" s="93">
        <v>3342</v>
      </c>
      <c r="H125" s="93">
        <v>3342</v>
      </c>
    </row>
    <row r="126" spans="1:8" ht="12" customHeight="1">
      <c r="A126" s="1" t="s">
        <v>9</v>
      </c>
      <c r="B126" s="95">
        <v>71843</v>
      </c>
      <c r="C126" s="95">
        <v>67807</v>
      </c>
      <c r="D126" s="95">
        <v>67807</v>
      </c>
      <c r="E126" s="95">
        <v>63518</v>
      </c>
      <c r="F126" s="95">
        <v>67134</v>
      </c>
      <c r="G126" s="95">
        <v>66413</v>
      </c>
      <c r="H126" s="95">
        <v>66413</v>
      </c>
    </row>
    <row r="127" spans="1:8" s="205" customFormat="1" ht="12" customHeight="1">
      <c r="A127" s="102" t="s">
        <v>24</v>
      </c>
      <c r="B127" s="202">
        <v>83567</v>
      </c>
      <c r="C127" s="202">
        <v>80445</v>
      </c>
      <c r="D127" s="202">
        <v>80445</v>
      </c>
      <c r="E127" s="202">
        <v>76326</v>
      </c>
      <c r="F127" s="202">
        <v>79466</v>
      </c>
      <c r="G127" s="202">
        <v>78773</v>
      </c>
      <c r="H127" s="202">
        <v>78773</v>
      </c>
    </row>
    <row r="128" spans="1:8" ht="12" customHeight="1">
      <c r="A128" s="86" t="s">
        <v>124</v>
      </c>
      <c r="B128" s="93">
        <v>2441</v>
      </c>
      <c r="C128" s="93">
        <v>2402</v>
      </c>
      <c r="D128" s="93">
        <v>2402</v>
      </c>
      <c r="E128" s="93">
        <v>2481</v>
      </c>
      <c r="F128" s="93">
        <v>2524</v>
      </c>
      <c r="G128" s="93">
        <v>2435</v>
      </c>
      <c r="H128" s="93">
        <v>2435</v>
      </c>
    </row>
    <row r="129" spans="1:8" ht="12" customHeight="1">
      <c r="A129" s="86" t="s">
        <v>125</v>
      </c>
      <c r="B129" s="93">
        <v>14271</v>
      </c>
      <c r="C129" s="93">
        <v>14232</v>
      </c>
      <c r="D129" s="93">
        <v>14232</v>
      </c>
      <c r="E129" s="93">
        <v>12776</v>
      </c>
      <c r="F129" s="93">
        <v>12687</v>
      </c>
      <c r="G129" s="93">
        <v>16035</v>
      </c>
      <c r="H129" s="93">
        <v>16035</v>
      </c>
    </row>
    <row r="130" spans="1:8" ht="12" customHeight="1">
      <c r="A130" s="86" t="s">
        <v>126</v>
      </c>
      <c r="B130" s="93">
        <v>7668</v>
      </c>
      <c r="C130" s="93">
        <v>7358</v>
      </c>
      <c r="D130" s="93">
        <v>7358</v>
      </c>
      <c r="E130" s="93">
        <v>7489</v>
      </c>
      <c r="F130" s="93">
        <v>7547</v>
      </c>
      <c r="G130" s="93">
        <v>7835</v>
      </c>
      <c r="H130" s="93">
        <v>7835</v>
      </c>
    </row>
    <row r="131" spans="1:8" ht="12" customHeight="1">
      <c r="A131" s="1" t="s">
        <v>127</v>
      </c>
      <c r="B131" s="95">
        <v>694</v>
      </c>
      <c r="C131" s="95">
        <v>733</v>
      </c>
      <c r="D131" s="95">
        <v>733</v>
      </c>
      <c r="E131" s="95">
        <v>657</v>
      </c>
      <c r="F131" s="95">
        <v>793</v>
      </c>
      <c r="G131" s="95">
        <v>725</v>
      </c>
      <c r="H131" s="95">
        <v>725</v>
      </c>
    </row>
    <row r="132" spans="1:8" s="205" customFormat="1" ht="12" customHeight="1">
      <c r="A132" s="103" t="s">
        <v>27</v>
      </c>
      <c r="B132" s="202">
        <v>25074</v>
      </c>
      <c r="C132" s="202">
        <v>24725</v>
      </c>
      <c r="D132" s="202">
        <v>24725</v>
      </c>
      <c r="E132" s="202">
        <v>23403</v>
      </c>
      <c r="F132" s="202">
        <v>23551</v>
      </c>
      <c r="G132" s="202">
        <v>27030</v>
      </c>
      <c r="H132" s="202">
        <v>27030</v>
      </c>
    </row>
    <row r="133" spans="1:8" ht="12" customHeight="1">
      <c r="A133" s="1" t="s">
        <v>128</v>
      </c>
      <c r="B133" s="93">
        <v>1820</v>
      </c>
      <c r="C133" s="93">
        <v>1929</v>
      </c>
      <c r="D133" s="93">
        <v>1929</v>
      </c>
      <c r="E133" s="93">
        <v>2121</v>
      </c>
      <c r="F133" s="93">
        <v>1967</v>
      </c>
      <c r="G133" s="93">
        <v>1923</v>
      </c>
      <c r="H133" s="93">
        <v>1923</v>
      </c>
    </row>
    <row r="134" spans="1:8" ht="12" customHeight="1">
      <c r="A134" s="86" t="s">
        <v>3</v>
      </c>
      <c r="B134" s="93">
        <v>3631</v>
      </c>
      <c r="C134" s="93">
        <v>2892</v>
      </c>
      <c r="D134" s="93">
        <v>2892</v>
      </c>
      <c r="E134" s="93">
        <v>3546</v>
      </c>
      <c r="F134" s="93">
        <v>2960</v>
      </c>
      <c r="G134" s="93">
        <v>3210</v>
      </c>
      <c r="H134" s="93">
        <v>3210</v>
      </c>
    </row>
    <row r="135" spans="1:8" ht="12" customHeight="1">
      <c r="A135" s="86" t="s">
        <v>129</v>
      </c>
      <c r="B135" s="93">
        <v>1533</v>
      </c>
      <c r="C135" s="93">
        <v>1598</v>
      </c>
      <c r="D135" s="93">
        <v>1598</v>
      </c>
      <c r="E135" s="93">
        <v>1651</v>
      </c>
      <c r="F135" s="93">
        <v>1627</v>
      </c>
      <c r="G135" s="93">
        <v>1541</v>
      </c>
      <c r="H135" s="93">
        <v>1541</v>
      </c>
    </row>
    <row r="136" spans="1:8" ht="12" customHeight="1">
      <c r="A136" s="1" t="s">
        <v>130</v>
      </c>
      <c r="B136" s="93">
        <v>2080</v>
      </c>
      <c r="C136" s="93">
        <v>1762</v>
      </c>
      <c r="D136" s="93">
        <v>1762</v>
      </c>
      <c r="E136" s="93">
        <v>1717</v>
      </c>
      <c r="F136" s="93">
        <v>1929</v>
      </c>
      <c r="G136" s="93">
        <v>1932</v>
      </c>
      <c r="H136" s="93">
        <v>1932</v>
      </c>
    </row>
    <row r="137" spans="1:8" ht="12" customHeight="1">
      <c r="A137" s="1" t="s">
        <v>5</v>
      </c>
      <c r="B137" s="93">
        <v>2306</v>
      </c>
      <c r="C137" s="93">
        <v>2382</v>
      </c>
      <c r="D137" s="93">
        <v>2382</v>
      </c>
      <c r="E137" s="93">
        <v>2753</v>
      </c>
      <c r="F137" s="93">
        <v>2169</v>
      </c>
      <c r="G137" s="93">
        <v>2664</v>
      </c>
      <c r="H137" s="93">
        <v>2664</v>
      </c>
    </row>
    <row r="138" spans="1:8" ht="12" customHeight="1">
      <c r="A138" s="1" t="s">
        <v>6</v>
      </c>
      <c r="B138" s="93">
        <v>15060</v>
      </c>
      <c r="C138" s="93">
        <v>14942</v>
      </c>
      <c r="D138" s="93">
        <v>14942</v>
      </c>
      <c r="E138" s="93">
        <v>14939</v>
      </c>
      <c r="F138" s="93">
        <v>15486</v>
      </c>
      <c r="G138" s="93">
        <v>15185</v>
      </c>
      <c r="H138" s="93">
        <v>15185</v>
      </c>
    </row>
    <row r="139" spans="1:8" ht="12" customHeight="1">
      <c r="A139" s="1" t="s">
        <v>131</v>
      </c>
      <c r="B139" s="93">
        <v>18587</v>
      </c>
      <c r="C139" s="93">
        <v>17505</v>
      </c>
      <c r="D139" s="93">
        <v>17505</v>
      </c>
      <c r="E139" s="93">
        <v>18169</v>
      </c>
      <c r="F139" s="93">
        <v>16897</v>
      </c>
      <c r="G139" s="93">
        <v>16391</v>
      </c>
      <c r="H139" s="93">
        <v>16391</v>
      </c>
    </row>
    <row r="140" spans="1:8" ht="12" customHeight="1">
      <c r="A140" s="1" t="s">
        <v>7</v>
      </c>
      <c r="B140" s="93">
        <v>3303</v>
      </c>
      <c r="C140" s="93">
        <v>3229</v>
      </c>
      <c r="D140" s="93">
        <v>3229</v>
      </c>
      <c r="E140" s="93">
        <v>2988</v>
      </c>
      <c r="F140" s="93">
        <v>2985</v>
      </c>
      <c r="G140" s="93">
        <v>3495</v>
      </c>
      <c r="H140" s="93">
        <v>3495</v>
      </c>
    </row>
    <row r="141" spans="1:8" ht="12" customHeight="1">
      <c r="A141" s="1" t="s">
        <v>132</v>
      </c>
      <c r="B141" s="93">
        <v>1248</v>
      </c>
      <c r="C141" s="93">
        <v>1220</v>
      </c>
      <c r="D141" s="93">
        <v>1220</v>
      </c>
      <c r="E141" s="93">
        <v>1304</v>
      </c>
      <c r="F141" s="93">
        <v>1189</v>
      </c>
      <c r="G141" s="93">
        <v>1214</v>
      </c>
      <c r="H141" s="93">
        <v>1214</v>
      </c>
    </row>
    <row r="142" spans="1:8" ht="12" customHeight="1">
      <c r="A142" s="1" t="s">
        <v>133</v>
      </c>
      <c r="B142" s="93">
        <v>0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134</v>
      </c>
      <c r="B143" s="93">
        <v>1580</v>
      </c>
      <c r="C143" s="93">
        <v>1286</v>
      </c>
      <c r="D143" s="93">
        <v>1286</v>
      </c>
      <c r="E143" s="93">
        <v>1458</v>
      </c>
      <c r="F143" s="93">
        <v>1250</v>
      </c>
      <c r="G143" s="93">
        <v>1210</v>
      </c>
      <c r="H143" s="93">
        <v>1210</v>
      </c>
    </row>
    <row r="144" spans="1:8" ht="12" customHeight="1">
      <c r="A144" s="1" t="s">
        <v>135</v>
      </c>
      <c r="B144" s="93">
        <v>13719</v>
      </c>
      <c r="C144" s="93">
        <v>14165</v>
      </c>
      <c r="D144" s="93">
        <v>14165</v>
      </c>
      <c r="E144" s="93">
        <v>14386</v>
      </c>
      <c r="F144" s="93">
        <v>14320</v>
      </c>
      <c r="G144" s="93">
        <v>13917</v>
      </c>
      <c r="H144" s="93">
        <v>13917</v>
      </c>
    </row>
    <row r="145" spans="1:8" ht="12" customHeight="1">
      <c r="A145" s="76" t="s">
        <v>136</v>
      </c>
      <c r="B145" s="93">
        <v>127</v>
      </c>
      <c r="C145" s="93">
        <v>92</v>
      </c>
      <c r="D145" s="93">
        <v>92</v>
      </c>
      <c r="E145" s="93">
        <v>81</v>
      </c>
      <c r="F145" s="93">
        <v>90</v>
      </c>
      <c r="G145" s="93">
        <v>82</v>
      </c>
      <c r="H145" s="93">
        <v>82</v>
      </c>
    </row>
    <row r="146" spans="1:8" ht="12" customHeight="1">
      <c r="A146" s="1" t="s">
        <v>137</v>
      </c>
      <c r="B146" s="93">
        <v>8615</v>
      </c>
      <c r="C146" s="93">
        <v>7546</v>
      </c>
      <c r="D146" s="93">
        <v>7546</v>
      </c>
      <c r="E146" s="93">
        <v>8719</v>
      </c>
      <c r="F146" s="93">
        <v>9250</v>
      </c>
      <c r="G146" s="93">
        <v>8406</v>
      </c>
      <c r="H146" s="93">
        <v>8406</v>
      </c>
    </row>
    <row r="147" spans="1:8" ht="12" customHeight="1">
      <c r="A147" s="1" t="s">
        <v>138</v>
      </c>
      <c r="B147" s="93">
        <v>1567</v>
      </c>
      <c r="C147" s="93">
        <v>1367</v>
      </c>
      <c r="D147" s="93">
        <v>1367</v>
      </c>
      <c r="E147" s="93">
        <v>1254</v>
      </c>
      <c r="F147" s="93">
        <v>1177</v>
      </c>
      <c r="G147" s="93">
        <v>1154</v>
      </c>
      <c r="H147" s="93">
        <v>1154</v>
      </c>
    </row>
    <row r="148" spans="1:8" ht="12" customHeight="1">
      <c r="A148" s="1" t="s">
        <v>139</v>
      </c>
      <c r="B148" s="93">
        <v>2334</v>
      </c>
      <c r="C148" s="93">
        <v>3063</v>
      </c>
      <c r="D148" s="93">
        <v>3063</v>
      </c>
      <c r="E148" s="93">
        <v>2761</v>
      </c>
      <c r="F148" s="93">
        <v>3009</v>
      </c>
      <c r="G148" s="93">
        <v>3027</v>
      </c>
      <c r="H148" s="93">
        <v>3027</v>
      </c>
    </row>
    <row r="149" spans="1:8" ht="12" customHeight="1">
      <c r="A149" s="1" t="s">
        <v>140</v>
      </c>
      <c r="B149" s="93">
        <v>2313</v>
      </c>
      <c r="C149" s="93">
        <v>2064</v>
      </c>
      <c r="D149" s="93">
        <v>2064</v>
      </c>
      <c r="E149" s="93">
        <v>2341</v>
      </c>
      <c r="F149" s="93">
        <v>2387</v>
      </c>
      <c r="G149" s="93">
        <v>2411</v>
      </c>
      <c r="H149" s="93">
        <v>2411</v>
      </c>
    </row>
    <row r="150" spans="1:8" ht="12" customHeight="1">
      <c r="A150" s="1" t="s">
        <v>343</v>
      </c>
      <c r="B150" s="93">
        <v>591</v>
      </c>
      <c r="C150" s="93">
        <v>539</v>
      </c>
      <c r="D150" s="93">
        <v>539</v>
      </c>
      <c r="E150" s="93">
        <v>690</v>
      </c>
      <c r="F150" s="93">
        <v>635</v>
      </c>
      <c r="G150" s="93">
        <v>591</v>
      </c>
      <c r="H150" s="93">
        <v>591</v>
      </c>
    </row>
    <row r="151" spans="1:8" ht="12" customHeight="1">
      <c r="A151" s="1" t="s">
        <v>141</v>
      </c>
      <c r="B151" s="93">
        <v>11583</v>
      </c>
      <c r="C151" s="93">
        <v>11428</v>
      </c>
      <c r="D151" s="93">
        <v>11428</v>
      </c>
      <c r="E151" s="93">
        <v>11768</v>
      </c>
      <c r="F151" s="93">
        <v>11555</v>
      </c>
      <c r="G151" s="93">
        <v>11930</v>
      </c>
      <c r="H151" s="93">
        <v>11930</v>
      </c>
    </row>
    <row r="152" spans="1:8" ht="12" customHeight="1">
      <c r="A152" s="1" t="s">
        <v>142</v>
      </c>
      <c r="B152" s="93">
        <v>4133</v>
      </c>
      <c r="C152" s="93">
        <v>3857</v>
      </c>
      <c r="D152" s="93">
        <v>3857</v>
      </c>
      <c r="E152" s="93">
        <v>3486</v>
      </c>
      <c r="F152" s="93">
        <v>3574</v>
      </c>
      <c r="G152" s="93">
        <v>3932</v>
      </c>
      <c r="H152" s="93">
        <v>3932</v>
      </c>
    </row>
    <row r="153" spans="1:8" ht="12" customHeight="1">
      <c r="A153" s="1" t="s">
        <v>143</v>
      </c>
      <c r="B153" s="93">
        <v>4798</v>
      </c>
      <c r="C153" s="93">
        <v>4544</v>
      </c>
      <c r="D153" s="93">
        <v>4544</v>
      </c>
      <c r="E153" s="93">
        <v>4602</v>
      </c>
      <c r="F153" s="93">
        <v>4707</v>
      </c>
      <c r="G153" s="93">
        <v>4778</v>
      </c>
      <c r="H153" s="93">
        <v>4778</v>
      </c>
    </row>
    <row r="154" spans="1:8" ht="12" customHeight="1">
      <c r="A154" s="1" t="s">
        <v>8</v>
      </c>
      <c r="B154" s="93">
        <v>2344</v>
      </c>
      <c r="C154" s="93">
        <v>3344</v>
      </c>
      <c r="D154" s="93">
        <v>3344</v>
      </c>
      <c r="E154" s="93">
        <v>3127</v>
      </c>
      <c r="F154" s="93">
        <v>3014</v>
      </c>
      <c r="G154" s="93">
        <v>3005</v>
      </c>
      <c r="H154" s="93">
        <v>3005</v>
      </c>
    </row>
    <row r="155" spans="1:8" ht="12" customHeight="1">
      <c r="A155" s="1" t="s">
        <v>144</v>
      </c>
      <c r="B155" s="95">
        <v>6880</v>
      </c>
      <c r="C155" s="95">
        <v>5892</v>
      </c>
      <c r="D155" s="95">
        <v>5892</v>
      </c>
      <c r="E155" s="95">
        <v>6734</v>
      </c>
      <c r="F155" s="95">
        <v>6462</v>
      </c>
      <c r="G155" s="95">
        <v>6518</v>
      </c>
      <c r="H155" s="95">
        <v>6518</v>
      </c>
    </row>
    <row r="156" spans="1:8" s="205" customFormat="1" ht="12" customHeight="1">
      <c r="A156" s="104" t="s">
        <v>30</v>
      </c>
      <c r="B156" s="202">
        <v>110152</v>
      </c>
      <c r="C156" s="202">
        <v>106646</v>
      </c>
      <c r="D156" s="202">
        <v>106646</v>
      </c>
      <c r="E156" s="202">
        <v>110595</v>
      </c>
      <c r="F156" s="202">
        <v>108639</v>
      </c>
      <c r="G156" s="202">
        <v>108516</v>
      </c>
      <c r="H156" s="202">
        <v>108516</v>
      </c>
    </row>
    <row r="157" spans="1:8" s="205" customFormat="1" ht="12" customHeight="1">
      <c r="A157" s="105" t="s">
        <v>21</v>
      </c>
      <c r="B157" s="202">
        <v>218793</v>
      </c>
      <c r="C157" s="202">
        <v>211816</v>
      </c>
      <c r="D157" s="202">
        <v>211816</v>
      </c>
      <c r="E157" s="202">
        <v>210324</v>
      </c>
      <c r="F157" s="202">
        <v>211656</v>
      </c>
      <c r="G157" s="202">
        <v>214319</v>
      </c>
      <c r="H157" s="202">
        <v>214319</v>
      </c>
    </row>
    <row r="158" spans="1:8" ht="12" customHeight="1">
      <c r="A158" s="29"/>
      <c r="B158" s="17"/>
      <c r="C158" s="17"/>
      <c r="D158" s="17"/>
      <c r="E158" s="17"/>
      <c r="F158" s="17"/>
      <c r="G158" s="17"/>
      <c r="H158" s="17"/>
    </row>
    <row r="159" spans="1:8" ht="12" customHeight="1">
      <c r="A159" s="30"/>
      <c r="B159" s="3"/>
      <c r="C159" s="3"/>
      <c r="D159" s="3"/>
      <c r="E159" s="3"/>
      <c r="F159" s="3"/>
      <c r="G159" s="3"/>
      <c r="H159" s="3"/>
    </row>
    <row r="160" spans="1:8" ht="12" customHeight="1">
      <c r="A160" s="30"/>
      <c r="B160" s="30"/>
      <c r="C160" s="30"/>
      <c r="D160" s="30"/>
      <c r="E160" s="30"/>
      <c r="F160" s="30"/>
      <c r="G160" s="30"/>
      <c r="H160" s="30"/>
    </row>
    <row r="161" spans="2:8" ht="12" customHeight="1">
      <c r="B161" s="2"/>
      <c r="C161" s="2"/>
      <c r="D161" s="2"/>
      <c r="E161" s="2"/>
      <c r="F161" s="2"/>
      <c r="H161" s="141"/>
    </row>
    <row r="162" spans="2:8" ht="12" customHeight="1">
      <c r="B162" s="2"/>
      <c r="C162" s="2"/>
      <c r="D162" s="2"/>
      <c r="E162" s="2"/>
      <c r="F162" s="2"/>
      <c r="H162" s="141"/>
    </row>
    <row r="163" spans="2:8" ht="12" customHeight="1">
      <c r="B163" s="2"/>
      <c r="C163" s="2"/>
      <c r="D163" s="2"/>
      <c r="E163" s="2"/>
      <c r="F163" s="2"/>
      <c r="H163" s="141"/>
    </row>
    <row r="164" spans="2:8" ht="12" customHeight="1">
      <c r="B164" s="2"/>
      <c r="C164" s="2"/>
      <c r="D164" s="2"/>
      <c r="E164" s="2"/>
      <c r="F164" s="2"/>
      <c r="H164" s="141"/>
    </row>
    <row r="165" spans="2:8" ht="12" customHeight="1">
      <c r="B165" s="2"/>
      <c r="C165" s="2"/>
      <c r="D165" s="2"/>
      <c r="E165" s="2"/>
      <c r="F165" s="2"/>
      <c r="H165" s="141"/>
    </row>
    <row r="166" spans="2:8" ht="12" customHeight="1">
      <c r="B166" s="2"/>
      <c r="C166" s="2"/>
      <c r="D166" s="2"/>
      <c r="E166" s="2"/>
      <c r="F166" s="2"/>
      <c r="H166" s="141"/>
    </row>
    <row r="167" spans="2:8" ht="12" customHeight="1">
      <c r="B167" s="2"/>
      <c r="C167" s="2"/>
      <c r="D167" s="2"/>
      <c r="E167" s="2"/>
      <c r="F167" s="2"/>
      <c r="H167" s="141"/>
    </row>
    <row r="168" spans="2:8" ht="12" customHeight="1">
      <c r="B168" s="2"/>
      <c r="C168" s="2"/>
      <c r="D168" s="2"/>
      <c r="E168" s="2"/>
      <c r="F168" s="2"/>
      <c r="H168" s="141"/>
    </row>
    <row r="169" spans="2:8" ht="12" customHeight="1">
      <c r="B169" s="2"/>
      <c r="C169" s="2"/>
      <c r="D169" s="2"/>
      <c r="E169" s="2"/>
      <c r="F169" s="2"/>
      <c r="H169" s="141"/>
    </row>
    <row r="170" spans="2:8" ht="12" customHeight="1">
      <c r="B170" s="2"/>
      <c r="C170" s="2"/>
      <c r="D170" s="2"/>
      <c r="E170" s="2"/>
      <c r="F170" s="2"/>
      <c r="H170" s="141"/>
    </row>
    <row r="171" spans="2:8" ht="12" customHeight="1">
      <c r="B171" s="2"/>
      <c r="C171" s="2"/>
      <c r="D171" s="2"/>
      <c r="E171" s="2"/>
      <c r="F171" s="2"/>
      <c r="H171" s="141"/>
    </row>
    <row r="172" spans="2:8" ht="12" customHeight="1">
      <c r="B172" s="2"/>
      <c r="C172" s="2"/>
      <c r="D172" s="2"/>
      <c r="E172" s="2"/>
      <c r="F172" s="2"/>
      <c r="H172" s="141"/>
    </row>
    <row r="173" spans="2:8" ht="12" customHeight="1">
      <c r="B173" s="2"/>
      <c r="C173" s="2"/>
      <c r="D173" s="2"/>
      <c r="E173" s="2"/>
      <c r="F173" s="2"/>
      <c r="H173" s="141"/>
    </row>
    <row r="174" spans="2:6" ht="12" customHeight="1">
      <c r="B174" s="2"/>
      <c r="C174" s="2"/>
      <c r="D174" s="2"/>
      <c r="E174" s="2"/>
      <c r="F174" s="2"/>
    </row>
    <row r="175" spans="2:8" ht="12" customHeight="1">
      <c r="B175" s="2"/>
      <c r="C175" s="2"/>
      <c r="D175" s="2"/>
      <c r="E175" s="2"/>
      <c r="F175" s="2"/>
      <c r="H175" s="140"/>
    </row>
    <row r="176" ht="12" customHeight="1">
      <c r="H176" s="140"/>
    </row>
    <row r="177" ht="12" customHeight="1">
      <c r="H177" s="70" t="s">
        <v>337</v>
      </c>
    </row>
    <row r="178" spans="1:8" ht="12" customHeight="1">
      <c r="A178" s="246" t="s">
        <v>391</v>
      </c>
      <c r="B178" s="125"/>
      <c r="C178" s="125"/>
      <c r="D178" s="125"/>
      <c r="E178" s="125"/>
      <c r="F178" s="125"/>
      <c r="G178" s="125"/>
      <c r="H178" s="256" t="s">
        <v>251</v>
      </c>
    </row>
    <row r="179" spans="1:8" ht="39.75" customHeight="1">
      <c r="A179" s="13" t="s">
        <v>223</v>
      </c>
      <c r="B179" s="22"/>
      <c r="C179" s="22"/>
      <c r="D179" s="22"/>
      <c r="E179" s="22"/>
      <c r="F179" s="22"/>
      <c r="G179" s="22"/>
      <c r="H179" s="142"/>
    </row>
    <row r="180" spans="1:8" ht="34.5" customHeight="1">
      <c r="A180" s="78" t="s">
        <v>305</v>
      </c>
      <c r="B180" s="22"/>
      <c r="C180" s="22"/>
      <c r="D180" s="22"/>
      <c r="E180" s="22"/>
      <c r="F180" s="22"/>
      <c r="G180" s="22"/>
      <c r="H180" s="142"/>
    </row>
    <row r="181" spans="1:8" ht="12" customHeight="1">
      <c r="A181" s="17"/>
      <c r="B181" s="17"/>
      <c r="C181" s="17"/>
      <c r="D181" s="17"/>
      <c r="E181" s="17"/>
      <c r="F181" s="17"/>
      <c r="G181" s="17"/>
      <c r="H181" s="16" t="s">
        <v>93</v>
      </c>
    </row>
    <row r="182" spans="1:8" ht="45" customHeight="1">
      <c r="A182" s="24"/>
      <c r="B182" s="134">
        <v>2006</v>
      </c>
      <c r="C182" s="134">
        <v>2007</v>
      </c>
      <c r="D182" s="134" t="s">
        <v>367</v>
      </c>
      <c r="E182" s="134" t="s">
        <v>368</v>
      </c>
      <c r="F182" s="134" t="s">
        <v>369</v>
      </c>
      <c r="G182" s="134" t="s">
        <v>370</v>
      </c>
      <c r="H182" s="236">
        <v>39692</v>
      </c>
    </row>
    <row r="183" spans="1:8" ht="12" customHeight="1">
      <c r="A183" s="1" t="s">
        <v>4</v>
      </c>
      <c r="B183" s="93">
        <v>1781</v>
      </c>
      <c r="C183" s="93">
        <v>1993</v>
      </c>
      <c r="D183" s="93">
        <v>1993</v>
      </c>
      <c r="E183" s="93">
        <v>1824</v>
      </c>
      <c r="F183" s="93">
        <v>1778</v>
      </c>
      <c r="G183" s="93">
        <v>1678</v>
      </c>
      <c r="H183" s="93">
        <v>1678</v>
      </c>
    </row>
    <row r="184" spans="1:8" ht="12" customHeight="1">
      <c r="A184" s="1" t="s">
        <v>123</v>
      </c>
      <c r="B184" s="93">
        <v>1150</v>
      </c>
      <c r="C184" s="93">
        <v>1139</v>
      </c>
      <c r="D184" s="93">
        <v>1139</v>
      </c>
      <c r="E184" s="93">
        <v>1176</v>
      </c>
      <c r="F184" s="93">
        <v>1145</v>
      </c>
      <c r="G184" s="93">
        <v>1330</v>
      </c>
      <c r="H184" s="93">
        <v>1330</v>
      </c>
    </row>
    <row r="185" spans="1:8" ht="12" customHeight="1">
      <c r="A185" s="1" t="s">
        <v>9</v>
      </c>
      <c r="B185" s="95">
        <v>20661</v>
      </c>
      <c r="C185" s="95">
        <v>21415</v>
      </c>
      <c r="D185" s="95">
        <v>21415</v>
      </c>
      <c r="E185" s="95">
        <v>22037</v>
      </c>
      <c r="F185" s="95">
        <v>20777</v>
      </c>
      <c r="G185" s="95">
        <v>18683</v>
      </c>
      <c r="H185" s="95">
        <v>18683</v>
      </c>
    </row>
    <row r="186" spans="1:8" s="205" customFormat="1" ht="12" customHeight="1">
      <c r="A186" s="102" t="s">
        <v>24</v>
      </c>
      <c r="B186" s="202">
        <v>23592</v>
      </c>
      <c r="C186" s="202">
        <v>24547</v>
      </c>
      <c r="D186" s="202">
        <v>24547</v>
      </c>
      <c r="E186" s="202">
        <v>25037</v>
      </c>
      <c r="F186" s="202">
        <v>23700</v>
      </c>
      <c r="G186" s="202">
        <v>21691</v>
      </c>
      <c r="H186" s="202">
        <v>21691</v>
      </c>
    </row>
    <row r="187" spans="1:8" ht="12" customHeight="1">
      <c r="A187" s="86" t="s">
        <v>124</v>
      </c>
      <c r="B187" s="93">
        <v>631</v>
      </c>
      <c r="C187" s="93">
        <v>532</v>
      </c>
      <c r="D187" s="93">
        <v>532</v>
      </c>
      <c r="E187" s="93">
        <v>673</v>
      </c>
      <c r="F187" s="93">
        <v>715</v>
      </c>
      <c r="G187" s="93">
        <v>632</v>
      </c>
      <c r="H187" s="93">
        <v>632</v>
      </c>
    </row>
    <row r="188" spans="1:8" ht="12" customHeight="1">
      <c r="A188" s="86" t="s">
        <v>125</v>
      </c>
      <c r="B188" s="93">
        <v>1471</v>
      </c>
      <c r="C188" s="93">
        <v>1494</v>
      </c>
      <c r="D188" s="93">
        <v>1494</v>
      </c>
      <c r="E188" s="93">
        <v>1847</v>
      </c>
      <c r="F188" s="93">
        <v>1539</v>
      </c>
      <c r="G188" s="93">
        <v>1501</v>
      </c>
      <c r="H188" s="93">
        <v>1501</v>
      </c>
    </row>
    <row r="189" spans="1:8" ht="12" customHeight="1">
      <c r="A189" s="86" t="s">
        <v>126</v>
      </c>
      <c r="B189" s="93">
        <v>510</v>
      </c>
      <c r="C189" s="93">
        <v>491</v>
      </c>
      <c r="D189" s="93">
        <v>491</v>
      </c>
      <c r="E189" s="93">
        <v>539</v>
      </c>
      <c r="F189" s="93">
        <v>456</v>
      </c>
      <c r="G189" s="93">
        <v>395</v>
      </c>
      <c r="H189" s="93">
        <v>395</v>
      </c>
    </row>
    <row r="190" spans="1:8" ht="12" customHeight="1">
      <c r="A190" s="1" t="s">
        <v>127</v>
      </c>
      <c r="B190" s="95">
        <v>184</v>
      </c>
      <c r="C190" s="95">
        <v>214</v>
      </c>
      <c r="D190" s="95">
        <v>214</v>
      </c>
      <c r="E190" s="95">
        <v>202</v>
      </c>
      <c r="F190" s="95">
        <v>249</v>
      </c>
      <c r="G190" s="95">
        <v>254</v>
      </c>
      <c r="H190" s="95">
        <v>254</v>
      </c>
    </row>
    <row r="191" spans="1:8" s="205" customFormat="1" ht="12" customHeight="1">
      <c r="A191" s="103" t="s">
        <v>27</v>
      </c>
      <c r="B191" s="202">
        <v>2796</v>
      </c>
      <c r="C191" s="202">
        <v>2731</v>
      </c>
      <c r="D191" s="202">
        <v>2731</v>
      </c>
      <c r="E191" s="202">
        <v>3261</v>
      </c>
      <c r="F191" s="202">
        <v>2959</v>
      </c>
      <c r="G191" s="202">
        <v>2782</v>
      </c>
      <c r="H191" s="202">
        <v>2782</v>
      </c>
    </row>
    <row r="192" spans="1:8" ht="12" customHeight="1">
      <c r="A192" s="1" t="s">
        <v>128</v>
      </c>
      <c r="B192" s="93">
        <v>267</v>
      </c>
      <c r="C192" s="93">
        <v>278</v>
      </c>
      <c r="D192" s="93">
        <v>278</v>
      </c>
      <c r="E192" s="93">
        <v>345</v>
      </c>
      <c r="F192" s="93">
        <v>293</v>
      </c>
      <c r="G192" s="93">
        <v>186</v>
      </c>
      <c r="H192" s="93">
        <v>186</v>
      </c>
    </row>
    <row r="193" spans="1:8" ht="12" customHeight="1">
      <c r="A193" s="86" t="s">
        <v>3</v>
      </c>
      <c r="B193" s="93">
        <v>432</v>
      </c>
      <c r="C193" s="93">
        <v>458</v>
      </c>
      <c r="D193" s="93">
        <v>458</v>
      </c>
      <c r="E193" s="93">
        <v>495</v>
      </c>
      <c r="F193" s="93">
        <v>504</v>
      </c>
      <c r="G193" s="93">
        <v>502</v>
      </c>
      <c r="H193" s="93">
        <v>502</v>
      </c>
    </row>
    <row r="194" spans="1:8" ht="12" customHeight="1">
      <c r="A194" s="86" t="s">
        <v>129</v>
      </c>
      <c r="B194" s="93">
        <v>461</v>
      </c>
      <c r="C194" s="93">
        <v>418</v>
      </c>
      <c r="D194" s="93">
        <v>418</v>
      </c>
      <c r="E194" s="93">
        <v>427</v>
      </c>
      <c r="F194" s="93">
        <v>394</v>
      </c>
      <c r="G194" s="93">
        <v>408</v>
      </c>
      <c r="H194" s="93">
        <v>408</v>
      </c>
    </row>
    <row r="195" spans="1:8" ht="12" customHeight="1">
      <c r="A195" s="1" t="s">
        <v>130</v>
      </c>
      <c r="B195" s="93">
        <v>409</v>
      </c>
      <c r="C195" s="93">
        <v>387</v>
      </c>
      <c r="D195" s="93">
        <v>387</v>
      </c>
      <c r="E195" s="93">
        <v>442</v>
      </c>
      <c r="F195" s="93">
        <v>419</v>
      </c>
      <c r="G195" s="93">
        <v>400</v>
      </c>
      <c r="H195" s="93">
        <v>400</v>
      </c>
    </row>
    <row r="196" spans="1:8" ht="12" customHeight="1">
      <c r="A196" s="1" t="s">
        <v>5</v>
      </c>
      <c r="B196" s="93">
        <v>247</v>
      </c>
      <c r="C196" s="93">
        <v>252</v>
      </c>
      <c r="D196" s="93">
        <v>252</v>
      </c>
      <c r="E196" s="93">
        <v>493</v>
      </c>
      <c r="F196" s="93">
        <v>167</v>
      </c>
      <c r="G196" s="93">
        <v>203</v>
      </c>
      <c r="H196" s="93">
        <v>203</v>
      </c>
    </row>
    <row r="197" spans="1:8" ht="12" customHeight="1">
      <c r="A197" s="1" t="s">
        <v>6</v>
      </c>
      <c r="B197" s="93">
        <v>2028</v>
      </c>
      <c r="C197" s="93">
        <v>2308</v>
      </c>
      <c r="D197" s="93">
        <v>2308</v>
      </c>
      <c r="E197" s="93">
        <v>1901</v>
      </c>
      <c r="F197" s="93">
        <v>2148</v>
      </c>
      <c r="G197" s="93">
        <v>2043</v>
      </c>
      <c r="H197" s="93">
        <v>2043</v>
      </c>
    </row>
    <row r="198" spans="1:8" ht="12" customHeight="1">
      <c r="A198" s="1" t="s">
        <v>131</v>
      </c>
      <c r="B198" s="93">
        <v>4435</v>
      </c>
      <c r="C198" s="93">
        <v>4094</v>
      </c>
      <c r="D198" s="93">
        <v>4094</v>
      </c>
      <c r="E198" s="93">
        <v>3967</v>
      </c>
      <c r="F198" s="93">
        <v>3546</v>
      </c>
      <c r="G198" s="93">
        <v>3375</v>
      </c>
      <c r="H198" s="93">
        <v>3375</v>
      </c>
    </row>
    <row r="199" spans="1:8" ht="12" customHeight="1">
      <c r="A199" s="1" t="s">
        <v>7</v>
      </c>
      <c r="B199" s="93">
        <v>652</v>
      </c>
      <c r="C199" s="93">
        <v>548</v>
      </c>
      <c r="D199" s="93">
        <v>548</v>
      </c>
      <c r="E199" s="93">
        <v>625</v>
      </c>
      <c r="F199" s="93">
        <v>632</v>
      </c>
      <c r="G199" s="93">
        <v>565</v>
      </c>
      <c r="H199" s="93">
        <v>565</v>
      </c>
    </row>
    <row r="200" spans="1:8" ht="12" customHeight="1">
      <c r="A200" s="1" t="s">
        <v>132</v>
      </c>
      <c r="B200" s="93">
        <v>332</v>
      </c>
      <c r="C200" s="93">
        <v>353</v>
      </c>
      <c r="D200" s="93">
        <v>353</v>
      </c>
      <c r="E200" s="93">
        <v>357</v>
      </c>
      <c r="F200" s="93">
        <v>337</v>
      </c>
      <c r="G200" s="93">
        <v>330</v>
      </c>
      <c r="H200" s="93">
        <v>330</v>
      </c>
    </row>
    <row r="201" spans="1:8" ht="12" customHeight="1">
      <c r="A201" s="1" t="s">
        <v>133</v>
      </c>
      <c r="B201" s="93">
        <v>0</v>
      </c>
      <c r="C201" s="93">
        <v>0</v>
      </c>
      <c r="D201" s="93">
        <v>0</v>
      </c>
      <c r="E201" s="93">
        <v>0</v>
      </c>
      <c r="F201" s="93">
        <v>0</v>
      </c>
      <c r="G201" s="93">
        <v>0</v>
      </c>
      <c r="H201" s="93">
        <v>0</v>
      </c>
    </row>
    <row r="202" spans="1:8" ht="12" customHeight="1">
      <c r="A202" s="1" t="s">
        <v>134</v>
      </c>
      <c r="B202" s="93">
        <v>137</v>
      </c>
      <c r="C202" s="93">
        <v>132</v>
      </c>
      <c r="D202" s="93">
        <v>132</v>
      </c>
      <c r="E202" s="93">
        <v>259</v>
      </c>
      <c r="F202" s="93">
        <v>122</v>
      </c>
      <c r="G202" s="93">
        <v>111</v>
      </c>
      <c r="H202" s="93">
        <v>111</v>
      </c>
    </row>
    <row r="203" spans="1:8" ht="12" customHeight="1">
      <c r="A203" s="1" t="s">
        <v>135</v>
      </c>
      <c r="B203" s="93">
        <v>2054</v>
      </c>
      <c r="C203" s="93">
        <v>1967</v>
      </c>
      <c r="D203" s="93">
        <v>1967</v>
      </c>
      <c r="E203" s="93">
        <v>1919</v>
      </c>
      <c r="F203" s="93">
        <v>1826</v>
      </c>
      <c r="G203" s="93">
        <v>1725</v>
      </c>
      <c r="H203" s="93">
        <v>1725</v>
      </c>
    </row>
    <row r="204" spans="1:8" ht="12" customHeight="1">
      <c r="A204" s="76" t="s">
        <v>136</v>
      </c>
      <c r="B204" s="93">
        <v>30</v>
      </c>
      <c r="C204" s="93">
        <v>26</v>
      </c>
      <c r="D204" s="93">
        <v>26</v>
      </c>
      <c r="E204" s="93">
        <v>21</v>
      </c>
      <c r="F204" s="93">
        <v>21</v>
      </c>
      <c r="G204" s="93">
        <v>18</v>
      </c>
      <c r="H204" s="93">
        <v>18</v>
      </c>
    </row>
    <row r="205" spans="1:8" ht="12" customHeight="1">
      <c r="A205" s="1" t="s">
        <v>137</v>
      </c>
      <c r="B205" s="93">
        <v>1831</v>
      </c>
      <c r="C205" s="93">
        <v>1865</v>
      </c>
      <c r="D205" s="93">
        <v>1865</v>
      </c>
      <c r="E205" s="93">
        <v>2184</v>
      </c>
      <c r="F205" s="93">
        <v>1915</v>
      </c>
      <c r="G205" s="93">
        <v>1453</v>
      </c>
      <c r="H205" s="93">
        <v>1453</v>
      </c>
    </row>
    <row r="206" spans="1:8" ht="12" customHeight="1">
      <c r="A206" s="1" t="s">
        <v>138</v>
      </c>
      <c r="B206" s="93">
        <v>204</v>
      </c>
      <c r="C206" s="93">
        <v>228</v>
      </c>
      <c r="D206" s="93">
        <v>228</v>
      </c>
      <c r="E206" s="93">
        <v>209</v>
      </c>
      <c r="F206" s="93">
        <v>201</v>
      </c>
      <c r="G206" s="93">
        <v>192</v>
      </c>
      <c r="H206" s="93">
        <v>192</v>
      </c>
    </row>
    <row r="207" spans="1:8" ht="12" customHeight="1">
      <c r="A207" s="1" t="s">
        <v>139</v>
      </c>
      <c r="B207" s="93">
        <v>537</v>
      </c>
      <c r="C207" s="93">
        <v>686</v>
      </c>
      <c r="D207" s="93">
        <v>686</v>
      </c>
      <c r="E207" s="93">
        <v>642</v>
      </c>
      <c r="F207" s="93">
        <v>642</v>
      </c>
      <c r="G207" s="93">
        <v>699</v>
      </c>
      <c r="H207" s="93">
        <v>699</v>
      </c>
    </row>
    <row r="208" spans="1:8" ht="12" customHeight="1">
      <c r="A208" s="1" t="s">
        <v>140</v>
      </c>
      <c r="B208" s="93">
        <v>265</v>
      </c>
      <c r="C208" s="93">
        <v>282</v>
      </c>
      <c r="D208" s="93">
        <v>282</v>
      </c>
      <c r="E208" s="93">
        <v>265</v>
      </c>
      <c r="F208" s="93">
        <v>343</v>
      </c>
      <c r="G208" s="93">
        <v>317</v>
      </c>
      <c r="H208" s="93">
        <v>317</v>
      </c>
    </row>
    <row r="209" spans="1:8" ht="12" customHeight="1">
      <c r="A209" s="1" t="s">
        <v>343</v>
      </c>
      <c r="B209" s="93">
        <v>165</v>
      </c>
      <c r="C209" s="93">
        <v>194</v>
      </c>
      <c r="D209" s="93">
        <v>194</v>
      </c>
      <c r="E209" s="93">
        <v>200</v>
      </c>
      <c r="F209" s="93">
        <v>186</v>
      </c>
      <c r="G209" s="93">
        <v>182</v>
      </c>
      <c r="H209" s="93">
        <v>182</v>
      </c>
    </row>
    <row r="210" spans="1:8" ht="12" customHeight="1">
      <c r="A210" s="1" t="s">
        <v>141</v>
      </c>
      <c r="B210" s="93">
        <v>1544</v>
      </c>
      <c r="C210" s="93">
        <v>1469</v>
      </c>
      <c r="D210" s="93">
        <v>1469</v>
      </c>
      <c r="E210" s="93">
        <v>1460</v>
      </c>
      <c r="F210" s="93">
        <v>1349</v>
      </c>
      <c r="G210" s="93">
        <v>1309</v>
      </c>
      <c r="H210" s="93">
        <v>1309</v>
      </c>
    </row>
    <row r="211" spans="1:8" ht="12" customHeight="1">
      <c r="A211" s="1" t="s">
        <v>142</v>
      </c>
      <c r="B211" s="93">
        <v>686</v>
      </c>
      <c r="C211" s="93">
        <v>637</v>
      </c>
      <c r="D211" s="93">
        <v>637</v>
      </c>
      <c r="E211" s="93">
        <v>600</v>
      </c>
      <c r="F211" s="93">
        <v>533</v>
      </c>
      <c r="G211" s="93">
        <v>592</v>
      </c>
      <c r="H211" s="93">
        <v>592</v>
      </c>
    </row>
    <row r="212" spans="1:8" ht="12" customHeight="1">
      <c r="A212" s="1" t="s">
        <v>143</v>
      </c>
      <c r="B212" s="93">
        <v>1494</v>
      </c>
      <c r="C212" s="93">
        <v>1457</v>
      </c>
      <c r="D212" s="93">
        <v>1457</v>
      </c>
      <c r="E212" s="93">
        <v>1483</v>
      </c>
      <c r="F212" s="93">
        <v>1475</v>
      </c>
      <c r="G212" s="93">
        <v>1499</v>
      </c>
      <c r="H212" s="93">
        <v>1499</v>
      </c>
    </row>
    <row r="213" spans="1:8" ht="12" customHeight="1">
      <c r="A213" s="1" t="s">
        <v>8</v>
      </c>
      <c r="B213" s="93">
        <v>430</v>
      </c>
      <c r="C213" s="93">
        <v>616</v>
      </c>
      <c r="D213" s="93">
        <v>616</v>
      </c>
      <c r="E213" s="93">
        <v>591</v>
      </c>
      <c r="F213" s="93">
        <v>602</v>
      </c>
      <c r="G213" s="93">
        <v>538</v>
      </c>
      <c r="H213" s="93">
        <v>538</v>
      </c>
    </row>
    <row r="214" spans="1:8" ht="12" customHeight="1">
      <c r="A214" s="1" t="s">
        <v>144</v>
      </c>
      <c r="B214" s="95">
        <v>964</v>
      </c>
      <c r="C214" s="95">
        <v>853</v>
      </c>
      <c r="D214" s="95">
        <v>853</v>
      </c>
      <c r="E214" s="95">
        <v>1322</v>
      </c>
      <c r="F214" s="95">
        <v>954</v>
      </c>
      <c r="G214" s="95">
        <v>890</v>
      </c>
      <c r="H214" s="95">
        <v>890</v>
      </c>
    </row>
    <row r="215" spans="1:8" s="205" customFormat="1" ht="12" customHeight="1">
      <c r="A215" s="104" t="s">
        <v>30</v>
      </c>
      <c r="B215" s="202">
        <v>19604</v>
      </c>
      <c r="C215" s="202">
        <v>19508</v>
      </c>
      <c r="D215" s="202">
        <v>19508</v>
      </c>
      <c r="E215" s="202">
        <v>20207</v>
      </c>
      <c r="F215" s="202">
        <v>18609</v>
      </c>
      <c r="G215" s="202">
        <v>17537</v>
      </c>
      <c r="H215" s="202">
        <v>17537</v>
      </c>
    </row>
    <row r="216" spans="1:8" s="205" customFormat="1" ht="12" customHeight="1">
      <c r="A216" s="105" t="s">
        <v>21</v>
      </c>
      <c r="B216" s="202">
        <v>45992</v>
      </c>
      <c r="C216" s="202">
        <v>46786</v>
      </c>
      <c r="D216" s="202">
        <v>46786</v>
      </c>
      <c r="E216" s="202">
        <v>48505</v>
      </c>
      <c r="F216" s="202">
        <v>45268</v>
      </c>
      <c r="G216" s="202">
        <v>42010</v>
      </c>
      <c r="H216" s="202">
        <v>42010</v>
      </c>
    </row>
    <row r="217" spans="1:8" ht="12" customHeight="1">
      <c r="A217" s="29" t="s">
        <v>191</v>
      </c>
      <c r="B217" s="17"/>
      <c r="C217" s="17"/>
      <c r="D217" s="17"/>
      <c r="E217" s="17"/>
      <c r="F217" s="17"/>
      <c r="G217" s="17"/>
      <c r="H217" s="17"/>
    </row>
    <row r="218" spans="1:8" ht="12" customHeight="1">
      <c r="A218" s="30"/>
      <c r="B218" s="3"/>
      <c r="C218" s="3"/>
      <c r="D218" s="3"/>
      <c r="E218" s="3"/>
      <c r="F218" s="3"/>
      <c r="G218" s="3"/>
      <c r="H218" s="3"/>
    </row>
    <row r="219" spans="1:8" ht="12" customHeight="1">
      <c r="A219" s="30"/>
      <c r="B219" s="30"/>
      <c r="C219" s="30"/>
      <c r="D219" s="30"/>
      <c r="E219" s="30"/>
      <c r="F219" s="30"/>
      <c r="G219" s="30"/>
      <c r="H219" s="30"/>
    </row>
    <row r="220" spans="1:8" ht="12" customHeight="1">
      <c r="A220" s="30"/>
      <c r="B220" s="30"/>
      <c r="C220" s="30"/>
      <c r="D220" s="30"/>
      <c r="E220" s="30"/>
      <c r="F220" s="30"/>
      <c r="G220" s="30"/>
      <c r="H220" s="30"/>
    </row>
    <row r="221" spans="1:8" ht="12" customHeight="1">
      <c r="A221" s="30"/>
      <c r="B221" s="30"/>
      <c r="C221" s="30"/>
      <c r="D221" s="30"/>
      <c r="E221" s="30"/>
      <c r="F221" s="30"/>
      <c r="G221" s="30"/>
      <c r="H221" s="30"/>
    </row>
    <row r="222" spans="1:8" ht="12" customHeight="1">
      <c r="A222" s="30"/>
      <c r="B222" s="30"/>
      <c r="C222" s="30"/>
      <c r="D222" s="30"/>
      <c r="E222" s="30"/>
      <c r="F222" s="30"/>
      <c r="G222" s="30"/>
      <c r="H222" s="30"/>
    </row>
    <row r="223" spans="1:8" ht="12" customHeight="1">
      <c r="A223" s="30"/>
      <c r="B223" s="30"/>
      <c r="C223" s="30"/>
      <c r="D223" s="30"/>
      <c r="E223" s="30"/>
      <c r="F223" s="30"/>
      <c r="G223" s="30"/>
      <c r="H223" s="30"/>
    </row>
    <row r="224" spans="1:8" ht="12" customHeight="1">
      <c r="A224" s="30"/>
      <c r="B224" s="30"/>
      <c r="C224" s="30"/>
      <c r="D224" s="30"/>
      <c r="E224" s="30"/>
      <c r="F224" s="30"/>
      <c r="G224" s="30"/>
      <c r="H224" s="30"/>
    </row>
    <row r="225" spans="1:8" ht="12" customHeight="1">
      <c r="A225" s="30"/>
      <c r="B225" s="30"/>
      <c r="C225" s="30"/>
      <c r="D225" s="30"/>
      <c r="E225" s="30"/>
      <c r="F225" s="30"/>
      <c r="G225" s="30"/>
      <c r="H225" s="30"/>
    </row>
    <row r="226" spans="1:8" ht="12" customHeight="1">
      <c r="A226" s="30"/>
      <c r="B226" s="30"/>
      <c r="C226" s="30"/>
      <c r="D226" s="30"/>
      <c r="E226" s="30"/>
      <c r="F226" s="30"/>
      <c r="G226" s="30"/>
      <c r="H226" s="30"/>
    </row>
    <row r="227" spans="1:8" ht="12" customHeight="1">
      <c r="A227" s="30"/>
      <c r="B227" s="30"/>
      <c r="C227" s="30"/>
      <c r="D227" s="30"/>
      <c r="E227" s="30"/>
      <c r="F227" s="30"/>
      <c r="G227" s="30"/>
      <c r="H227" s="30"/>
    </row>
    <row r="228" spans="1:8" ht="12" customHeight="1">
      <c r="A228" s="30"/>
      <c r="B228" s="30"/>
      <c r="C228" s="30"/>
      <c r="D228" s="30"/>
      <c r="E228" s="30"/>
      <c r="F228" s="30"/>
      <c r="G228" s="30"/>
      <c r="H228" s="30"/>
    </row>
    <row r="229" spans="1:8" ht="12" customHeight="1">
      <c r="A229" s="30"/>
      <c r="B229" s="30"/>
      <c r="C229" s="30"/>
      <c r="D229" s="30"/>
      <c r="E229" s="30"/>
      <c r="F229" s="30"/>
      <c r="G229" s="30"/>
      <c r="H229" s="30"/>
    </row>
    <row r="230" spans="1:8" ht="12" customHeight="1">
      <c r="A230" s="30"/>
      <c r="B230" s="30"/>
      <c r="C230" s="30"/>
      <c r="D230" s="30"/>
      <c r="E230" s="30"/>
      <c r="F230" s="30"/>
      <c r="G230" s="30"/>
      <c r="H230" s="30"/>
    </row>
    <row r="231" spans="1:8" ht="12" customHeight="1">
      <c r="A231" s="30"/>
      <c r="B231" s="30"/>
      <c r="C231" s="30"/>
      <c r="D231" s="30"/>
      <c r="E231" s="30"/>
      <c r="F231" s="30"/>
      <c r="G231" s="30"/>
      <c r="H231" s="30"/>
    </row>
    <row r="232" spans="1:8" ht="12" customHeight="1">
      <c r="A232" s="30"/>
      <c r="B232" s="30"/>
      <c r="C232" s="30"/>
      <c r="D232" s="30"/>
      <c r="E232" s="30"/>
      <c r="F232" s="30"/>
      <c r="G232" s="30"/>
      <c r="H232" s="30"/>
    </row>
    <row r="233" spans="1:8" ht="12" customHeight="1">
      <c r="A233" s="30"/>
      <c r="B233" s="30"/>
      <c r="C233" s="30"/>
      <c r="D233" s="30"/>
      <c r="E233" s="30"/>
      <c r="F233" s="30"/>
      <c r="G233" s="30"/>
      <c r="H233" s="30"/>
    </row>
    <row r="234" spans="1:8" ht="12" customHeight="1">
      <c r="A234" s="30"/>
      <c r="B234" s="30"/>
      <c r="C234" s="30"/>
      <c r="D234" s="30"/>
      <c r="E234" s="30"/>
      <c r="F234" s="30"/>
      <c r="G234" s="30"/>
      <c r="H234" s="30"/>
    </row>
    <row r="235" spans="1:8" ht="12" customHeight="1">
      <c r="A235" s="30"/>
      <c r="B235" s="30"/>
      <c r="C235" s="30"/>
      <c r="D235" s="30"/>
      <c r="E235" s="30"/>
      <c r="F235" s="30"/>
      <c r="G235" s="30"/>
      <c r="H235" s="30"/>
    </row>
    <row r="236" ht="12" customHeight="1">
      <c r="H236" s="70" t="s">
        <v>337</v>
      </c>
    </row>
    <row r="237" spans="1:8" ht="12" customHeight="1">
      <c r="A237" s="122"/>
      <c r="B237" s="26"/>
      <c r="C237" s="26"/>
      <c r="D237" s="26"/>
      <c r="E237" s="26"/>
      <c r="F237" s="122"/>
      <c r="G237" s="122"/>
      <c r="H237" s="256" t="s">
        <v>251</v>
      </c>
    </row>
    <row r="238" spans="1:8" ht="39.75" customHeight="1">
      <c r="A238" s="13" t="s">
        <v>224</v>
      </c>
      <c r="B238" s="22"/>
      <c r="C238" s="22"/>
      <c r="D238" s="22"/>
      <c r="E238" s="22"/>
      <c r="F238" s="22"/>
      <c r="G238" s="22"/>
      <c r="H238" s="22"/>
    </row>
    <row r="239" spans="1:8" ht="34.5" customHeight="1">
      <c r="A239" s="78" t="s">
        <v>306</v>
      </c>
      <c r="B239" s="22"/>
      <c r="C239" s="22"/>
      <c r="D239" s="22"/>
      <c r="E239" s="22"/>
      <c r="F239" s="22"/>
      <c r="G239" s="22"/>
      <c r="H239" s="22"/>
    </row>
    <row r="240" spans="1:8" ht="12" customHeight="1">
      <c r="A240" s="17"/>
      <c r="B240" s="17"/>
      <c r="C240" s="17"/>
      <c r="D240" s="17"/>
      <c r="E240" s="17"/>
      <c r="F240" s="17"/>
      <c r="G240" s="17"/>
      <c r="H240" s="16" t="s">
        <v>93</v>
      </c>
    </row>
    <row r="241" spans="1:8" ht="45" customHeight="1">
      <c r="A241" s="24"/>
      <c r="B241" s="134">
        <v>2006</v>
      </c>
      <c r="C241" s="134">
        <v>2007</v>
      </c>
      <c r="D241" s="134" t="s">
        <v>367</v>
      </c>
      <c r="E241" s="134" t="s">
        <v>368</v>
      </c>
      <c r="F241" s="134" t="s">
        <v>369</v>
      </c>
      <c r="G241" s="134" t="s">
        <v>370</v>
      </c>
      <c r="H241" s="236">
        <v>39692</v>
      </c>
    </row>
    <row r="242" spans="1:8" ht="12" customHeight="1">
      <c r="A242" s="1" t="s">
        <v>4</v>
      </c>
      <c r="B242" s="93">
        <v>2640</v>
      </c>
      <c r="C242" s="93">
        <v>2734</v>
      </c>
      <c r="D242" s="93">
        <v>2734</v>
      </c>
      <c r="E242" s="93">
        <v>2658</v>
      </c>
      <c r="F242" s="93">
        <v>2759</v>
      </c>
      <c r="G242" s="93">
        <v>2492</v>
      </c>
      <c r="H242" s="93">
        <v>2492</v>
      </c>
    </row>
    <row r="243" spans="1:8" ht="12" customHeight="1">
      <c r="A243" s="1" t="s">
        <v>123</v>
      </c>
      <c r="B243" s="93">
        <v>1240</v>
      </c>
      <c r="C243" s="93">
        <v>1354</v>
      </c>
      <c r="D243" s="93">
        <v>1354</v>
      </c>
      <c r="E243" s="93">
        <v>1254</v>
      </c>
      <c r="F243" s="93">
        <v>854</v>
      </c>
      <c r="G243" s="93">
        <v>1200</v>
      </c>
      <c r="H243" s="93">
        <v>1200</v>
      </c>
    </row>
    <row r="244" spans="1:8" ht="12" customHeight="1">
      <c r="A244" s="1" t="s">
        <v>9</v>
      </c>
      <c r="B244" s="95">
        <v>23754</v>
      </c>
      <c r="C244" s="95">
        <v>21801</v>
      </c>
      <c r="D244" s="95">
        <v>21801</v>
      </c>
      <c r="E244" s="95">
        <v>18430</v>
      </c>
      <c r="F244" s="95">
        <v>20189</v>
      </c>
      <c r="G244" s="95">
        <v>20866</v>
      </c>
      <c r="H244" s="95">
        <v>20866</v>
      </c>
    </row>
    <row r="245" spans="1:8" s="205" customFormat="1" ht="12" customHeight="1">
      <c r="A245" s="102" t="s">
        <v>24</v>
      </c>
      <c r="B245" s="202">
        <v>27634</v>
      </c>
      <c r="C245" s="202">
        <v>25889</v>
      </c>
      <c r="D245" s="202">
        <v>25889</v>
      </c>
      <c r="E245" s="202">
        <v>22342</v>
      </c>
      <c r="F245" s="202">
        <v>23802</v>
      </c>
      <c r="G245" s="202">
        <v>24558</v>
      </c>
      <c r="H245" s="202">
        <v>24558</v>
      </c>
    </row>
    <row r="246" spans="1:8" ht="12" customHeight="1">
      <c r="A246" s="86" t="s">
        <v>124</v>
      </c>
      <c r="B246" s="93">
        <v>740</v>
      </c>
      <c r="C246" s="93">
        <v>791</v>
      </c>
      <c r="D246" s="93">
        <v>791</v>
      </c>
      <c r="E246" s="93">
        <v>784</v>
      </c>
      <c r="F246" s="93">
        <v>819</v>
      </c>
      <c r="G246" s="93">
        <v>878</v>
      </c>
      <c r="H246" s="93">
        <v>878</v>
      </c>
    </row>
    <row r="247" spans="1:8" ht="12" customHeight="1">
      <c r="A247" s="86" t="s">
        <v>125</v>
      </c>
      <c r="B247" s="93">
        <v>6519</v>
      </c>
      <c r="C247" s="93">
        <v>5956</v>
      </c>
      <c r="D247" s="93">
        <v>5956</v>
      </c>
      <c r="E247" s="93">
        <v>4413</v>
      </c>
      <c r="F247" s="93">
        <v>4567</v>
      </c>
      <c r="G247" s="93">
        <v>6880</v>
      </c>
      <c r="H247" s="93">
        <v>6880</v>
      </c>
    </row>
    <row r="248" spans="1:8" ht="12" customHeight="1">
      <c r="A248" s="86" t="s">
        <v>126</v>
      </c>
      <c r="B248" s="93">
        <v>3081</v>
      </c>
      <c r="C248" s="93">
        <v>3201</v>
      </c>
      <c r="D248" s="93">
        <v>3201</v>
      </c>
      <c r="E248" s="93">
        <v>3075</v>
      </c>
      <c r="F248" s="93">
        <v>3128</v>
      </c>
      <c r="G248" s="93">
        <v>2665</v>
      </c>
      <c r="H248" s="93">
        <v>2665</v>
      </c>
    </row>
    <row r="249" spans="1:8" ht="12" customHeight="1">
      <c r="A249" s="1" t="s">
        <v>127</v>
      </c>
      <c r="B249" s="95">
        <v>286</v>
      </c>
      <c r="C249" s="95">
        <v>301</v>
      </c>
      <c r="D249" s="95">
        <v>301</v>
      </c>
      <c r="E249" s="95">
        <v>268</v>
      </c>
      <c r="F249" s="95">
        <v>345</v>
      </c>
      <c r="G249" s="95">
        <v>288</v>
      </c>
      <c r="H249" s="95">
        <v>288</v>
      </c>
    </row>
    <row r="250" spans="1:8" s="205" customFormat="1" ht="12" customHeight="1">
      <c r="A250" s="103" t="s">
        <v>27</v>
      </c>
      <c r="B250" s="202">
        <v>10626</v>
      </c>
      <c r="C250" s="202">
        <v>10249</v>
      </c>
      <c r="D250" s="202">
        <v>10249</v>
      </c>
      <c r="E250" s="202">
        <v>8540</v>
      </c>
      <c r="F250" s="202">
        <v>8859</v>
      </c>
      <c r="G250" s="202">
        <v>10711</v>
      </c>
      <c r="H250" s="202">
        <v>10711</v>
      </c>
    </row>
    <row r="251" spans="1:8" ht="12" customHeight="1">
      <c r="A251" s="1" t="s">
        <v>128</v>
      </c>
      <c r="B251" s="93">
        <v>651</v>
      </c>
      <c r="C251" s="93">
        <v>717</v>
      </c>
      <c r="D251" s="93">
        <v>717</v>
      </c>
      <c r="E251" s="93">
        <v>858</v>
      </c>
      <c r="F251" s="93">
        <v>720</v>
      </c>
      <c r="G251" s="93">
        <v>787</v>
      </c>
      <c r="H251" s="93">
        <v>787</v>
      </c>
    </row>
    <row r="252" spans="1:8" ht="12" customHeight="1">
      <c r="A252" s="86" t="s">
        <v>3</v>
      </c>
      <c r="B252" s="93">
        <v>1859</v>
      </c>
      <c r="C252" s="93">
        <v>1379</v>
      </c>
      <c r="D252" s="93">
        <v>1379</v>
      </c>
      <c r="E252" s="93">
        <v>1656</v>
      </c>
      <c r="F252" s="93">
        <v>1245</v>
      </c>
      <c r="G252" s="93">
        <v>1339</v>
      </c>
      <c r="H252" s="93">
        <v>1339</v>
      </c>
    </row>
    <row r="253" spans="1:8" ht="12" customHeight="1">
      <c r="A253" s="86" t="s">
        <v>129</v>
      </c>
      <c r="B253" s="93">
        <v>763</v>
      </c>
      <c r="C253" s="93">
        <v>851</v>
      </c>
      <c r="D253" s="93">
        <v>851</v>
      </c>
      <c r="E253" s="93">
        <v>912</v>
      </c>
      <c r="F253" s="93">
        <v>942</v>
      </c>
      <c r="G253" s="93">
        <v>850</v>
      </c>
      <c r="H253" s="93">
        <v>850</v>
      </c>
    </row>
    <row r="254" spans="1:8" ht="12" customHeight="1">
      <c r="A254" s="1" t="s">
        <v>130</v>
      </c>
      <c r="B254" s="93">
        <v>999</v>
      </c>
      <c r="C254" s="93">
        <v>835</v>
      </c>
      <c r="D254" s="93">
        <v>835</v>
      </c>
      <c r="E254" s="93">
        <v>722</v>
      </c>
      <c r="F254" s="93">
        <v>854</v>
      </c>
      <c r="G254" s="93">
        <v>990</v>
      </c>
      <c r="H254" s="93">
        <v>990</v>
      </c>
    </row>
    <row r="255" spans="1:8" ht="12" customHeight="1">
      <c r="A255" s="1" t="s">
        <v>5</v>
      </c>
      <c r="B255" s="93">
        <v>1413</v>
      </c>
      <c r="C255" s="93">
        <v>1353</v>
      </c>
      <c r="D255" s="93">
        <v>1353</v>
      </c>
      <c r="E255" s="93">
        <v>1515</v>
      </c>
      <c r="F255" s="93">
        <v>1321</v>
      </c>
      <c r="G255" s="93">
        <v>1575</v>
      </c>
      <c r="H255" s="93">
        <v>1575</v>
      </c>
    </row>
    <row r="256" spans="1:8" ht="12" customHeight="1">
      <c r="A256" s="1" t="s">
        <v>6</v>
      </c>
      <c r="B256" s="93">
        <v>10447</v>
      </c>
      <c r="C256" s="93">
        <v>9652</v>
      </c>
      <c r="D256" s="93">
        <v>9652</v>
      </c>
      <c r="E256" s="93">
        <v>9695</v>
      </c>
      <c r="F256" s="93">
        <v>9834</v>
      </c>
      <c r="G256" s="93">
        <v>9577</v>
      </c>
      <c r="H256" s="93">
        <v>9577</v>
      </c>
    </row>
    <row r="257" spans="1:8" ht="12" customHeight="1">
      <c r="A257" s="1" t="s">
        <v>131</v>
      </c>
      <c r="B257" s="93">
        <v>11156</v>
      </c>
      <c r="C257" s="93">
        <v>10389</v>
      </c>
      <c r="D257" s="93">
        <v>10389</v>
      </c>
      <c r="E257" s="93">
        <v>11072</v>
      </c>
      <c r="F257" s="93">
        <v>10293</v>
      </c>
      <c r="G257" s="93">
        <v>10080</v>
      </c>
      <c r="H257" s="93">
        <v>10080</v>
      </c>
    </row>
    <row r="258" spans="1:8" ht="12" customHeight="1">
      <c r="A258" s="1" t="s">
        <v>7</v>
      </c>
      <c r="B258" s="93">
        <v>1881</v>
      </c>
      <c r="C258" s="93">
        <v>1625</v>
      </c>
      <c r="D258" s="93">
        <v>1625</v>
      </c>
      <c r="E258" s="93">
        <v>1491</v>
      </c>
      <c r="F258" s="93">
        <v>1458</v>
      </c>
      <c r="G258" s="93">
        <v>1950</v>
      </c>
      <c r="H258" s="93">
        <v>1950</v>
      </c>
    </row>
    <row r="259" spans="1:8" ht="12" customHeight="1">
      <c r="A259" s="1" t="s">
        <v>132</v>
      </c>
      <c r="B259" s="93">
        <v>752</v>
      </c>
      <c r="C259" s="93">
        <v>753</v>
      </c>
      <c r="D259" s="93">
        <v>753</v>
      </c>
      <c r="E259" s="93">
        <v>814</v>
      </c>
      <c r="F259" s="93">
        <v>710</v>
      </c>
      <c r="G259" s="93">
        <v>711</v>
      </c>
      <c r="H259" s="93">
        <v>711</v>
      </c>
    </row>
    <row r="260" spans="1:8" ht="12" customHeight="1">
      <c r="A260" s="1" t="s">
        <v>133</v>
      </c>
      <c r="B260" s="93">
        <v>0</v>
      </c>
      <c r="C260" s="93">
        <v>0</v>
      </c>
      <c r="D260" s="93">
        <v>0</v>
      </c>
      <c r="E260" s="93">
        <v>0</v>
      </c>
      <c r="F260" s="93">
        <v>0</v>
      </c>
      <c r="G260" s="93">
        <v>0</v>
      </c>
      <c r="H260" s="93">
        <v>0</v>
      </c>
    </row>
    <row r="261" spans="1:8" ht="12" customHeight="1">
      <c r="A261" s="1" t="s">
        <v>134</v>
      </c>
      <c r="B261" s="93">
        <v>958</v>
      </c>
      <c r="C261" s="93">
        <v>870</v>
      </c>
      <c r="D261" s="93">
        <v>870</v>
      </c>
      <c r="E261" s="93">
        <v>871</v>
      </c>
      <c r="F261" s="93">
        <v>824</v>
      </c>
      <c r="G261" s="93">
        <v>818</v>
      </c>
      <c r="H261" s="93">
        <v>818</v>
      </c>
    </row>
    <row r="262" spans="1:8" ht="12" customHeight="1">
      <c r="A262" s="1" t="s">
        <v>135</v>
      </c>
      <c r="B262" s="93">
        <v>4740</v>
      </c>
      <c r="C262" s="93">
        <v>4672</v>
      </c>
      <c r="D262" s="93">
        <v>4672</v>
      </c>
      <c r="E262" s="93">
        <v>5045</v>
      </c>
      <c r="F262" s="93">
        <v>5066</v>
      </c>
      <c r="G262" s="93">
        <v>4980</v>
      </c>
      <c r="H262" s="93">
        <v>4980</v>
      </c>
    </row>
    <row r="263" spans="1:8" ht="12" customHeight="1">
      <c r="A263" s="76" t="s">
        <v>136</v>
      </c>
      <c r="B263" s="93">
        <v>97</v>
      </c>
      <c r="C263" s="93">
        <v>66</v>
      </c>
      <c r="D263" s="93">
        <v>66</v>
      </c>
      <c r="E263" s="93">
        <v>60</v>
      </c>
      <c r="F263" s="93">
        <v>69</v>
      </c>
      <c r="G263" s="93">
        <v>64</v>
      </c>
      <c r="H263" s="93">
        <v>64</v>
      </c>
    </row>
    <row r="264" spans="1:8" ht="12" customHeight="1">
      <c r="A264" s="1" t="s">
        <v>137</v>
      </c>
      <c r="B264" s="93">
        <v>3569</v>
      </c>
      <c r="C264" s="93">
        <v>2672</v>
      </c>
      <c r="D264" s="93">
        <v>2672</v>
      </c>
      <c r="E264" s="93">
        <v>2760</v>
      </c>
      <c r="F264" s="93">
        <v>3425</v>
      </c>
      <c r="G264" s="93">
        <v>3718</v>
      </c>
      <c r="H264" s="93">
        <v>3718</v>
      </c>
    </row>
    <row r="265" spans="1:8" ht="12" customHeight="1">
      <c r="A265" s="1" t="s">
        <v>138</v>
      </c>
      <c r="B265" s="93">
        <v>924</v>
      </c>
      <c r="C265" s="93">
        <v>653</v>
      </c>
      <c r="D265" s="93">
        <v>653</v>
      </c>
      <c r="E265" s="93">
        <v>585</v>
      </c>
      <c r="F265" s="93">
        <v>608</v>
      </c>
      <c r="G265" s="93">
        <v>604</v>
      </c>
      <c r="H265" s="93">
        <v>604</v>
      </c>
    </row>
    <row r="266" spans="1:8" ht="12" customHeight="1">
      <c r="A266" s="1" t="s">
        <v>139</v>
      </c>
      <c r="B266" s="93">
        <v>1462</v>
      </c>
      <c r="C266" s="93">
        <v>2039</v>
      </c>
      <c r="D266" s="93">
        <v>2039</v>
      </c>
      <c r="E266" s="93">
        <v>1825</v>
      </c>
      <c r="F266" s="93">
        <v>2072</v>
      </c>
      <c r="G266" s="93">
        <v>2046</v>
      </c>
      <c r="H266" s="93">
        <v>2046</v>
      </c>
    </row>
    <row r="267" spans="1:8" ht="12" customHeight="1">
      <c r="A267" s="1" t="s">
        <v>140</v>
      </c>
      <c r="B267" s="93">
        <v>1020</v>
      </c>
      <c r="C267" s="93">
        <v>861</v>
      </c>
      <c r="D267" s="93">
        <v>861</v>
      </c>
      <c r="E267" s="93">
        <v>904</v>
      </c>
      <c r="F267" s="93">
        <v>922</v>
      </c>
      <c r="G267" s="93">
        <v>946</v>
      </c>
      <c r="H267" s="93">
        <v>946</v>
      </c>
    </row>
    <row r="268" spans="1:8" ht="12" customHeight="1">
      <c r="A268" s="1" t="s">
        <v>343</v>
      </c>
      <c r="B268" s="93">
        <v>216</v>
      </c>
      <c r="C268" s="93">
        <v>216</v>
      </c>
      <c r="D268" s="93">
        <v>216</v>
      </c>
      <c r="E268" s="93">
        <v>289</v>
      </c>
      <c r="F268" s="93">
        <v>279</v>
      </c>
      <c r="G268" s="93">
        <v>263</v>
      </c>
      <c r="H268" s="93">
        <v>263</v>
      </c>
    </row>
    <row r="269" spans="1:8" ht="12" customHeight="1">
      <c r="A269" s="1" t="s">
        <v>141</v>
      </c>
      <c r="B269" s="93">
        <v>6921</v>
      </c>
      <c r="C269" s="93">
        <v>6770</v>
      </c>
      <c r="D269" s="93">
        <v>6770</v>
      </c>
      <c r="E269" s="93">
        <v>7127</v>
      </c>
      <c r="F269" s="93">
        <v>7101</v>
      </c>
      <c r="G269" s="93">
        <v>7689</v>
      </c>
      <c r="H269" s="93">
        <v>7689</v>
      </c>
    </row>
    <row r="270" spans="1:8" ht="12" customHeight="1">
      <c r="A270" s="1" t="s">
        <v>142</v>
      </c>
      <c r="B270" s="93">
        <v>1728</v>
      </c>
      <c r="C270" s="93">
        <v>1714</v>
      </c>
      <c r="D270" s="93">
        <v>1714</v>
      </c>
      <c r="E270" s="93">
        <v>1503</v>
      </c>
      <c r="F270" s="93">
        <v>1547</v>
      </c>
      <c r="G270" s="93">
        <v>1747</v>
      </c>
      <c r="H270" s="93">
        <v>1747</v>
      </c>
    </row>
    <row r="271" spans="1:8" ht="12" customHeight="1">
      <c r="A271" s="1" t="s">
        <v>143</v>
      </c>
      <c r="B271" s="93">
        <v>3128</v>
      </c>
      <c r="C271" s="93">
        <v>2902</v>
      </c>
      <c r="D271" s="93">
        <v>2902</v>
      </c>
      <c r="E271" s="93">
        <v>2937</v>
      </c>
      <c r="F271" s="93">
        <v>3051</v>
      </c>
      <c r="G271" s="93">
        <v>3116</v>
      </c>
      <c r="H271" s="93">
        <v>3116</v>
      </c>
    </row>
    <row r="272" spans="1:8" ht="12" customHeight="1">
      <c r="A272" s="1" t="s">
        <v>8</v>
      </c>
      <c r="B272" s="93">
        <v>855</v>
      </c>
      <c r="C272" s="93">
        <v>1529</v>
      </c>
      <c r="D272" s="93">
        <v>1529</v>
      </c>
      <c r="E272" s="93">
        <v>1479</v>
      </c>
      <c r="F272" s="93">
        <v>1476</v>
      </c>
      <c r="G272" s="93">
        <v>1517</v>
      </c>
      <c r="H272" s="93">
        <v>1517</v>
      </c>
    </row>
    <row r="273" spans="1:8" ht="12" customHeight="1">
      <c r="A273" s="1" t="s">
        <v>144</v>
      </c>
      <c r="B273" s="95">
        <v>3372</v>
      </c>
      <c r="C273" s="95">
        <v>2701</v>
      </c>
      <c r="D273" s="95">
        <v>2701</v>
      </c>
      <c r="E273" s="95">
        <v>2813</v>
      </c>
      <c r="F273" s="95">
        <v>3203</v>
      </c>
      <c r="G273" s="95">
        <v>3258</v>
      </c>
      <c r="H273" s="95">
        <v>3258</v>
      </c>
    </row>
    <row r="274" spans="1:8" s="205" customFormat="1" ht="12" customHeight="1">
      <c r="A274" s="104" t="s">
        <v>30</v>
      </c>
      <c r="B274" s="202">
        <v>58911</v>
      </c>
      <c r="C274" s="202">
        <v>55219</v>
      </c>
      <c r="D274" s="202">
        <v>55219</v>
      </c>
      <c r="E274" s="202">
        <v>56933</v>
      </c>
      <c r="F274" s="202">
        <v>57020</v>
      </c>
      <c r="G274" s="202">
        <v>58625</v>
      </c>
      <c r="H274" s="202">
        <v>58625</v>
      </c>
    </row>
    <row r="275" spans="1:8" s="205" customFormat="1" ht="12" customHeight="1">
      <c r="A275" s="105" t="s">
        <v>21</v>
      </c>
      <c r="B275" s="202">
        <v>97171</v>
      </c>
      <c r="C275" s="202">
        <v>91357</v>
      </c>
      <c r="D275" s="202">
        <v>91357</v>
      </c>
      <c r="E275" s="202">
        <v>87815</v>
      </c>
      <c r="F275" s="202">
        <v>89681</v>
      </c>
      <c r="G275" s="202">
        <v>93894</v>
      </c>
      <c r="H275" s="202">
        <v>93894</v>
      </c>
    </row>
    <row r="276" spans="1:8" ht="12" customHeight="1">
      <c r="A276" s="106" t="s">
        <v>225</v>
      </c>
      <c r="B276" s="3"/>
      <c r="C276" s="3"/>
      <c r="D276" s="3"/>
      <c r="E276" s="3"/>
      <c r="F276" s="3"/>
      <c r="G276" s="3"/>
      <c r="H276" s="3"/>
    </row>
    <row r="277" spans="2:6" ht="12" customHeight="1">
      <c r="B277" s="2"/>
      <c r="C277" s="2"/>
      <c r="D277" s="2"/>
      <c r="E277" s="2"/>
      <c r="F277" s="2"/>
    </row>
    <row r="278" spans="2:6" ht="12" customHeight="1">
      <c r="B278" s="2"/>
      <c r="C278" s="2"/>
      <c r="D278" s="2"/>
      <c r="E278" s="2"/>
      <c r="F278" s="2"/>
    </row>
    <row r="279" spans="2:6" ht="12" customHeight="1">
      <c r="B279" s="2"/>
      <c r="C279" s="2"/>
      <c r="D279" s="2"/>
      <c r="E279" s="2"/>
      <c r="F279" s="2"/>
    </row>
    <row r="280" spans="2:6" ht="12" customHeight="1">
      <c r="B280" s="2"/>
      <c r="C280" s="2"/>
      <c r="D280" s="2"/>
      <c r="E280" s="2"/>
      <c r="F280" s="2"/>
    </row>
    <row r="281" spans="2:6" ht="12" customHeight="1">
      <c r="B281" s="2"/>
      <c r="C281" s="2"/>
      <c r="D281" s="2"/>
      <c r="E281" s="2"/>
      <c r="F281" s="2"/>
    </row>
    <row r="282" spans="2:6" ht="12" customHeight="1">
      <c r="B282" s="2"/>
      <c r="C282" s="2"/>
      <c r="D282" s="2"/>
      <c r="E282" s="2"/>
      <c r="F282" s="2"/>
    </row>
    <row r="283" spans="2:6" ht="12" customHeight="1">
      <c r="B283" s="2"/>
      <c r="C283" s="2"/>
      <c r="D283" s="2"/>
      <c r="E283" s="2"/>
      <c r="F283" s="2"/>
    </row>
    <row r="284" spans="2:6" ht="12" customHeight="1">
      <c r="B284" s="2"/>
      <c r="C284" s="2"/>
      <c r="D284" s="2"/>
      <c r="E284" s="2"/>
      <c r="F284" s="2"/>
    </row>
    <row r="285" spans="2:6" ht="12" customHeight="1">
      <c r="B285" s="2"/>
      <c r="C285" s="2"/>
      <c r="D285" s="2"/>
      <c r="E285" s="2"/>
      <c r="F285" s="2"/>
    </row>
    <row r="286" spans="2:6" ht="12" customHeight="1">
      <c r="B286" s="2"/>
      <c r="C286" s="2"/>
      <c r="D286" s="2"/>
      <c r="E286" s="2"/>
      <c r="F286" s="2"/>
    </row>
    <row r="287" spans="2:6" ht="12" customHeight="1">
      <c r="B287" s="2"/>
      <c r="C287" s="2"/>
      <c r="D287" s="2"/>
      <c r="E287" s="2"/>
      <c r="F287" s="2"/>
    </row>
    <row r="288" spans="2:6" ht="12" customHeight="1">
      <c r="B288" s="2"/>
      <c r="C288" s="2"/>
      <c r="D288" s="2"/>
      <c r="E288" s="2"/>
      <c r="F288" s="2"/>
    </row>
    <row r="289" spans="2:6" ht="12" customHeight="1">
      <c r="B289" s="2"/>
      <c r="C289" s="2"/>
      <c r="D289" s="2"/>
      <c r="E289" s="2"/>
      <c r="F289" s="2"/>
    </row>
    <row r="290" spans="2:6" ht="12" customHeight="1">
      <c r="B290" s="2"/>
      <c r="C290" s="2"/>
      <c r="D290" s="2"/>
      <c r="E290" s="2"/>
      <c r="F290" s="2"/>
    </row>
    <row r="291" spans="2:6" ht="12" customHeight="1">
      <c r="B291" s="2"/>
      <c r="C291" s="2"/>
      <c r="D291" s="2"/>
      <c r="E291" s="2"/>
      <c r="F291" s="2"/>
    </row>
    <row r="292" spans="2:6" ht="12" customHeight="1">
      <c r="B292" s="2"/>
      <c r="C292" s="2"/>
      <c r="D292" s="2"/>
      <c r="E292" s="2"/>
      <c r="F292" s="2"/>
    </row>
    <row r="293" spans="2:6" ht="12" customHeight="1">
      <c r="B293" s="2"/>
      <c r="C293" s="2"/>
      <c r="D293" s="2"/>
      <c r="E293" s="2"/>
      <c r="F293" s="2"/>
    </row>
    <row r="294" spans="2:6" ht="12" customHeight="1">
      <c r="B294" s="2"/>
      <c r="C294" s="2"/>
      <c r="D294" s="2"/>
      <c r="E294" s="2"/>
      <c r="F294" s="2"/>
    </row>
    <row r="295" spans="2:8" ht="12" customHeight="1">
      <c r="B295" s="2"/>
      <c r="C295" s="2"/>
      <c r="D295" s="2"/>
      <c r="E295" s="2"/>
      <c r="F295" s="2"/>
      <c r="H295" s="70" t="s">
        <v>337</v>
      </c>
    </row>
    <row r="296" spans="1:10" ht="12" customHeight="1">
      <c r="A296" s="246" t="s">
        <v>391</v>
      </c>
      <c r="B296" s="125"/>
      <c r="C296" s="125"/>
      <c r="D296" s="125"/>
      <c r="E296" s="125"/>
      <c r="F296" s="125"/>
      <c r="G296" s="125"/>
      <c r="H296" s="256" t="s">
        <v>251</v>
      </c>
      <c r="I296" s="23"/>
      <c r="J296" s="23"/>
    </row>
    <row r="297" spans="1:10" ht="39.75" customHeight="1">
      <c r="A297" s="13" t="s">
        <v>226</v>
      </c>
      <c r="B297" s="22"/>
      <c r="C297" s="22"/>
      <c r="D297" s="22"/>
      <c r="E297" s="22"/>
      <c r="F297" s="22"/>
      <c r="G297" s="22"/>
      <c r="H297" s="22"/>
      <c r="I297" s="23"/>
      <c r="J297" s="23"/>
    </row>
    <row r="298" spans="1:8" ht="34.5" customHeight="1">
      <c r="A298" s="78" t="s">
        <v>307</v>
      </c>
      <c r="B298" s="22"/>
      <c r="C298" s="22"/>
      <c r="D298" s="22"/>
      <c r="E298" s="22"/>
      <c r="F298" s="22"/>
      <c r="G298" s="22"/>
      <c r="H298" s="22"/>
    </row>
    <row r="299" spans="1:8" ht="12" customHeight="1">
      <c r="A299" s="17"/>
      <c r="B299" s="17"/>
      <c r="C299" s="17"/>
      <c r="D299" s="17"/>
      <c r="E299" s="17"/>
      <c r="F299" s="17"/>
      <c r="G299" s="17"/>
      <c r="H299" s="16" t="s">
        <v>93</v>
      </c>
    </row>
    <row r="300" spans="1:8" ht="45" customHeight="1">
      <c r="A300" s="24"/>
      <c r="B300" s="134">
        <v>2006</v>
      </c>
      <c r="C300" s="134">
        <v>2007</v>
      </c>
      <c r="D300" s="134" t="s">
        <v>367</v>
      </c>
      <c r="E300" s="134" t="s">
        <v>368</v>
      </c>
      <c r="F300" s="134" t="s">
        <v>369</v>
      </c>
      <c r="G300" s="134" t="s">
        <v>370</v>
      </c>
      <c r="H300" s="236">
        <v>39692</v>
      </c>
    </row>
    <row r="301" spans="1:8" ht="12" customHeight="1">
      <c r="A301" s="1" t="s">
        <v>4</v>
      </c>
      <c r="B301" s="93">
        <v>533</v>
      </c>
      <c r="C301" s="93">
        <v>607</v>
      </c>
      <c r="D301" s="93">
        <v>607</v>
      </c>
      <c r="E301" s="93">
        <v>526</v>
      </c>
      <c r="F301" s="93">
        <v>457</v>
      </c>
      <c r="G301" s="93">
        <v>449</v>
      </c>
      <c r="H301" s="93">
        <v>449</v>
      </c>
    </row>
    <row r="302" spans="1:8" ht="12" customHeight="1">
      <c r="A302" s="1" t="s">
        <v>123</v>
      </c>
      <c r="B302" s="93">
        <v>568</v>
      </c>
      <c r="C302" s="93">
        <v>620</v>
      </c>
      <c r="D302" s="93">
        <v>620</v>
      </c>
      <c r="E302" s="93">
        <v>575</v>
      </c>
      <c r="F302" s="93">
        <v>594</v>
      </c>
      <c r="G302" s="93">
        <v>702</v>
      </c>
      <c r="H302" s="93">
        <v>702</v>
      </c>
    </row>
    <row r="303" spans="1:8" ht="12" customHeight="1">
      <c r="A303" s="1" t="s">
        <v>9</v>
      </c>
      <c r="B303" s="95">
        <v>11180</v>
      </c>
      <c r="C303" s="95">
        <v>10290</v>
      </c>
      <c r="D303" s="95">
        <v>10290</v>
      </c>
      <c r="E303" s="95">
        <v>10561</v>
      </c>
      <c r="F303" s="95">
        <v>10822</v>
      </c>
      <c r="G303" s="95">
        <v>10381</v>
      </c>
      <c r="H303" s="95">
        <v>10381</v>
      </c>
    </row>
    <row r="304" spans="1:8" s="205" customFormat="1" ht="12" customHeight="1">
      <c r="A304" s="102" t="s">
        <v>24</v>
      </c>
      <c r="B304" s="202">
        <v>12281</v>
      </c>
      <c r="C304" s="202">
        <v>11517</v>
      </c>
      <c r="D304" s="202">
        <v>11517</v>
      </c>
      <c r="E304" s="202">
        <v>11662</v>
      </c>
      <c r="F304" s="202">
        <v>11873</v>
      </c>
      <c r="G304" s="202">
        <v>11532</v>
      </c>
      <c r="H304" s="202">
        <v>11532</v>
      </c>
    </row>
    <row r="305" spans="1:8" ht="12" customHeight="1">
      <c r="A305" s="86" t="s">
        <v>124</v>
      </c>
      <c r="B305" s="93">
        <v>201</v>
      </c>
      <c r="C305" s="93">
        <v>169</v>
      </c>
      <c r="D305" s="93">
        <v>169</v>
      </c>
      <c r="E305" s="93">
        <v>137</v>
      </c>
      <c r="F305" s="93">
        <v>154</v>
      </c>
      <c r="G305" s="93">
        <v>147</v>
      </c>
      <c r="H305" s="93">
        <v>147</v>
      </c>
    </row>
    <row r="306" spans="1:8" ht="12" customHeight="1">
      <c r="A306" s="86" t="s">
        <v>125</v>
      </c>
      <c r="B306" s="93">
        <v>1797</v>
      </c>
      <c r="C306" s="93">
        <v>1823</v>
      </c>
      <c r="D306" s="93">
        <v>1823</v>
      </c>
      <c r="E306" s="93">
        <v>1697</v>
      </c>
      <c r="F306" s="93">
        <v>1769</v>
      </c>
      <c r="G306" s="93">
        <v>1765</v>
      </c>
      <c r="H306" s="93">
        <v>1765</v>
      </c>
    </row>
    <row r="307" spans="1:8" ht="12" customHeight="1">
      <c r="A307" s="86" t="s">
        <v>126</v>
      </c>
      <c r="B307" s="93">
        <v>1642</v>
      </c>
      <c r="C307" s="93">
        <v>1483</v>
      </c>
      <c r="D307" s="93">
        <v>1483</v>
      </c>
      <c r="E307" s="93">
        <v>1567</v>
      </c>
      <c r="F307" s="93">
        <v>1845</v>
      </c>
      <c r="G307" s="93">
        <v>1898</v>
      </c>
      <c r="H307" s="93">
        <v>1898</v>
      </c>
    </row>
    <row r="308" spans="1:8" ht="12" customHeight="1">
      <c r="A308" s="1" t="s">
        <v>127</v>
      </c>
      <c r="B308" s="95">
        <v>130</v>
      </c>
      <c r="C308" s="95">
        <v>127</v>
      </c>
      <c r="D308" s="95">
        <v>127</v>
      </c>
      <c r="E308" s="95">
        <v>109</v>
      </c>
      <c r="F308" s="95">
        <v>95</v>
      </c>
      <c r="G308" s="95">
        <v>84</v>
      </c>
      <c r="H308" s="95">
        <v>84</v>
      </c>
    </row>
    <row r="309" spans="1:8" s="205" customFormat="1" ht="12" customHeight="1">
      <c r="A309" s="103" t="s">
        <v>27</v>
      </c>
      <c r="B309" s="202">
        <v>3770</v>
      </c>
      <c r="C309" s="202">
        <v>3602</v>
      </c>
      <c r="D309" s="202">
        <v>3602</v>
      </c>
      <c r="E309" s="202">
        <v>3510</v>
      </c>
      <c r="F309" s="202">
        <v>3863</v>
      </c>
      <c r="G309" s="202">
        <v>3894</v>
      </c>
      <c r="H309" s="202">
        <v>3894</v>
      </c>
    </row>
    <row r="310" spans="1:8" ht="12" customHeight="1">
      <c r="A310" s="1" t="s">
        <v>128</v>
      </c>
      <c r="B310" s="93">
        <v>805</v>
      </c>
      <c r="C310" s="93">
        <v>828</v>
      </c>
      <c r="D310" s="93">
        <v>828</v>
      </c>
      <c r="E310" s="93">
        <v>830</v>
      </c>
      <c r="F310" s="93">
        <v>842</v>
      </c>
      <c r="G310" s="93">
        <v>836</v>
      </c>
      <c r="H310" s="93">
        <v>836</v>
      </c>
    </row>
    <row r="311" spans="1:8" ht="12" customHeight="1">
      <c r="A311" s="86" t="s">
        <v>3</v>
      </c>
      <c r="B311" s="93">
        <v>933</v>
      </c>
      <c r="C311" s="93">
        <v>711</v>
      </c>
      <c r="D311" s="93">
        <v>711</v>
      </c>
      <c r="E311" s="93">
        <v>968</v>
      </c>
      <c r="F311" s="93">
        <v>824</v>
      </c>
      <c r="G311" s="93">
        <v>894</v>
      </c>
      <c r="H311" s="93">
        <v>894</v>
      </c>
    </row>
    <row r="312" spans="1:8" ht="12" customHeight="1">
      <c r="A312" s="86" t="s">
        <v>129</v>
      </c>
      <c r="B312" s="93">
        <v>183</v>
      </c>
      <c r="C312" s="93">
        <v>184</v>
      </c>
      <c r="D312" s="93">
        <v>184</v>
      </c>
      <c r="E312" s="93">
        <v>178</v>
      </c>
      <c r="F312" s="93">
        <v>178</v>
      </c>
      <c r="G312" s="93">
        <v>194</v>
      </c>
      <c r="H312" s="93">
        <v>194</v>
      </c>
    </row>
    <row r="313" spans="1:8" ht="12" customHeight="1">
      <c r="A313" s="1" t="s">
        <v>130</v>
      </c>
      <c r="B313" s="93">
        <v>576</v>
      </c>
      <c r="C313" s="93">
        <v>414</v>
      </c>
      <c r="D313" s="93">
        <v>414</v>
      </c>
      <c r="E313" s="93">
        <v>405</v>
      </c>
      <c r="F313" s="93">
        <v>532</v>
      </c>
      <c r="G313" s="93">
        <v>372</v>
      </c>
      <c r="H313" s="93">
        <v>372</v>
      </c>
    </row>
    <row r="314" spans="1:8" ht="12" customHeight="1">
      <c r="A314" s="1" t="s">
        <v>5</v>
      </c>
      <c r="B314" s="93">
        <v>459</v>
      </c>
      <c r="C314" s="93">
        <v>583</v>
      </c>
      <c r="D314" s="93">
        <v>583</v>
      </c>
      <c r="E314" s="93">
        <v>530</v>
      </c>
      <c r="F314" s="93">
        <v>453</v>
      </c>
      <c r="G314" s="93">
        <v>619</v>
      </c>
      <c r="H314" s="93">
        <v>619</v>
      </c>
    </row>
    <row r="315" spans="1:8" ht="12" customHeight="1">
      <c r="A315" s="1" t="s">
        <v>6</v>
      </c>
      <c r="B315" s="93">
        <v>1519</v>
      </c>
      <c r="C315" s="93">
        <v>1984</v>
      </c>
      <c r="D315" s="93">
        <v>1984</v>
      </c>
      <c r="E315" s="93">
        <v>2168</v>
      </c>
      <c r="F315" s="93">
        <v>2218</v>
      </c>
      <c r="G315" s="93">
        <v>2339</v>
      </c>
      <c r="H315" s="93">
        <v>2339</v>
      </c>
    </row>
    <row r="316" spans="1:8" ht="12" customHeight="1">
      <c r="A316" s="1" t="s">
        <v>131</v>
      </c>
      <c r="B316" s="93">
        <v>1465</v>
      </c>
      <c r="C316" s="93">
        <v>1515</v>
      </c>
      <c r="D316" s="93">
        <v>1515</v>
      </c>
      <c r="E316" s="93">
        <v>1586</v>
      </c>
      <c r="F316" s="93">
        <v>1568</v>
      </c>
      <c r="G316" s="93">
        <v>1444</v>
      </c>
      <c r="H316" s="93">
        <v>1444</v>
      </c>
    </row>
    <row r="317" spans="1:8" ht="12" customHeight="1">
      <c r="A317" s="1" t="s">
        <v>7</v>
      </c>
      <c r="B317" s="93">
        <v>557</v>
      </c>
      <c r="C317" s="93">
        <v>800</v>
      </c>
      <c r="D317" s="93">
        <v>800</v>
      </c>
      <c r="E317" s="93">
        <v>711</v>
      </c>
      <c r="F317" s="93">
        <v>688</v>
      </c>
      <c r="G317" s="93">
        <v>684</v>
      </c>
      <c r="H317" s="93">
        <v>684</v>
      </c>
    </row>
    <row r="318" spans="1:8" ht="12" customHeight="1">
      <c r="A318" s="1" t="s">
        <v>132</v>
      </c>
      <c r="B318" s="93">
        <v>82</v>
      </c>
      <c r="C318" s="93">
        <v>65</v>
      </c>
      <c r="D318" s="93">
        <v>65</v>
      </c>
      <c r="E318" s="93">
        <v>71</v>
      </c>
      <c r="F318" s="93">
        <v>74</v>
      </c>
      <c r="G318" s="93">
        <v>72</v>
      </c>
      <c r="H318" s="93">
        <v>72</v>
      </c>
    </row>
    <row r="319" spans="1:8" ht="12" customHeight="1">
      <c r="A319" s="1" t="s">
        <v>133</v>
      </c>
      <c r="B319" s="93">
        <v>0</v>
      </c>
      <c r="C319" s="93">
        <v>0</v>
      </c>
      <c r="D319" s="93">
        <v>0</v>
      </c>
      <c r="E319" s="93">
        <v>0</v>
      </c>
      <c r="F319" s="93">
        <v>0</v>
      </c>
      <c r="G319" s="93">
        <v>0</v>
      </c>
      <c r="H319" s="93">
        <v>0</v>
      </c>
    </row>
    <row r="320" spans="1:8" ht="12" customHeight="1">
      <c r="A320" s="1" t="s">
        <v>134</v>
      </c>
      <c r="B320" s="93">
        <v>462</v>
      </c>
      <c r="C320" s="93">
        <v>267</v>
      </c>
      <c r="D320" s="93">
        <v>267</v>
      </c>
      <c r="E320" s="93">
        <v>309</v>
      </c>
      <c r="F320" s="93">
        <v>282</v>
      </c>
      <c r="G320" s="93">
        <v>258</v>
      </c>
      <c r="H320" s="93">
        <v>258</v>
      </c>
    </row>
    <row r="321" spans="1:8" ht="12" customHeight="1">
      <c r="A321" s="1" t="s">
        <v>135</v>
      </c>
      <c r="B321" s="93">
        <v>4097</v>
      </c>
      <c r="C321" s="93">
        <v>4241</v>
      </c>
      <c r="D321" s="93">
        <v>4241</v>
      </c>
      <c r="E321" s="93">
        <v>4109</v>
      </c>
      <c r="F321" s="93">
        <v>4065</v>
      </c>
      <c r="G321" s="93">
        <v>3875</v>
      </c>
      <c r="H321" s="93">
        <v>3875</v>
      </c>
    </row>
    <row r="322" spans="1:8" ht="12" customHeight="1">
      <c r="A322" s="76" t="s">
        <v>136</v>
      </c>
      <c r="B322" s="93">
        <v>0</v>
      </c>
      <c r="C322" s="93">
        <v>0</v>
      </c>
      <c r="D322" s="93">
        <v>0</v>
      </c>
      <c r="E322" s="93">
        <v>0</v>
      </c>
      <c r="F322" s="93">
        <v>0</v>
      </c>
      <c r="G322" s="93">
        <v>0</v>
      </c>
      <c r="H322" s="93">
        <v>0</v>
      </c>
    </row>
    <row r="323" spans="1:8" ht="12" customHeight="1">
      <c r="A323" s="1" t="s">
        <v>137</v>
      </c>
      <c r="B323" s="93">
        <v>2083</v>
      </c>
      <c r="C323" s="93">
        <v>1849</v>
      </c>
      <c r="D323" s="93">
        <v>1849</v>
      </c>
      <c r="E323" s="93">
        <v>2671</v>
      </c>
      <c r="F323" s="93">
        <v>2867</v>
      </c>
      <c r="G323" s="93">
        <v>2210</v>
      </c>
      <c r="H323" s="93">
        <v>2210</v>
      </c>
    </row>
    <row r="324" spans="1:8" ht="12" customHeight="1">
      <c r="A324" s="1" t="s">
        <v>138</v>
      </c>
      <c r="B324" s="93">
        <v>116</v>
      </c>
      <c r="C324" s="93">
        <v>139</v>
      </c>
      <c r="D324" s="93">
        <v>139</v>
      </c>
      <c r="E324" s="93">
        <v>143</v>
      </c>
      <c r="F324" s="93">
        <v>97</v>
      </c>
      <c r="G324" s="93">
        <v>134</v>
      </c>
      <c r="H324" s="93">
        <v>134</v>
      </c>
    </row>
    <row r="325" spans="1:8" ht="12" customHeight="1">
      <c r="A325" s="1" t="s">
        <v>139</v>
      </c>
      <c r="B325" s="93">
        <v>201</v>
      </c>
      <c r="C325" s="93">
        <v>147</v>
      </c>
      <c r="D325" s="93">
        <v>147</v>
      </c>
      <c r="E325" s="93">
        <v>111</v>
      </c>
      <c r="F325" s="93">
        <v>114</v>
      </c>
      <c r="G325" s="93">
        <v>116</v>
      </c>
      <c r="H325" s="93">
        <v>116</v>
      </c>
    </row>
    <row r="326" spans="1:8" ht="12" customHeight="1">
      <c r="A326" s="1" t="s">
        <v>140</v>
      </c>
      <c r="B326" s="93">
        <v>595</v>
      </c>
      <c r="C326" s="93">
        <v>517</v>
      </c>
      <c r="D326" s="93">
        <v>517</v>
      </c>
      <c r="E326" s="93">
        <v>626</v>
      </c>
      <c r="F326" s="93">
        <v>541</v>
      </c>
      <c r="G326" s="93">
        <v>645</v>
      </c>
      <c r="H326" s="93">
        <v>645</v>
      </c>
    </row>
    <row r="327" spans="1:8" ht="12" customHeight="1">
      <c r="A327" s="1" t="s">
        <v>343</v>
      </c>
      <c r="B327" s="93">
        <v>141</v>
      </c>
      <c r="C327" s="93">
        <v>75</v>
      </c>
      <c r="D327" s="93">
        <v>75</v>
      </c>
      <c r="E327" s="93">
        <v>132</v>
      </c>
      <c r="F327" s="93">
        <v>93</v>
      </c>
      <c r="G327" s="93">
        <v>80</v>
      </c>
      <c r="H327" s="93">
        <v>80</v>
      </c>
    </row>
    <row r="328" spans="1:8" ht="12" customHeight="1">
      <c r="A328" s="1" t="s">
        <v>141</v>
      </c>
      <c r="B328" s="93">
        <v>1672</v>
      </c>
      <c r="C328" s="93">
        <v>1629</v>
      </c>
      <c r="D328" s="93">
        <v>1629</v>
      </c>
      <c r="E328" s="93">
        <v>1753</v>
      </c>
      <c r="F328" s="93">
        <v>1650</v>
      </c>
      <c r="G328" s="93">
        <v>1533</v>
      </c>
      <c r="H328" s="93">
        <v>1533</v>
      </c>
    </row>
    <row r="329" spans="1:8" ht="12" customHeight="1">
      <c r="A329" s="1" t="s">
        <v>142</v>
      </c>
      <c r="B329" s="93">
        <v>1178</v>
      </c>
      <c r="C329" s="93">
        <v>1047</v>
      </c>
      <c r="D329" s="93">
        <v>1047</v>
      </c>
      <c r="E329" s="93">
        <v>975</v>
      </c>
      <c r="F329" s="93">
        <v>976</v>
      </c>
      <c r="G329" s="93">
        <v>960</v>
      </c>
      <c r="H329" s="93">
        <v>960</v>
      </c>
    </row>
    <row r="330" spans="1:8" ht="12" customHeight="1">
      <c r="A330" s="1" t="s">
        <v>143</v>
      </c>
      <c r="B330" s="93">
        <v>111</v>
      </c>
      <c r="C330" s="93">
        <v>123</v>
      </c>
      <c r="D330" s="93">
        <v>123</v>
      </c>
      <c r="E330" s="93">
        <v>122</v>
      </c>
      <c r="F330" s="93">
        <v>121</v>
      </c>
      <c r="G330" s="93">
        <v>100</v>
      </c>
      <c r="H330" s="93">
        <v>100</v>
      </c>
    </row>
    <row r="331" spans="1:8" ht="12" customHeight="1">
      <c r="A331" s="1" t="s">
        <v>8</v>
      </c>
      <c r="B331" s="93">
        <v>467</v>
      </c>
      <c r="C331" s="93">
        <v>411</v>
      </c>
      <c r="D331" s="93">
        <v>411</v>
      </c>
      <c r="E331" s="93">
        <v>381</v>
      </c>
      <c r="F331" s="93">
        <v>288</v>
      </c>
      <c r="G331" s="93">
        <v>257</v>
      </c>
      <c r="H331" s="93">
        <v>257</v>
      </c>
    </row>
    <row r="332" spans="1:8" ht="12" customHeight="1">
      <c r="A332" s="1" t="s">
        <v>144</v>
      </c>
      <c r="B332" s="95">
        <v>984</v>
      </c>
      <c r="C332" s="95">
        <v>847</v>
      </c>
      <c r="D332" s="95">
        <v>847</v>
      </c>
      <c r="E332" s="95">
        <v>966</v>
      </c>
      <c r="F332" s="95">
        <v>891</v>
      </c>
      <c r="G332" s="95">
        <v>876</v>
      </c>
      <c r="H332" s="95">
        <v>876</v>
      </c>
    </row>
    <row r="333" spans="1:8" s="205" customFormat="1" ht="12" customHeight="1">
      <c r="A333" s="104" t="s">
        <v>30</v>
      </c>
      <c r="B333" s="202">
        <v>18686</v>
      </c>
      <c r="C333" s="202">
        <v>18376</v>
      </c>
      <c r="D333" s="202">
        <v>18376</v>
      </c>
      <c r="E333" s="202">
        <v>19745</v>
      </c>
      <c r="F333" s="202">
        <v>19362</v>
      </c>
      <c r="G333" s="202">
        <v>18498</v>
      </c>
      <c r="H333" s="202">
        <v>18498</v>
      </c>
    </row>
    <row r="334" spans="1:8" s="205" customFormat="1" ht="12" customHeight="1">
      <c r="A334" s="105" t="s">
        <v>21</v>
      </c>
      <c r="B334" s="202">
        <v>34737</v>
      </c>
      <c r="C334" s="202">
        <v>33495</v>
      </c>
      <c r="D334" s="202">
        <v>33495</v>
      </c>
      <c r="E334" s="202">
        <v>34917</v>
      </c>
      <c r="F334" s="202">
        <v>35098</v>
      </c>
      <c r="G334" s="202">
        <v>33924</v>
      </c>
      <c r="H334" s="202">
        <v>33924</v>
      </c>
    </row>
    <row r="335" spans="1:8" ht="12" customHeight="1">
      <c r="A335" s="29"/>
      <c r="B335" s="17"/>
      <c r="C335" s="17"/>
      <c r="D335" s="17"/>
      <c r="E335" s="17"/>
      <c r="F335" s="17"/>
      <c r="G335" s="17"/>
      <c r="H335" s="17"/>
    </row>
    <row r="336" spans="1:8" ht="12" customHeight="1">
      <c r="A336" s="30"/>
      <c r="B336" s="30"/>
      <c r="C336" s="30"/>
      <c r="D336" s="30"/>
      <c r="E336" s="30"/>
      <c r="F336" s="30"/>
      <c r="G336" s="30"/>
      <c r="H336" s="30"/>
    </row>
    <row r="337" spans="2:6" ht="12" customHeight="1">
      <c r="B337" s="2"/>
      <c r="C337" s="2"/>
      <c r="D337" s="2"/>
      <c r="E337" s="2"/>
      <c r="F337" s="2"/>
    </row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spans="1:2" ht="12" customHeight="1">
      <c r="A350" s="86"/>
      <c r="B350" s="114"/>
    </row>
    <row r="351" ht="12" customHeight="1"/>
    <row r="352" ht="12" customHeight="1"/>
    <row r="353" ht="12" customHeight="1"/>
    <row r="354" ht="12" customHeight="1">
      <c r="H354" s="70" t="s">
        <v>337</v>
      </c>
    </row>
    <row r="355" spans="1:14" ht="12" customHeight="1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" customHeight="1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" customHeight="1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" customHeight="1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" customHeight="1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" customHeight="1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" customHeight="1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" customHeight="1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" customHeight="1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" customHeight="1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726" spans="1:8" ht="12.75">
      <c r="A726" s="23"/>
      <c r="B726" s="23"/>
      <c r="C726" s="23"/>
      <c r="D726" s="23"/>
      <c r="E726" s="23"/>
      <c r="F726" s="23"/>
      <c r="G726" s="23"/>
      <c r="H726" s="23"/>
    </row>
    <row r="727" spans="1:8" ht="12.75">
      <c r="A727" s="23"/>
      <c r="B727" s="23"/>
      <c r="C727" s="23"/>
      <c r="D727" s="23"/>
      <c r="E727" s="23"/>
      <c r="F727" s="23"/>
      <c r="G727" s="23"/>
      <c r="H727" s="23"/>
    </row>
    <row r="728" spans="1:8" ht="12.75">
      <c r="A728" s="23"/>
      <c r="B728" s="23"/>
      <c r="C728" s="23"/>
      <c r="D728" s="23"/>
      <c r="E728" s="23"/>
      <c r="F728" s="23"/>
      <c r="G728" s="23"/>
      <c r="H728" s="23"/>
    </row>
    <row r="729" spans="1:8" ht="12.75">
      <c r="A729" s="23"/>
      <c r="B729" s="23"/>
      <c r="C729" s="23"/>
      <c r="D729" s="23"/>
      <c r="E729" s="23"/>
      <c r="F729" s="23"/>
      <c r="G729" s="23"/>
      <c r="H729" s="23"/>
    </row>
    <row r="730" spans="1:8" ht="12.75">
      <c r="A730" s="23"/>
      <c r="B730" s="23"/>
      <c r="C730" s="23"/>
      <c r="D730" s="23"/>
      <c r="E730" s="23"/>
      <c r="F730" s="23"/>
      <c r="G730" s="23"/>
      <c r="H730" s="23"/>
    </row>
    <row r="731" spans="1:8" ht="12.75">
      <c r="A731" s="23"/>
      <c r="B731" s="23"/>
      <c r="C731" s="23"/>
      <c r="D731" s="23"/>
      <c r="E731" s="23"/>
      <c r="F731" s="23"/>
      <c r="G731" s="23"/>
      <c r="H731" s="23"/>
    </row>
    <row r="732" spans="1:8" ht="12.75">
      <c r="A732" s="23"/>
      <c r="B732" s="23"/>
      <c r="C732" s="23"/>
      <c r="D732" s="23"/>
      <c r="E732" s="23"/>
      <c r="F732" s="23"/>
      <c r="G732" s="23"/>
      <c r="H732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B67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7" width="9.7109375" style="0" customWidth="1"/>
    <col min="8" max="8" width="8.28125" style="0" customWidth="1"/>
    <col min="9" max="10" width="6.8515625" style="0" customWidth="1"/>
  </cols>
  <sheetData>
    <row r="1" spans="1:132" ht="9.75" customHeight="1">
      <c r="A1" s="122"/>
      <c r="B1" s="26"/>
      <c r="C1" s="26"/>
      <c r="D1" s="26"/>
      <c r="E1" s="26"/>
      <c r="F1" s="122"/>
      <c r="G1" s="256" t="s">
        <v>251</v>
      </c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</row>
    <row r="2" spans="1:132" ht="38.25" customHeight="1">
      <c r="A2" s="13" t="s">
        <v>227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</row>
    <row r="3" spans="1:132" ht="35.25" customHeight="1">
      <c r="A3" s="78" t="s">
        <v>390</v>
      </c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</row>
    <row r="4" spans="1:132" ht="12" customHeight="1">
      <c r="A4" s="22"/>
      <c r="B4" s="22"/>
      <c r="C4" s="22"/>
      <c r="D4" s="22"/>
      <c r="E4" s="22"/>
      <c r="F4" s="22"/>
      <c r="G4" s="60" t="s">
        <v>93</v>
      </c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</row>
    <row r="5" spans="1:132" ht="15" customHeight="1">
      <c r="A5" s="57"/>
      <c r="B5" s="115"/>
      <c r="C5" s="145" t="s">
        <v>228</v>
      </c>
      <c r="D5" s="115"/>
      <c r="E5" s="115"/>
      <c r="F5" s="115"/>
      <c r="G5" s="115"/>
      <c r="H5" s="23"/>
      <c r="I5" s="255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</row>
    <row r="6" spans="1:132" ht="15" customHeight="1">
      <c r="A6" s="59"/>
      <c r="B6" s="144" t="s">
        <v>70</v>
      </c>
      <c r="C6" s="144" t="s">
        <v>229</v>
      </c>
      <c r="D6" s="144" t="s">
        <v>230</v>
      </c>
      <c r="E6" s="144" t="s">
        <v>230</v>
      </c>
      <c r="F6" s="144" t="s">
        <v>231</v>
      </c>
      <c r="G6" s="144" t="s">
        <v>232</v>
      </c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</row>
    <row r="7" spans="1:132" ht="15" customHeight="1">
      <c r="A7" s="58"/>
      <c r="B7" s="116"/>
      <c r="C7" s="146" t="s">
        <v>233</v>
      </c>
      <c r="D7" s="147" t="s">
        <v>234</v>
      </c>
      <c r="E7" s="147" t="s">
        <v>235</v>
      </c>
      <c r="F7" s="147" t="s">
        <v>236</v>
      </c>
      <c r="G7" s="148" t="s">
        <v>237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</row>
    <row r="8" spans="1:132" ht="15" customHeight="1">
      <c r="A8" s="1" t="s">
        <v>4</v>
      </c>
      <c r="B8" s="93">
        <v>-674</v>
      </c>
      <c r="C8" s="93">
        <v>-527</v>
      </c>
      <c r="D8" s="93">
        <v>-147</v>
      </c>
      <c r="E8" s="93">
        <v>122</v>
      </c>
      <c r="F8" s="93">
        <v>-198</v>
      </c>
      <c r="G8" s="93">
        <v>-39</v>
      </c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</row>
    <row r="9" spans="1:132" ht="15" customHeight="1">
      <c r="A9" s="1" t="s">
        <v>123</v>
      </c>
      <c r="B9" s="93">
        <v>1873</v>
      </c>
      <c r="C9" s="93">
        <v>1461</v>
      </c>
      <c r="D9" s="93">
        <v>412</v>
      </c>
      <c r="E9" s="93">
        <v>122</v>
      </c>
      <c r="F9" s="93">
        <v>111</v>
      </c>
      <c r="G9" s="93">
        <v>191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</row>
    <row r="10" spans="1:132" ht="15" customHeight="1">
      <c r="A10" s="1" t="s">
        <v>9</v>
      </c>
      <c r="B10" s="95">
        <v>-1235</v>
      </c>
      <c r="C10" s="95">
        <v>33</v>
      </c>
      <c r="D10" s="95">
        <v>-1268</v>
      </c>
      <c r="E10" s="95">
        <v>-606</v>
      </c>
      <c r="F10" s="95">
        <v>-820</v>
      </c>
      <c r="G10" s="95">
        <v>-27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</row>
    <row r="11" spans="1:132" s="205" customFormat="1" ht="15" customHeight="1">
      <c r="A11" s="77" t="s">
        <v>24</v>
      </c>
      <c r="B11" s="202">
        <v>-36</v>
      </c>
      <c r="C11" s="202">
        <v>967</v>
      </c>
      <c r="D11" s="202">
        <v>-1003</v>
      </c>
      <c r="E11" s="202">
        <v>-362</v>
      </c>
      <c r="F11" s="202">
        <v>-907</v>
      </c>
      <c r="G11" s="202">
        <v>125</v>
      </c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</row>
    <row r="12" spans="1:132" ht="15" customHeight="1">
      <c r="A12" s="1" t="s">
        <v>124</v>
      </c>
      <c r="B12" s="93">
        <v>-188</v>
      </c>
      <c r="C12" s="93">
        <v>-57</v>
      </c>
      <c r="D12" s="93">
        <v>-131</v>
      </c>
      <c r="E12" s="93">
        <v>-2</v>
      </c>
      <c r="F12" s="93">
        <v>-18</v>
      </c>
      <c r="G12" s="93">
        <v>-23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</row>
    <row r="13" spans="1:132" ht="15" customHeight="1">
      <c r="A13" s="1" t="s">
        <v>125</v>
      </c>
      <c r="B13" s="93">
        <v>320</v>
      </c>
      <c r="C13" s="93">
        <v>189</v>
      </c>
      <c r="D13" s="93">
        <v>131</v>
      </c>
      <c r="E13" s="93">
        <v>-179</v>
      </c>
      <c r="F13" s="93">
        <v>143</v>
      </c>
      <c r="G13" s="93">
        <v>-104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</row>
    <row r="14" spans="1:132" ht="15" customHeight="1">
      <c r="A14" s="1" t="s">
        <v>126</v>
      </c>
      <c r="B14" s="93">
        <v>-884</v>
      </c>
      <c r="C14" s="93">
        <v>-775</v>
      </c>
      <c r="D14" s="93">
        <v>-109</v>
      </c>
      <c r="E14" s="93">
        <v>-10</v>
      </c>
      <c r="F14" s="93">
        <v>-339</v>
      </c>
      <c r="G14" s="93">
        <v>-55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3"/>
    </row>
    <row r="15" spans="1:132" ht="15" customHeight="1">
      <c r="A15" s="1" t="s">
        <v>127</v>
      </c>
      <c r="B15" s="95">
        <v>-63</v>
      </c>
      <c r="C15" s="95">
        <v>-19</v>
      </c>
      <c r="D15" s="95">
        <v>-44</v>
      </c>
      <c r="E15" s="95">
        <v>-4</v>
      </c>
      <c r="F15" s="95">
        <v>-26</v>
      </c>
      <c r="G15" s="95">
        <v>-23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</row>
    <row r="16" spans="1:132" s="205" customFormat="1" ht="15" customHeight="1">
      <c r="A16" s="77" t="s">
        <v>27</v>
      </c>
      <c r="B16" s="202">
        <v>-815</v>
      </c>
      <c r="C16" s="202">
        <v>-662</v>
      </c>
      <c r="D16" s="202">
        <v>-153</v>
      </c>
      <c r="E16" s="202">
        <v>-195</v>
      </c>
      <c r="F16" s="202">
        <v>-240</v>
      </c>
      <c r="G16" s="202">
        <v>-205</v>
      </c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/>
      <c r="CI16" s="209"/>
      <c r="CJ16" s="209"/>
      <c r="CK16" s="209"/>
      <c r="CL16" s="209"/>
      <c r="CM16" s="209"/>
      <c r="CN16" s="209"/>
      <c r="CO16" s="209"/>
      <c r="CP16" s="209"/>
      <c r="CQ16" s="209"/>
      <c r="CR16" s="209"/>
      <c r="CS16" s="209"/>
      <c r="CT16" s="209"/>
      <c r="CU16" s="209"/>
      <c r="CV16" s="209"/>
      <c r="CW16" s="209"/>
      <c r="CX16" s="209"/>
      <c r="CY16" s="209"/>
      <c r="CZ16" s="209"/>
      <c r="DA16" s="209"/>
      <c r="DB16" s="209"/>
      <c r="DC16" s="209"/>
      <c r="DD16" s="209"/>
      <c r="DE16" s="209"/>
      <c r="DF16" s="209"/>
      <c r="DG16" s="209"/>
      <c r="DH16" s="209"/>
      <c r="DI16" s="209"/>
      <c r="DJ16" s="209"/>
      <c r="DK16" s="209"/>
      <c r="DL16" s="209"/>
      <c r="DM16" s="209"/>
      <c r="DN16" s="209"/>
      <c r="DO16" s="209"/>
      <c r="DP16" s="209"/>
      <c r="DQ16" s="209"/>
      <c r="DR16" s="209"/>
      <c r="DS16" s="209"/>
      <c r="DT16" s="209"/>
      <c r="DU16" s="209"/>
      <c r="DV16" s="209"/>
      <c r="DW16" s="209"/>
      <c r="DX16" s="209"/>
      <c r="DY16" s="209"/>
      <c r="DZ16" s="209"/>
      <c r="EA16" s="209"/>
      <c r="EB16" s="209"/>
    </row>
    <row r="17" spans="1:132" ht="15" customHeight="1">
      <c r="A17" s="1" t="s">
        <v>128</v>
      </c>
      <c r="B17" s="93">
        <v>-90</v>
      </c>
      <c r="C17" s="93">
        <v>-36</v>
      </c>
      <c r="D17" s="93">
        <v>-54</v>
      </c>
      <c r="E17" s="93">
        <v>-26</v>
      </c>
      <c r="F17" s="93">
        <v>-19</v>
      </c>
      <c r="G17" s="93">
        <v>-14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3"/>
      <c r="DI17" s="23"/>
      <c r="DJ17" s="23"/>
      <c r="DK17" s="23"/>
      <c r="DL17" s="23"/>
      <c r="DM17" s="23"/>
      <c r="DN17" s="23"/>
      <c r="DO17" s="23"/>
      <c r="DP17" s="23"/>
      <c r="DQ17" s="23"/>
      <c r="DR17" s="23"/>
      <c r="DS17" s="23"/>
      <c r="DT17" s="23"/>
      <c r="DU17" s="23"/>
      <c r="DV17" s="23"/>
      <c r="DW17" s="23"/>
      <c r="DX17" s="23"/>
      <c r="DY17" s="23"/>
      <c r="DZ17" s="23"/>
      <c r="EA17" s="23"/>
      <c r="EB17" s="23"/>
    </row>
    <row r="18" spans="1:132" ht="15" customHeight="1">
      <c r="A18" s="1" t="s">
        <v>3</v>
      </c>
      <c r="B18" s="93">
        <v>-14</v>
      </c>
      <c r="C18" s="93">
        <v>3</v>
      </c>
      <c r="D18" s="93">
        <v>-17</v>
      </c>
      <c r="E18" s="93">
        <v>5</v>
      </c>
      <c r="F18" s="93">
        <v>1</v>
      </c>
      <c r="G18" s="93">
        <v>-22</v>
      </c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3"/>
    </row>
    <row r="19" spans="1:132" ht="15" customHeight="1">
      <c r="A19" s="1" t="s">
        <v>129</v>
      </c>
      <c r="B19" s="93">
        <v>62</v>
      </c>
      <c r="C19" s="93">
        <v>127</v>
      </c>
      <c r="D19" s="93">
        <v>-65</v>
      </c>
      <c r="E19" s="93">
        <v>3</v>
      </c>
      <c r="F19" s="93">
        <v>-53</v>
      </c>
      <c r="G19" s="93">
        <v>4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</row>
    <row r="20" spans="1:132" ht="15" customHeight="1">
      <c r="A20" s="1" t="s">
        <v>130</v>
      </c>
      <c r="B20" s="93">
        <v>-158</v>
      </c>
      <c r="C20" s="93">
        <v>40</v>
      </c>
      <c r="D20" s="93">
        <v>-198</v>
      </c>
      <c r="E20" s="93">
        <v>-8</v>
      </c>
      <c r="F20" s="93">
        <v>-19</v>
      </c>
      <c r="G20" s="93">
        <v>-150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3"/>
      <c r="CZ20" s="23"/>
      <c r="DA20" s="23"/>
      <c r="DB20" s="23"/>
      <c r="DC20" s="23"/>
      <c r="DD20" s="23"/>
      <c r="DE20" s="23"/>
      <c r="DF20" s="23"/>
      <c r="DG20" s="23"/>
      <c r="DH20" s="23"/>
      <c r="DI20" s="23"/>
      <c r="DJ20" s="23"/>
      <c r="DK20" s="23"/>
      <c r="DL20" s="23"/>
      <c r="DM20" s="23"/>
      <c r="DN20" s="23"/>
      <c r="DO20" s="23"/>
      <c r="DP20" s="23"/>
      <c r="DQ20" s="23"/>
      <c r="DR20" s="23"/>
      <c r="DS20" s="23"/>
      <c r="DT20" s="23"/>
      <c r="DU20" s="23"/>
      <c r="DV20" s="23"/>
      <c r="DW20" s="23"/>
      <c r="DX20" s="23"/>
      <c r="DY20" s="23"/>
      <c r="DZ20" s="23"/>
      <c r="EA20" s="23"/>
      <c r="EB20" s="23"/>
    </row>
    <row r="21" spans="1:132" ht="15" customHeight="1">
      <c r="A21" s="1" t="s">
        <v>5</v>
      </c>
      <c r="B21" s="93">
        <v>134</v>
      </c>
      <c r="C21" s="93">
        <v>37</v>
      </c>
      <c r="D21" s="93">
        <v>97</v>
      </c>
      <c r="E21" s="93">
        <v>11</v>
      </c>
      <c r="F21" s="93">
        <v>11</v>
      </c>
      <c r="G21" s="93">
        <v>91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3"/>
      <c r="CZ21" s="23"/>
      <c r="DA21" s="23"/>
      <c r="DB21" s="23"/>
      <c r="DC21" s="23"/>
      <c r="DD21" s="23"/>
      <c r="DE21" s="23"/>
      <c r="DF21" s="23"/>
      <c r="DG21" s="23"/>
      <c r="DH21" s="23"/>
      <c r="DI21" s="23"/>
      <c r="DJ21" s="23"/>
      <c r="DK21" s="23"/>
      <c r="DL21" s="23"/>
      <c r="DM21" s="23"/>
      <c r="DN21" s="23"/>
      <c r="DO21" s="23"/>
      <c r="DP21" s="23"/>
      <c r="DQ21" s="23"/>
      <c r="DR21" s="23"/>
      <c r="DS21" s="23"/>
      <c r="DT21" s="23"/>
      <c r="DU21" s="23"/>
      <c r="DV21" s="23"/>
      <c r="DW21" s="23"/>
      <c r="DX21" s="23"/>
      <c r="DY21" s="23"/>
      <c r="DZ21" s="23"/>
      <c r="EA21" s="23"/>
      <c r="EB21" s="23"/>
    </row>
    <row r="22" spans="1:132" ht="15" customHeight="1">
      <c r="A22" s="1" t="s">
        <v>6</v>
      </c>
      <c r="B22" s="93">
        <v>25</v>
      </c>
      <c r="C22" s="93">
        <v>420</v>
      </c>
      <c r="D22" s="93">
        <v>-395</v>
      </c>
      <c r="E22" s="93">
        <v>4</v>
      </c>
      <c r="F22" s="93">
        <v>-350</v>
      </c>
      <c r="G22" s="93">
        <v>-110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</row>
    <row r="23" spans="1:132" ht="15" customHeight="1">
      <c r="A23" s="1" t="s">
        <v>131</v>
      </c>
      <c r="B23" s="93">
        <v>-123</v>
      </c>
      <c r="C23" s="93">
        <v>851</v>
      </c>
      <c r="D23" s="93">
        <v>-974</v>
      </c>
      <c r="E23" s="93">
        <v>-208</v>
      </c>
      <c r="F23" s="93">
        <v>-736</v>
      </c>
      <c r="G23" s="93">
        <v>-50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</row>
    <row r="24" spans="1:132" ht="15" customHeight="1">
      <c r="A24" s="1" t="s">
        <v>7</v>
      </c>
      <c r="B24" s="93">
        <v>213</v>
      </c>
      <c r="C24" s="93">
        <v>110</v>
      </c>
      <c r="D24" s="93">
        <v>103</v>
      </c>
      <c r="E24" s="93">
        <v>-47</v>
      </c>
      <c r="F24" s="93">
        <v>151</v>
      </c>
      <c r="G24" s="93">
        <v>-33</v>
      </c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23"/>
      <c r="EA24" s="23"/>
      <c r="EB24" s="23"/>
    </row>
    <row r="25" spans="1:132" ht="15" customHeight="1">
      <c r="A25" s="1" t="s">
        <v>132</v>
      </c>
      <c r="B25" s="93">
        <v>-13</v>
      </c>
      <c r="C25" s="93">
        <v>15</v>
      </c>
      <c r="D25" s="93">
        <v>-28</v>
      </c>
      <c r="E25" s="93">
        <v>-7</v>
      </c>
      <c r="F25" s="93">
        <v>-19</v>
      </c>
      <c r="G25" s="93">
        <v>0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3"/>
      <c r="CZ25" s="23"/>
      <c r="DA25" s="23"/>
      <c r="DB25" s="23"/>
      <c r="DC25" s="23"/>
      <c r="DD25" s="23"/>
      <c r="DE25" s="23"/>
      <c r="DF25" s="23"/>
      <c r="DG25" s="23"/>
      <c r="DH25" s="23"/>
      <c r="DI25" s="23"/>
      <c r="DJ25" s="23"/>
      <c r="DK25" s="23"/>
      <c r="DL25" s="23"/>
      <c r="DM25" s="23"/>
      <c r="DN25" s="23"/>
      <c r="DO25" s="23"/>
      <c r="DP25" s="23"/>
      <c r="DQ25" s="23"/>
      <c r="DR25" s="23"/>
      <c r="DS25" s="23"/>
      <c r="DT25" s="23"/>
      <c r="DU25" s="23"/>
      <c r="DV25" s="23"/>
      <c r="DW25" s="23"/>
      <c r="DX25" s="23"/>
      <c r="DY25" s="23"/>
      <c r="DZ25" s="23"/>
      <c r="EA25" s="23"/>
      <c r="EB25" s="23"/>
    </row>
    <row r="26" spans="1:132" ht="15" customHeight="1">
      <c r="A26" s="1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</row>
    <row r="27" spans="1:132" ht="15" customHeight="1">
      <c r="A27" s="1" t="s">
        <v>134</v>
      </c>
      <c r="B27" s="93">
        <v>-38</v>
      </c>
      <c r="C27" s="93">
        <v>104</v>
      </c>
      <c r="D27" s="93">
        <v>-142</v>
      </c>
      <c r="E27" s="93">
        <v>-11</v>
      </c>
      <c r="F27" s="93">
        <v>-93</v>
      </c>
      <c r="G27" s="93">
        <v>-40</v>
      </c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</row>
    <row r="28" spans="1:132" ht="15" customHeight="1">
      <c r="A28" s="1" t="s">
        <v>135</v>
      </c>
      <c r="B28" s="93">
        <v>-135</v>
      </c>
      <c r="C28" s="93">
        <v>269</v>
      </c>
      <c r="D28" s="93">
        <v>-404</v>
      </c>
      <c r="E28" s="93">
        <v>-64</v>
      </c>
      <c r="F28" s="93">
        <v>-302</v>
      </c>
      <c r="G28" s="93">
        <v>-47</v>
      </c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</row>
    <row r="29" spans="1:132" ht="15" customHeight="1">
      <c r="A29" s="1" t="s">
        <v>136</v>
      </c>
      <c r="B29" s="93">
        <v>-12</v>
      </c>
      <c r="C29" s="93">
        <v>0</v>
      </c>
      <c r="D29" s="93">
        <v>-12</v>
      </c>
      <c r="E29" s="93">
        <v>4</v>
      </c>
      <c r="F29" s="93">
        <v>-16</v>
      </c>
      <c r="G29" s="93">
        <v>0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</row>
    <row r="30" spans="1:132" ht="15" customHeight="1">
      <c r="A30" s="1" t="s">
        <v>137</v>
      </c>
      <c r="B30" s="93">
        <v>-360</v>
      </c>
      <c r="C30" s="93">
        <v>178</v>
      </c>
      <c r="D30" s="93">
        <v>-538</v>
      </c>
      <c r="E30" s="93">
        <v>-449</v>
      </c>
      <c r="F30" s="93">
        <v>18</v>
      </c>
      <c r="G30" s="93">
        <v>-106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</row>
    <row r="31" spans="1:132" ht="15" customHeight="1">
      <c r="A31" s="1" t="s">
        <v>138</v>
      </c>
      <c r="B31" s="93">
        <v>-308</v>
      </c>
      <c r="C31" s="93">
        <v>-38</v>
      </c>
      <c r="D31" s="93">
        <v>-270</v>
      </c>
      <c r="E31" s="93">
        <v>-41</v>
      </c>
      <c r="F31" s="93">
        <v>-160</v>
      </c>
      <c r="G31" s="93">
        <v>21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</row>
    <row r="32" spans="1:132" ht="15" customHeight="1">
      <c r="A32" s="1" t="s">
        <v>139</v>
      </c>
      <c r="B32" s="93">
        <v>-112</v>
      </c>
      <c r="C32" s="93">
        <v>-161</v>
      </c>
      <c r="D32" s="93">
        <v>49</v>
      </c>
      <c r="E32" s="93">
        <v>18</v>
      </c>
      <c r="F32" s="93">
        <v>34</v>
      </c>
      <c r="G32" s="93">
        <v>7</v>
      </c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</row>
    <row r="33" spans="1:132" ht="15" customHeight="1">
      <c r="A33" s="1" t="s">
        <v>140</v>
      </c>
      <c r="B33" s="93">
        <v>-13</v>
      </c>
      <c r="C33" s="93">
        <v>8</v>
      </c>
      <c r="D33" s="93">
        <v>-21</v>
      </c>
      <c r="E33" s="93">
        <v>-4</v>
      </c>
      <c r="F33" s="93">
        <v>-75</v>
      </c>
      <c r="G33" s="93">
        <v>60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</row>
    <row r="34" spans="1:132" ht="15" customHeight="1">
      <c r="A34" s="1" t="s">
        <v>343</v>
      </c>
      <c r="B34" s="93">
        <v>-18</v>
      </c>
      <c r="C34" s="93">
        <v>2</v>
      </c>
      <c r="D34" s="93">
        <v>-20</v>
      </c>
      <c r="E34" s="93">
        <v>0</v>
      </c>
      <c r="F34" s="93">
        <v>-13</v>
      </c>
      <c r="G34" s="93">
        <v>1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</row>
    <row r="35" spans="1:132" ht="12" customHeight="1">
      <c r="A35" s="1" t="s">
        <v>141</v>
      </c>
      <c r="B35" s="93">
        <v>22</v>
      </c>
      <c r="C35" s="93">
        <v>1</v>
      </c>
      <c r="D35" s="93">
        <v>21</v>
      </c>
      <c r="E35" s="93">
        <v>-130</v>
      </c>
      <c r="F35" s="93">
        <v>142</v>
      </c>
      <c r="G35" s="93">
        <v>-20</v>
      </c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</row>
    <row r="36" spans="1:132" ht="12" customHeight="1">
      <c r="A36" s="1" t="s">
        <v>142</v>
      </c>
      <c r="B36" s="93">
        <v>-339</v>
      </c>
      <c r="C36" s="93">
        <v>-296</v>
      </c>
      <c r="D36" s="93">
        <v>-43</v>
      </c>
      <c r="E36" s="93">
        <v>51</v>
      </c>
      <c r="F36" s="93">
        <v>-10</v>
      </c>
      <c r="G36" s="93">
        <v>-30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  <c r="DO36" s="23"/>
      <c r="DP36" s="23"/>
      <c r="DQ36" s="23"/>
      <c r="DR36" s="23"/>
      <c r="DS36" s="23"/>
      <c r="DT36" s="23"/>
      <c r="DU36" s="23"/>
      <c r="DV36" s="23"/>
      <c r="DW36" s="23"/>
      <c r="DX36" s="23"/>
      <c r="DY36" s="23"/>
      <c r="DZ36" s="23"/>
      <c r="EA36" s="23"/>
      <c r="EB36" s="23"/>
    </row>
    <row r="37" spans="1:132" ht="12" customHeight="1">
      <c r="A37" s="1" t="s">
        <v>143</v>
      </c>
      <c r="B37" s="93">
        <v>-75</v>
      </c>
      <c r="C37" s="93">
        <v>-11</v>
      </c>
      <c r="D37" s="93">
        <v>-64</v>
      </c>
      <c r="E37" s="93">
        <v>5</v>
      </c>
      <c r="F37" s="93">
        <v>-52</v>
      </c>
      <c r="G37" s="93">
        <v>-19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/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3"/>
      <c r="CY37" s="23"/>
      <c r="CZ37" s="23"/>
      <c r="DA37" s="23"/>
      <c r="DB37" s="23"/>
      <c r="DC37" s="23"/>
      <c r="DD37" s="23"/>
      <c r="DE37" s="23"/>
      <c r="DF37" s="23"/>
      <c r="DG37" s="23"/>
      <c r="DH37" s="23"/>
      <c r="DI37" s="23"/>
      <c r="DJ37" s="23"/>
      <c r="DK37" s="23"/>
      <c r="DL37" s="23"/>
      <c r="DM37" s="23"/>
      <c r="DN37" s="23"/>
      <c r="DO37" s="23"/>
      <c r="DP37" s="23"/>
      <c r="DQ37" s="23"/>
      <c r="DR37" s="23"/>
      <c r="DS37" s="23"/>
      <c r="DT37" s="23"/>
      <c r="DU37" s="23"/>
      <c r="DV37" s="23"/>
      <c r="DW37" s="23"/>
      <c r="DX37" s="23"/>
      <c r="DY37" s="23"/>
      <c r="DZ37" s="23"/>
      <c r="EA37" s="23"/>
      <c r="EB37" s="23"/>
    </row>
    <row r="38" spans="1:132" ht="12" customHeight="1">
      <c r="A38" s="1" t="s">
        <v>8</v>
      </c>
      <c r="B38" s="93">
        <v>46</v>
      </c>
      <c r="C38" s="93">
        <v>53</v>
      </c>
      <c r="D38" s="93">
        <v>-7</v>
      </c>
      <c r="E38" s="93">
        <v>-23</v>
      </c>
      <c r="F38" s="93">
        <v>23</v>
      </c>
      <c r="G38" s="93">
        <v>-14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</row>
    <row r="39" spans="1:132" ht="12" customHeight="1">
      <c r="A39" s="1" t="s">
        <v>144</v>
      </c>
      <c r="B39" s="95">
        <v>-85</v>
      </c>
      <c r="C39" s="95">
        <v>250</v>
      </c>
      <c r="D39" s="95">
        <v>-335</v>
      </c>
      <c r="E39" s="95">
        <v>-77</v>
      </c>
      <c r="F39" s="95">
        <v>-271</v>
      </c>
      <c r="G39" s="95">
        <v>-24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</row>
    <row r="40" spans="1:132" s="205" customFormat="1" ht="12" customHeight="1">
      <c r="A40" s="77" t="s">
        <v>30</v>
      </c>
      <c r="B40" s="202">
        <v>-1391</v>
      </c>
      <c r="C40" s="202">
        <v>1926</v>
      </c>
      <c r="D40" s="202">
        <v>-3317</v>
      </c>
      <c r="E40" s="202">
        <v>-994</v>
      </c>
      <c r="F40" s="202">
        <v>-1808</v>
      </c>
      <c r="G40" s="202">
        <v>-495</v>
      </c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09"/>
      <c r="AE40" s="209"/>
      <c r="AF40" s="209"/>
      <c r="AG40" s="209"/>
      <c r="AH40" s="209"/>
      <c r="AI40" s="209"/>
      <c r="AJ40" s="209"/>
      <c r="AK40" s="209"/>
      <c r="AL40" s="209"/>
      <c r="AM40" s="209"/>
      <c r="AN40" s="209"/>
      <c r="AO40" s="209"/>
      <c r="AP40" s="209"/>
      <c r="AQ40" s="209"/>
      <c r="AR40" s="209"/>
      <c r="AS40" s="209"/>
      <c r="AT40" s="209"/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/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/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09"/>
      <c r="CI40" s="209"/>
      <c r="CJ40" s="209"/>
      <c r="CK40" s="209"/>
      <c r="CL40" s="209"/>
      <c r="CM40" s="209"/>
      <c r="CN40" s="209"/>
      <c r="CO40" s="209"/>
      <c r="CP40" s="209"/>
      <c r="CQ40" s="209"/>
      <c r="CR40" s="209"/>
      <c r="CS40" s="209"/>
      <c r="CT40" s="209"/>
      <c r="CU40" s="209"/>
      <c r="CV40" s="209"/>
      <c r="CW40" s="209"/>
      <c r="CX40" s="209"/>
      <c r="CY40" s="209"/>
      <c r="CZ40" s="209"/>
      <c r="DA40" s="209"/>
      <c r="DB40" s="209"/>
      <c r="DC40" s="209"/>
      <c r="DD40" s="209"/>
      <c r="DE40" s="209"/>
      <c r="DF40" s="209"/>
      <c r="DG40" s="209"/>
      <c r="DH40" s="209"/>
      <c r="DI40" s="209"/>
      <c r="DJ40" s="209"/>
      <c r="DK40" s="209"/>
      <c r="DL40" s="209"/>
      <c r="DM40" s="209"/>
      <c r="DN40" s="209"/>
      <c r="DO40" s="209"/>
      <c r="DP40" s="209"/>
      <c r="DQ40" s="209"/>
      <c r="DR40" s="209"/>
      <c r="DS40" s="209"/>
      <c r="DT40" s="209"/>
      <c r="DU40" s="209"/>
      <c r="DV40" s="209"/>
      <c r="DW40" s="209"/>
      <c r="DX40" s="209"/>
      <c r="DY40" s="209"/>
      <c r="DZ40" s="209"/>
      <c r="EA40" s="209"/>
      <c r="EB40" s="209"/>
    </row>
    <row r="41" spans="1:132" s="205" customFormat="1" ht="12" customHeight="1">
      <c r="A41" s="107" t="s">
        <v>21</v>
      </c>
      <c r="B41" s="202">
        <v>-2242</v>
      </c>
      <c r="C41" s="202">
        <v>2231</v>
      </c>
      <c r="D41" s="202">
        <v>-4473</v>
      </c>
      <c r="E41" s="202">
        <v>-1551</v>
      </c>
      <c r="F41" s="202">
        <v>-2955</v>
      </c>
      <c r="G41" s="202">
        <v>-575</v>
      </c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/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/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09"/>
      <c r="CI41" s="209"/>
      <c r="CJ41" s="209"/>
      <c r="CK41" s="209"/>
      <c r="CL41" s="209"/>
      <c r="CM41" s="209"/>
      <c r="CN41" s="209"/>
      <c r="CO41" s="209"/>
      <c r="CP41" s="209"/>
      <c r="CQ41" s="209"/>
      <c r="CR41" s="209"/>
      <c r="CS41" s="209"/>
      <c r="CT41" s="209"/>
      <c r="CU41" s="209"/>
      <c r="CV41" s="209"/>
      <c r="CW41" s="209"/>
      <c r="CX41" s="209"/>
      <c r="CY41" s="209"/>
      <c r="CZ41" s="209"/>
      <c r="DA41" s="209"/>
      <c r="DB41" s="209"/>
      <c r="DC41" s="209"/>
      <c r="DD41" s="209"/>
      <c r="DE41" s="209"/>
      <c r="DF41" s="209"/>
      <c r="DG41" s="209"/>
      <c r="DH41" s="209"/>
      <c r="DI41" s="209"/>
      <c r="DJ41" s="209"/>
      <c r="DK41" s="209"/>
      <c r="DL41" s="209"/>
      <c r="DM41" s="209"/>
      <c r="DN41" s="209"/>
      <c r="DO41" s="209"/>
      <c r="DP41" s="209"/>
      <c r="DQ41" s="209"/>
      <c r="DR41" s="209"/>
      <c r="DS41" s="209"/>
      <c r="DT41" s="209"/>
      <c r="DU41" s="209"/>
      <c r="DV41" s="209"/>
      <c r="DW41" s="209"/>
      <c r="DX41" s="209"/>
      <c r="DY41" s="209"/>
      <c r="DZ41" s="209"/>
      <c r="EA41" s="209"/>
      <c r="EB41" s="209"/>
    </row>
    <row r="42" spans="1:132" ht="12" customHeight="1">
      <c r="A42" s="29" t="s">
        <v>120</v>
      </c>
      <c r="B42" s="55"/>
      <c r="C42" s="55"/>
      <c r="D42" s="55"/>
      <c r="E42" s="55"/>
      <c r="F42" s="55"/>
      <c r="G42" s="55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3"/>
      <c r="CY42" s="23"/>
      <c r="CZ42" s="23"/>
      <c r="DA42" s="23"/>
      <c r="DB42" s="23"/>
      <c r="DC42" s="23"/>
      <c r="DD42" s="23"/>
      <c r="DE42" s="23"/>
      <c r="DF42" s="23"/>
      <c r="DG42" s="23"/>
      <c r="DH42" s="23"/>
      <c r="DI42" s="23"/>
      <c r="DJ42" s="23"/>
      <c r="DK42" s="23"/>
      <c r="DL42" s="23"/>
      <c r="DM42" s="23"/>
      <c r="DN42" s="23"/>
      <c r="DO42" s="23"/>
      <c r="DP42" s="23"/>
      <c r="DQ42" s="23"/>
      <c r="DR42" s="23"/>
      <c r="DS42" s="23"/>
      <c r="DT42" s="23"/>
      <c r="DU42" s="23"/>
      <c r="DV42" s="23"/>
      <c r="DW42" s="23"/>
      <c r="DX42" s="23"/>
      <c r="DY42" s="23"/>
      <c r="DZ42" s="23"/>
      <c r="EA42" s="23"/>
      <c r="EB42" s="23"/>
    </row>
    <row r="43" spans="1:132" ht="12" customHeight="1">
      <c r="A43" s="56" t="s">
        <v>238</v>
      </c>
      <c r="B43" s="55"/>
      <c r="C43" s="55"/>
      <c r="D43" s="55"/>
      <c r="E43" s="55"/>
      <c r="F43" s="55"/>
      <c r="G43" s="55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  <c r="DO43" s="23"/>
      <c r="DP43" s="23"/>
      <c r="DQ43" s="23"/>
      <c r="DR43" s="23"/>
      <c r="DS43" s="23"/>
      <c r="DT43" s="23"/>
      <c r="DU43" s="23"/>
      <c r="DV43" s="23"/>
      <c r="DW43" s="23"/>
      <c r="DX43" s="23"/>
      <c r="DY43" s="23"/>
      <c r="DZ43" s="23"/>
      <c r="EA43" s="23"/>
      <c r="EB43" s="23"/>
    </row>
    <row r="44" spans="1:132" ht="12" customHeight="1">
      <c r="A44" s="29" t="s">
        <v>239</v>
      </c>
      <c r="B44" s="17"/>
      <c r="C44" s="17"/>
      <c r="D44" s="17"/>
      <c r="E44" s="17"/>
      <c r="F44" s="17"/>
      <c r="G44" s="17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/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3"/>
      <c r="DY44" s="23"/>
      <c r="DZ44" s="23"/>
      <c r="EA44" s="23"/>
      <c r="EB44" s="23"/>
    </row>
    <row r="45" spans="1:132" ht="12" customHeight="1">
      <c r="A45" s="29"/>
      <c r="B45" s="17"/>
      <c r="C45" s="17"/>
      <c r="D45" s="17"/>
      <c r="E45" s="17"/>
      <c r="F45" s="17"/>
      <c r="G45" s="17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</row>
    <row r="46" spans="1:132" ht="12" customHeight="1">
      <c r="A46" s="29"/>
      <c r="B46" s="17"/>
      <c r="C46" s="17"/>
      <c r="D46" s="17"/>
      <c r="E46" s="17"/>
      <c r="F46" s="17"/>
      <c r="G46" s="17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</row>
    <row r="47" spans="2:132" ht="12" customHeight="1">
      <c r="B47" s="2"/>
      <c r="C47" s="2"/>
      <c r="D47" s="2"/>
      <c r="E47" s="2"/>
      <c r="F47" s="2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3"/>
      <c r="DY47" s="23"/>
      <c r="DZ47" s="23"/>
      <c r="EA47" s="23"/>
      <c r="EB47" s="23"/>
    </row>
    <row r="48" spans="2:132" ht="12" customHeight="1">
      <c r="B48" s="2"/>
      <c r="C48" s="2"/>
      <c r="D48" s="2"/>
      <c r="E48" s="2"/>
      <c r="F48" s="2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3"/>
      <c r="DY48" s="23"/>
      <c r="DZ48" s="23"/>
      <c r="EA48" s="23"/>
      <c r="EB48" s="23"/>
    </row>
    <row r="49" spans="8:132" ht="12" customHeight="1"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3"/>
      <c r="DY49" s="23"/>
      <c r="DZ49" s="23"/>
      <c r="EA49" s="23"/>
      <c r="EB49" s="23"/>
    </row>
    <row r="50" spans="8:132" ht="12" customHeight="1"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/>
      <c r="BX50" s="23"/>
      <c r="BY50" s="23"/>
      <c r="BZ50" s="23"/>
      <c r="CA50" s="23"/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/>
      <c r="CU50" s="23"/>
      <c r="CV50" s="23"/>
      <c r="CW50" s="23"/>
      <c r="CX50" s="23"/>
      <c r="CY50" s="23"/>
      <c r="CZ50" s="23"/>
      <c r="DA50" s="23"/>
      <c r="DB50" s="23"/>
      <c r="DC50" s="23"/>
      <c r="DD50" s="23"/>
      <c r="DE50" s="23"/>
      <c r="DF50" s="23"/>
      <c r="DG50" s="23"/>
      <c r="DH50" s="23"/>
      <c r="DI50" s="23"/>
      <c r="DJ50" s="23"/>
      <c r="DK50" s="23"/>
      <c r="DL50" s="23"/>
      <c r="DM50" s="23"/>
      <c r="DN50" s="23"/>
      <c r="DO50" s="23"/>
      <c r="DP50" s="23"/>
      <c r="DQ50" s="23"/>
      <c r="DR50" s="23"/>
      <c r="DS50" s="23"/>
      <c r="DT50" s="23"/>
      <c r="DU50" s="23"/>
      <c r="DV50" s="23"/>
      <c r="DW50" s="23"/>
      <c r="DX50" s="23"/>
      <c r="DY50" s="23"/>
      <c r="DZ50" s="23"/>
      <c r="EA50" s="23"/>
      <c r="EB50" s="23"/>
    </row>
    <row r="51" spans="7:132" ht="12" customHeight="1">
      <c r="G51" s="117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3"/>
      <c r="CY51" s="23"/>
      <c r="CZ51" s="23"/>
      <c r="DA51" s="23"/>
      <c r="DB51" s="23"/>
      <c r="DC51" s="23"/>
      <c r="DD51" s="23"/>
      <c r="DE51" s="23"/>
      <c r="DF51" s="23"/>
      <c r="DG51" s="23"/>
      <c r="DH51" s="23"/>
      <c r="DI51" s="23"/>
      <c r="DJ51" s="23"/>
      <c r="DK51" s="23"/>
      <c r="DL51" s="23"/>
      <c r="DM51" s="23"/>
      <c r="DN51" s="23"/>
      <c r="DO51" s="23"/>
      <c r="DP51" s="23"/>
      <c r="DQ51" s="23"/>
      <c r="DR51" s="23"/>
      <c r="DS51" s="23"/>
      <c r="DT51" s="23"/>
      <c r="DU51" s="23"/>
      <c r="DV51" s="23"/>
      <c r="DW51" s="23"/>
      <c r="DX51" s="23"/>
      <c r="DY51" s="23"/>
      <c r="DZ51" s="23"/>
      <c r="EA51" s="23"/>
      <c r="EB51" s="23"/>
    </row>
    <row r="52" spans="8:132" ht="12" customHeight="1"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3"/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/>
      <c r="CP52" s="23"/>
      <c r="CQ52" s="23"/>
      <c r="CR52" s="23"/>
      <c r="CS52" s="23"/>
      <c r="CT52" s="23"/>
      <c r="CU52" s="23"/>
      <c r="CV52" s="23"/>
      <c r="CW52" s="23"/>
      <c r="CX52" s="23"/>
      <c r="CY52" s="23"/>
      <c r="CZ52" s="23"/>
      <c r="DA52" s="23"/>
      <c r="DB52" s="23"/>
      <c r="DC52" s="23"/>
      <c r="DD52" s="23"/>
      <c r="DE52" s="23"/>
      <c r="DF52" s="23"/>
      <c r="DG52" s="23"/>
      <c r="DH52" s="23"/>
      <c r="DI52" s="23"/>
      <c r="DJ52" s="23"/>
      <c r="DK52" s="23"/>
      <c r="DL52" s="23"/>
      <c r="DM52" s="23"/>
      <c r="DN52" s="23"/>
      <c r="DO52" s="23"/>
      <c r="DP52" s="23"/>
      <c r="DQ52" s="23"/>
      <c r="DR52" s="23"/>
      <c r="DS52" s="23"/>
      <c r="DT52" s="23"/>
      <c r="DU52" s="23"/>
      <c r="DV52" s="23"/>
      <c r="DW52" s="23"/>
      <c r="DX52" s="23"/>
      <c r="DY52" s="23"/>
      <c r="DZ52" s="23"/>
      <c r="EA52" s="23"/>
      <c r="EB52" s="23"/>
    </row>
    <row r="53" spans="8:132" ht="12" customHeight="1"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3"/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3"/>
      <c r="CY53" s="23"/>
      <c r="CZ53" s="23"/>
      <c r="DA53" s="23"/>
      <c r="DB53" s="23"/>
      <c r="DC53" s="23"/>
      <c r="DD53" s="23"/>
      <c r="DE53" s="23"/>
      <c r="DF53" s="23"/>
      <c r="DG53" s="23"/>
      <c r="DH53" s="23"/>
      <c r="DI53" s="23"/>
      <c r="DJ53" s="23"/>
      <c r="DK53" s="23"/>
      <c r="DL53" s="23"/>
      <c r="DM53" s="23"/>
      <c r="DN53" s="23"/>
      <c r="DO53" s="23"/>
      <c r="DP53" s="23"/>
      <c r="DQ53" s="23"/>
      <c r="DR53" s="23"/>
      <c r="DS53" s="23"/>
      <c r="DT53" s="23"/>
      <c r="DU53" s="23"/>
      <c r="DV53" s="23"/>
      <c r="DW53" s="23"/>
      <c r="DX53" s="23"/>
      <c r="DY53" s="23"/>
      <c r="DZ53" s="23"/>
      <c r="EA53" s="23"/>
      <c r="EB53" s="23"/>
    </row>
    <row r="54" spans="7:132" ht="12" customHeight="1">
      <c r="G54" s="70" t="s">
        <v>337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  <c r="DQ54" s="23"/>
      <c r="DR54" s="23"/>
      <c r="DS54" s="23"/>
      <c r="DT54" s="23"/>
      <c r="DU54" s="23"/>
      <c r="DV54" s="23"/>
      <c r="DW54" s="23"/>
      <c r="DX54" s="23"/>
      <c r="DY54" s="23"/>
      <c r="DZ54" s="23"/>
      <c r="EA54" s="23"/>
      <c r="EB54" s="23"/>
    </row>
    <row r="55" spans="1:132" ht="12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</row>
    <row r="56" spans="1:132" ht="12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</row>
    <row r="57" spans="1:132" ht="12" customHeight="1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/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3"/>
      <c r="CY57" s="23"/>
      <c r="CZ57" s="23"/>
      <c r="DA57" s="23"/>
      <c r="DB57" s="23"/>
      <c r="DC57" s="23"/>
      <c r="DD57" s="23"/>
      <c r="DE57" s="23"/>
      <c r="DF57" s="23"/>
      <c r="DG57" s="23"/>
      <c r="DH57" s="23"/>
      <c r="DI57" s="23"/>
      <c r="DJ57" s="23"/>
      <c r="DK57" s="23"/>
      <c r="DL57" s="23"/>
      <c r="DM57" s="23"/>
      <c r="DN57" s="23"/>
      <c r="DO57" s="23"/>
      <c r="DP57" s="23"/>
      <c r="DQ57" s="23"/>
      <c r="DR57" s="23"/>
      <c r="DS57" s="23"/>
      <c r="DT57" s="23"/>
      <c r="DU57" s="23"/>
      <c r="DV57" s="23"/>
      <c r="DW57" s="23"/>
      <c r="DX57" s="23"/>
      <c r="DY57" s="23"/>
      <c r="DZ57" s="23"/>
      <c r="EA57" s="23"/>
      <c r="EB57" s="23"/>
    </row>
    <row r="58" spans="1:132" ht="12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/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3"/>
      <c r="CY58" s="23"/>
      <c r="CZ58" s="23"/>
      <c r="DA58" s="23"/>
      <c r="DB58" s="23"/>
      <c r="DC58" s="23"/>
      <c r="DD58" s="23"/>
      <c r="DE58" s="23"/>
      <c r="DF58" s="23"/>
      <c r="DG58" s="23"/>
      <c r="DH58" s="23"/>
      <c r="DI58" s="23"/>
      <c r="DJ58" s="23"/>
      <c r="DK58" s="23"/>
      <c r="DL58" s="23"/>
      <c r="DM58" s="23"/>
      <c r="DN58" s="23"/>
      <c r="DO58" s="23"/>
      <c r="DP58" s="23"/>
      <c r="DQ58" s="23"/>
      <c r="DR58" s="23"/>
      <c r="DS58" s="23"/>
      <c r="DT58" s="23"/>
      <c r="DU58" s="23"/>
      <c r="DV58" s="23"/>
      <c r="DW58" s="23"/>
      <c r="DX58" s="23"/>
      <c r="DY58" s="23"/>
      <c r="DZ58" s="23"/>
      <c r="EA58" s="23"/>
      <c r="EB58" s="23"/>
    </row>
    <row r="59" spans="1:132" ht="12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</row>
    <row r="60" spans="1:132" ht="12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</row>
    <row r="61" spans="1:132" ht="12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</row>
    <row r="62" spans="1:132" ht="12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</row>
    <row r="63" spans="1:132" ht="12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3"/>
      <c r="CY63" s="23"/>
      <c r="CZ63" s="23"/>
      <c r="DA63" s="23"/>
      <c r="DB63" s="23"/>
      <c r="DC63" s="23"/>
      <c r="DD63" s="23"/>
      <c r="DE63" s="23"/>
      <c r="DF63" s="23"/>
      <c r="DG63" s="23"/>
      <c r="DH63" s="23"/>
      <c r="DI63" s="23"/>
      <c r="DJ63" s="23"/>
      <c r="DK63" s="23"/>
      <c r="DL63" s="23"/>
      <c r="DM63" s="23"/>
      <c r="DN63" s="23"/>
      <c r="DO63" s="23"/>
      <c r="DP63" s="23"/>
      <c r="DQ63" s="23"/>
      <c r="DR63" s="23"/>
      <c r="DS63" s="23"/>
      <c r="DT63" s="23"/>
      <c r="DU63" s="23"/>
      <c r="DV63" s="23"/>
      <c r="DW63" s="23"/>
      <c r="DX63" s="23"/>
      <c r="DY63" s="23"/>
      <c r="DZ63" s="23"/>
      <c r="EA63" s="23"/>
      <c r="EB63" s="23"/>
    </row>
    <row r="64" spans="1:132" ht="12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3"/>
      <c r="CY64" s="23"/>
      <c r="CZ64" s="23"/>
      <c r="DA64" s="23"/>
      <c r="DB64" s="23"/>
      <c r="DC64" s="23"/>
      <c r="DD64" s="23"/>
      <c r="DE64" s="23"/>
      <c r="DF64" s="23"/>
      <c r="DG64" s="23"/>
      <c r="DH64" s="23"/>
      <c r="DI64" s="23"/>
      <c r="DJ64" s="23"/>
      <c r="DK64" s="23"/>
      <c r="DL64" s="23"/>
      <c r="DM64" s="23"/>
      <c r="DN64" s="23"/>
      <c r="DO64" s="23"/>
      <c r="DP64" s="23"/>
      <c r="DQ64" s="23"/>
      <c r="DR64" s="23"/>
      <c r="DS64" s="23"/>
      <c r="DT64" s="23"/>
      <c r="DU64" s="23"/>
      <c r="DV64" s="23"/>
      <c r="DW64" s="23"/>
      <c r="DX64" s="23"/>
      <c r="DY64" s="23"/>
      <c r="DZ64" s="23"/>
      <c r="EA64" s="23"/>
      <c r="EB64" s="23"/>
    </row>
    <row r="65" spans="1:132" ht="12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3"/>
      <c r="CY65" s="23"/>
      <c r="CZ65" s="23"/>
      <c r="DA65" s="23"/>
      <c r="DB65" s="23"/>
      <c r="DC65" s="23"/>
      <c r="DD65" s="23"/>
      <c r="DE65" s="23"/>
      <c r="DF65" s="23"/>
      <c r="DG65" s="23"/>
      <c r="DH65" s="23"/>
      <c r="DI65" s="23"/>
      <c r="DJ65" s="23"/>
      <c r="DK65" s="23"/>
      <c r="DL65" s="23"/>
      <c r="DM65" s="23"/>
      <c r="DN65" s="23"/>
      <c r="DO65" s="23"/>
      <c r="DP65" s="23"/>
      <c r="DQ65" s="23"/>
      <c r="DR65" s="23"/>
      <c r="DS65" s="23"/>
      <c r="DT65" s="23"/>
      <c r="DU65" s="23"/>
      <c r="DV65" s="23"/>
      <c r="DW65" s="23"/>
      <c r="DX65" s="23"/>
      <c r="DY65" s="23"/>
      <c r="DZ65" s="23"/>
      <c r="EA65" s="23"/>
      <c r="EB65" s="23"/>
    </row>
    <row r="66" spans="1:132" ht="12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/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/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3"/>
      <c r="CY66" s="23"/>
      <c r="CZ66" s="23"/>
      <c r="DA66" s="23"/>
      <c r="DB66" s="23"/>
      <c r="DC66" s="23"/>
      <c r="DD66" s="23"/>
      <c r="DE66" s="23"/>
      <c r="DF66" s="23"/>
      <c r="DG66" s="23"/>
      <c r="DH66" s="23"/>
      <c r="DI66" s="23"/>
      <c r="DJ66" s="23"/>
      <c r="DK66" s="23"/>
      <c r="DL66" s="23"/>
      <c r="DM66" s="23"/>
      <c r="DN66" s="23"/>
      <c r="DO66" s="23"/>
      <c r="DP66" s="23"/>
      <c r="DQ66" s="23"/>
      <c r="DR66" s="23"/>
      <c r="DS66" s="23"/>
      <c r="DT66" s="23"/>
      <c r="DU66" s="23"/>
      <c r="DV66" s="23"/>
      <c r="DW66" s="23"/>
      <c r="DX66" s="23"/>
      <c r="DY66" s="23"/>
      <c r="DZ66" s="23"/>
      <c r="EA66" s="23"/>
      <c r="EB66" s="23"/>
    </row>
    <row r="67" spans="1:132" ht="12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  <c r="BI67" s="23"/>
      <c r="BJ67" s="23"/>
      <c r="BK67" s="23"/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3"/>
      <c r="CY67" s="23"/>
      <c r="CZ67" s="23"/>
      <c r="DA67" s="23"/>
      <c r="DB67" s="23"/>
      <c r="DC67" s="23"/>
      <c r="DD67" s="23"/>
      <c r="DE67" s="23"/>
      <c r="DF67" s="23"/>
      <c r="DG67" s="23"/>
      <c r="DH67" s="23"/>
      <c r="DI67" s="23"/>
      <c r="DJ67" s="23"/>
      <c r="DK67" s="23"/>
      <c r="DL67" s="23"/>
      <c r="DM67" s="23"/>
      <c r="DN67" s="23"/>
      <c r="DO67" s="23"/>
      <c r="DP67" s="23"/>
      <c r="DQ67" s="23"/>
      <c r="DR67" s="23"/>
      <c r="DS67" s="23"/>
      <c r="DT67" s="23"/>
      <c r="DU67" s="23"/>
      <c r="DV67" s="23"/>
      <c r="DW67" s="23"/>
      <c r="DX67" s="23"/>
      <c r="DY67" s="23"/>
      <c r="DZ67" s="23"/>
      <c r="EA67" s="23"/>
      <c r="EB67" s="23"/>
    </row>
    <row r="68" spans="1:132" ht="12" customHeight="1">
      <c r="A68" s="210"/>
      <c r="B68" s="23"/>
      <c r="C68" s="23"/>
      <c r="D68" s="23"/>
      <c r="E68" s="23"/>
      <c r="F68" s="23"/>
      <c r="G68" s="23"/>
      <c r="H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3"/>
      <c r="CY68" s="23"/>
      <c r="CZ68" s="23"/>
      <c r="DA68" s="23"/>
      <c r="DB68" s="23"/>
      <c r="DC68" s="23"/>
      <c r="DD68" s="23"/>
      <c r="DE68" s="23"/>
      <c r="DF68" s="23"/>
      <c r="DG68" s="23"/>
      <c r="DH68" s="23"/>
      <c r="DI68" s="23"/>
      <c r="DJ68" s="23"/>
      <c r="DK68" s="23"/>
      <c r="DL68" s="23"/>
      <c r="DM68" s="23"/>
      <c r="DN68" s="23"/>
      <c r="DO68" s="23"/>
      <c r="DP68" s="23"/>
      <c r="DQ68" s="23"/>
      <c r="DR68" s="23"/>
      <c r="DS68" s="23"/>
      <c r="DT68" s="23"/>
      <c r="DU68" s="23"/>
      <c r="DV68" s="23"/>
      <c r="DW68" s="23"/>
      <c r="DX68" s="23"/>
      <c r="DY68" s="23"/>
      <c r="DZ68" s="23"/>
      <c r="EA68" s="23"/>
      <c r="EB68" s="23"/>
    </row>
    <row r="69" spans="1:132" ht="12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3"/>
      <c r="CY69" s="23"/>
      <c r="CZ69" s="23"/>
      <c r="DA69" s="23"/>
      <c r="DB69" s="23"/>
      <c r="DC69" s="23"/>
      <c r="DD69" s="23"/>
      <c r="DE69" s="23"/>
      <c r="DF69" s="23"/>
      <c r="DG69" s="23"/>
      <c r="DH69" s="23"/>
      <c r="DI69" s="23"/>
      <c r="DJ69" s="23"/>
      <c r="DK69" s="23"/>
      <c r="DL69" s="23"/>
      <c r="DM69" s="23"/>
      <c r="DN69" s="23"/>
      <c r="DO69" s="23"/>
      <c r="DP69" s="23"/>
      <c r="DQ69" s="23"/>
      <c r="DR69" s="23"/>
      <c r="DS69" s="23"/>
      <c r="DT69" s="23"/>
      <c r="DU69" s="23"/>
      <c r="DV69" s="23"/>
      <c r="DW69" s="23"/>
      <c r="DX69" s="23"/>
      <c r="DY69" s="23"/>
      <c r="DZ69" s="23"/>
      <c r="EA69" s="23"/>
      <c r="EB69" s="23"/>
    </row>
    <row r="70" spans="1:132" ht="12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/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3"/>
      <c r="CY70" s="23"/>
      <c r="CZ70" s="23"/>
      <c r="DA70" s="23"/>
      <c r="DB70" s="23"/>
      <c r="DC70" s="23"/>
      <c r="DD70" s="23"/>
      <c r="DE70" s="23"/>
      <c r="DF70" s="23"/>
      <c r="DG70" s="23"/>
      <c r="DH70" s="23"/>
      <c r="DI70" s="23"/>
      <c r="DJ70" s="23"/>
      <c r="DK70" s="23"/>
      <c r="DL70" s="23"/>
      <c r="DM70" s="23"/>
      <c r="DN70" s="23"/>
      <c r="DO70" s="23"/>
      <c r="DP70" s="23"/>
      <c r="DQ70" s="23"/>
      <c r="DR70" s="23"/>
      <c r="DS70" s="23"/>
      <c r="DT70" s="23"/>
      <c r="DU70" s="23"/>
      <c r="DV70" s="23"/>
      <c r="DW70" s="23"/>
      <c r="DX70" s="23"/>
      <c r="DY70" s="23"/>
      <c r="DZ70" s="23"/>
      <c r="EA70" s="23"/>
      <c r="EB70" s="23"/>
    </row>
    <row r="71" spans="1:132" ht="12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3"/>
      <c r="CY71" s="23"/>
      <c r="CZ71" s="23"/>
      <c r="DA71" s="23"/>
      <c r="DB71" s="23"/>
      <c r="DC71" s="23"/>
      <c r="DD71" s="23"/>
      <c r="DE71" s="23"/>
      <c r="DF71" s="23"/>
      <c r="DG71" s="23"/>
      <c r="DH71" s="23"/>
      <c r="DI71" s="23"/>
      <c r="DJ71" s="23"/>
      <c r="DK71" s="23"/>
      <c r="DL71" s="23"/>
      <c r="DM71" s="23"/>
      <c r="DN71" s="23"/>
      <c r="DO71" s="23"/>
      <c r="DP71" s="23"/>
      <c r="DQ71" s="23"/>
      <c r="DR71" s="23"/>
      <c r="DS71" s="23"/>
      <c r="DT71" s="23"/>
      <c r="DU71" s="23"/>
      <c r="DV71" s="23"/>
      <c r="DW71" s="23"/>
      <c r="DX71" s="23"/>
      <c r="DY71" s="23"/>
      <c r="DZ71" s="23"/>
      <c r="EA71" s="23"/>
      <c r="EB71" s="23"/>
    </row>
    <row r="72" spans="1:132" ht="12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3"/>
      <c r="CY72" s="23"/>
      <c r="CZ72" s="23"/>
      <c r="DA72" s="23"/>
      <c r="DB72" s="23"/>
      <c r="DC72" s="23"/>
      <c r="DD72" s="23"/>
      <c r="DE72" s="23"/>
      <c r="DF72" s="23"/>
      <c r="DG72" s="23"/>
      <c r="DH72" s="23"/>
      <c r="DI72" s="23"/>
      <c r="DJ72" s="23"/>
      <c r="DK72" s="23"/>
      <c r="DL72" s="23"/>
      <c r="DM72" s="23"/>
      <c r="DN72" s="23"/>
      <c r="DO72" s="23"/>
      <c r="DP72" s="23"/>
      <c r="DQ72" s="23"/>
      <c r="DR72" s="23"/>
      <c r="DS72" s="23"/>
      <c r="DT72" s="23"/>
      <c r="DU72" s="23"/>
      <c r="DV72" s="23"/>
      <c r="DW72" s="23"/>
      <c r="DX72" s="23"/>
      <c r="DY72" s="23"/>
      <c r="DZ72" s="23"/>
      <c r="EA72" s="23"/>
      <c r="EB72" s="23"/>
    </row>
    <row r="73" spans="1:132" ht="12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3"/>
      <c r="CY73" s="23"/>
      <c r="CZ73" s="23"/>
      <c r="DA73" s="23"/>
      <c r="DB73" s="23"/>
      <c r="DC73" s="23"/>
      <c r="DD73" s="23"/>
      <c r="DE73" s="23"/>
      <c r="DF73" s="23"/>
      <c r="DG73" s="23"/>
      <c r="DH73" s="23"/>
      <c r="DI73" s="23"/>
      <c r="DJ73" s="23"/>
      <c r="DK73" s="23"/>
      <c r="DL73" s="23"/>
      <c r="DM73" s="23"/>
      <c r="DN73" s="23"/>
      <c r="DO73" s="23"/>
      <c r="DP73" s="23"/>
      <c r="DQ73" s="23"/>
      <c r="DR73" s="23"/>
      <c r="DS73" s="23"/>
      <c r="DT73" s="23"/>
      <c r="DU73" s="23"/>
      <c r="DV73" s="23"/>
      <c r="DW73" s="23"/>
      <c r="DX73" s="23"/>
      <c r="DY73" s="23"/>
      <c r="DZ73" s="23"/>
      <c r="EA73" s="23"/>
      <c r="EB73" s="23"/>
    </row>
    <row r="74" spans="1:132" ht="12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/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3"/>
      <c r="CY74" s="23"/>
      <c r="CZ74" s="23"/>
      <c r="DA74" s="23"/>
      <c r="DB74" s="23"/>
      <c r="DC74" s="23"/>
      <c r="DD74" s="23"/>
      <c r="DE74" s="23"/>
      <c r="DF74" s="23"/>
      <c r="DG74" s="23"/>
      <c r="DH74" s="23"/>
      <c r="DI74" s="23"/>
      <c r="DJ74" s="23"/>
      <c r="DK74" s="23"/>
      <c r="DL74" s="23"/>
      <c r="DM74" s="23"/>
      <c r="DN74" s="23"/>
      <c r="DO74" s="23"/>
      <c r="DP74" s="23"/>
      <c r="DQ74" s="23"/>
      <c r="DR74" s="23"/>
      <c r="DS74" s="23"/>
      <c r="DT74" s="23"/>
      <c r="DU74" s="23"/>
      <c r="DV74" s="23"/>
      <c r="DW74" s="23"/>
      <c r="DX74" s="23"/>
      <c r="DY74" s="23"/>
      <c r="DZ74" s="23"/>
      <c r="EA74" s="23"/>
      <c r="EB74" s="23"/>
    </row>
    <row r="75" spans="1:132" ht="12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/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/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3"/>
      <c r="CY75" s="23"/>
      <c r="CZ75" s="23"/>
      <c r="DA75" s="23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  <c r="DZ75" s="23"/>
      <c r="EA75" s="23"/>
      <c r="EB75" s="23"/>
    </row>
    <row r="76" spans="1:132" ht="12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3"/>
      <c r="CY76" s="23"/>
      <c r="CZ76" s="23"/>
      <c r="DA76" s="23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  <c r="DZ76" s="23"/>
      <c r="EA76" s="23"/>
      <c r="EB76" s="23"/>
    </row>
    <row r="77" spans="1:132" ht="12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</row>
    <row r="78" spans="1:132" ht="12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3"/>
      <c r="CY78" s="23"/>
      <c r="CZ78" s="23"/>
      <c r="DA78" s="23"/>
      <c r="DB78" s="23"/>
      <c r="DC78" s="23"/>
      <c r="DD78" s="23"/>
      <c r="DE78" s="23"/>
      <c r="DF78" s="23"/>
      <c r="DG78" s="23"/>
      <c r="DH78" s="23"/>
      <c r="DI78" s="23"/>
      <c r="DJ78" s="23"/>
      <c r="DK78" s="23"/>
      <c r="DL78" s="23"/>
      <c r="DM78" s="23"/>
      <c r="DN78" s="23"/>
      <c r="DO78" s="23"/>
      <c r="DP78" s="23"/>
      <c r="DQ78" s="23"/>
      <c r="DR78" s="23"/>
      <c r="DS78" s="23"/>
      <c r="DT78" s="23"/>
      <c r="DU78" s="23"/>
      <c r="DV78" s="23"/>
      <c r="DW78" s="23"/>
      <c r="DX78" s="23"/>
      <c r="DY78" s="23"/>
      <c r="DZ78" s="23"/>
      <c r="EA78" s="23"/>
      <c r="EB78" s="23"/>
    </row>
    <row r="79" spans="1:132" ht="12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3"/>
      <c r="CY79" s="23"/>
      <c r="CZ79" s="23"/>
      <c r="DA79" s="23"/>
      <c r="DB79" s="23"/>
      <c r="DC79" s="23"/>
      <c r="DD79" s="23"/>
      <c r="DE79" s="23"/>
      <c r="DF79" s="23"/>
      <c r="DG79" s="23"/>
      <c r="DH79" s="23"/>
      <c r="DI79" s="23"/>
      <c r="DJ79" s="23"/>
      <c r="DK79" s="23"/>
      <c r="DL79" s="23"/>
      <c r="DM79" s="23"/>
      <c r="DN79" s="23"/>
      <c r="DO79" s="23"/>
      <c r="DP79" s="23"/>
      <c r="DQ79" s="23"/>
      <c r="DR79" s="23"/>
      <c r="DS79" s="23"/>
      <c r="DT79" s="23"/>
      <c r="DU79" s="23"/>
      <c r="DV79" s="23"/>
      <c r="DW79" s="23"/>
      <c r="DX79" s="23"/>
      <c r="DY79" s="23"/>
      <c r="DZ79" s="23"/>
      <c r="EA79" s="23"/>
      <c r="EB79" s="23"/>
    </row>
    <row r="80" spans="1:132" ht="12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/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3"/>
      <c r="CY80" s="23"/>
      <c r="CZ80" s="23"/>
      <c r="DA80" s="23"/>
      <c r="DB80" s="23"/>
      <c r="DC80" s="23"/>
      <c r="DD80" s="23"/>
      <c r="DE80" s="23"/>
      <c r="DF80" s="23"/>
      <c r="DG80" s="23"/>
      <c r="DH80" s="23"/>
      <c r="DI80" s="23"/>
      <c r="DJ80" s="23"/>
      <c r="DK80" s="23"/>
      <c r="DL80" s="23"/>
      <c r="DM80" s="23"/>
      <c r="DN80" s="23"/>
      <c r="DO80" s="23"/>
      <c r="DP80" s="23"/>
      <c r="DQ80" s="23"/>
      <c r="DR80" s="23"/>
      <c r="DS80" s="23"/>
      <c r="DT80" s="23"/>
      <c r="DU80" s="23"/>
      <c r="DV80" s="23"/>
      <c r="DW80" s="23"/>
      <c r="DX80" s="23"/>
      <c r="DY80" s="23"/>
      <c r="DZ80" s="23"/>
      <c r="EA80" s="23"/>
      <c r="EB80" s="23"/>
    </row>
    <row r="81" spans="1:132" ht="12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3"/>
      <c r="CY81" s="23"/>
      <c r="CZ81" s="23"/>
      <c r="DA81" s="23"/>
      <c r="DB81" s="23"/>
      <c r="DC81" s="23"/>
      <c r="DD81" s="23"/>
      <c r="DE81" s="23"/>
      <c r="DF81" s="23"/>
      <c r="DG81" s="23"/>
      <c r="DH81" s="23"/>
      <c r="DI81" s="23"/>
      <c r="DJ81" s="23"/>
      <c r="DK81" s="23"/>
      <c r="DL81" s="23"/>
      <c r="DM81" s="23"/>
      <c r="DN81" s="23"/>
      <c r="DO81" s="23"/>
      <c r="DP81" s="23"/>
      <c r="DQ81" s="23"/>
      <c r="DR81" s="23"/>
      <c r="DS81" s="23"/>
      <c r="DT81" s="23"/>
      <c r="DU81" s="23"/>
      <c r="DV81" s="23"/>
      <c r="DW81" s="23"/>
      <c r="DX81" s="23"/>
      <c r="DY81" s="23"/>
      <c r="DZ81" s="23"/>
      <c r="EA81" s="23"/>
      <c r="EB81" s="23"/>
    </row>
    <row r="82" spans="1:132" ht="12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/>
      <c r="CB82" s="23"/>
      <c r="CC82" s="23"/>
      <c r="CD82" s="23"/>
      <c r="CE82" s="23"/>
      <c r="CF82" s="23"/>
      <c r="CG82" s="23"/>
      <c r="CH82" s="23"/>
      <c r="CI82" s="23"/>
      <c r="CJ82" s="23"/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3"/>
      <c r="CY82" s="23"/>
      <c r="CZ82" s="23"/>
      <c r="DA82" s="23"/>
      <c r="DB82" s="23"/>
      <c r="DC82" s="23"/>
      <c r="DD82" s="23"/>
      <c r="DE82" s="23"/>
      <c r="DF82" s="23"/>
      <c r="DG82" s="23"/>
      <c r="DH82" s="23"/>
      <c r="DI82" s="23"/>
      <c r="DJ82" s="23"/>
      <c r="DK82" s="23"/>
      <c r="DL82" s="23"/>
      <c r="DM82" s="23"/>
      <c r="DN82" s="23"/>
      <c r="DO82" s="23"/>
      <c r="DP82" s="23"/>
      <c r="DQ82" s="23"/>
      <c r="DR82" s="23"/>
      <c r="DS82" s="23"/>
      <c r="DT82" s="23"/>
      <c r="DU82" s="23"/>
      <c r="DV82" s="23"/>
      <c r="DW82" s="23"/>
      <c r="DX82" s="23"/>
      <c r="DY82" s="23"/>
      <c r="DZ82" s="23"/>
      <c r="EA82" s="23"/>
      <c r="EB82" s="23"/>
    </row>
    <row r="83" spans="1:132" ht="12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/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3"/>
      <c r="CY83" s="23"/>
      <c r="CZ83" s="23"/>
      <c r="DA83" s="23"/>
      <c r="DB83" s="23"/>
      <c r="DC83" s="23"/>
      <c r="DD83" s="23"/>
      <c r="DE83" s="23"/>
      <c r="DF83" s="23"/>
      <c r="DG83" s="23"/>
      <c r="DH83" s="23"/>
      <c r="DI83" s="23"/>
      <c r="DJ83" s="23"/>
      <c r="DK83" s="23"/>
      <c r="DL83" s="23"/>
      <c r="DM83" s="23"/>
      <c r="DN83" s="23"/>
      <c r="DO83" s="23"/>
      <c r="DP83" s="23"/>
      <c r="DQ83" s="23"/>
      <c r="DR83" s="23"/>
      <c r="DS83" s="23"/>
      <c r="DT83" s="23"/>
      <c r="DU83" s="23"/>
      <c r="DV83" s="23"/>
      <c r="DW83" s="23"/>
      <c r="DX83" s="23"/>
      <c r="DY83" s="23"/>
      <c r="DZ83" s="23"/>
      <c r="EA83" s="23"/>
      <c r="EB83" s="23"/>
    </row>
    <row r="84" spans="1:132" ht="12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/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3"/>
      <c r="CY84" s="23"/>
      <c r="CZ84" s="23"/>
      <c r="DA84" s="23"/>
      <c r="DB84" s="23"/>
      <c r="DC84" s="23"/>
      <c r="DD84" s="23"/>
      <c r="DE84" s="23"/>
      <c r="DF84" s="23"/>
      <c r="DG84" s="23"/>
      <c r="DH84" s="23"/>
      <c r="DI84" s="23"/>
      <c r="DJ84" s="23"/>
      <c r="DK84" s="23"/>
      <c r="DL84" s="23"/>
      <c r="DM84" s="23"/>
      <c r="DN84" s="23"/>
      <c r="DO84" s="23"/>
      <c r="DP84" s="23"/>
      <c r="DQ84" s="23"/>
      <c r="DR84" s="23"/>
      <c r="DS84" s="23"/>
      <c r="DT84" s="23"/>
      <c r="DU84" s="23"/>
      <c r="DV84" s="23"/>
      <c r="DW84" s="23"/>
      <c r="DX84" s="23"/>
      <c r="DY84" s="23"/>
      <c r="DZ84" s="23"/>
      <c r="EA84" s="23"/>
      <c r="EB84" s="23"/>
    </row>
    <row r="85" spans="1:132" ht="12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</row>
    <row r="86" spans="1:132" ht="12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</row>
    <row r="87" spans="1:132" ht="12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</row>
    <row r="88" spans="1:132" ht="12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</row>
    <row r="89" spans="1:132" ht="12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</row>
    <row r="90" spans="1:132" ht="12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/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3"/>
      <c r="CY90" s="23"/>
      <c r="CZ90" s="23"/>
      <c r="DA90" s="23"/>
      <c r="DB90" s="23"/>
      <c r="DC90" s="23"/>
      <c r="DD90" s="23"/>
      <c r="DE90" s="23"/>
      <c r="DF90" s="23"/>
      <c r="DG90" s="23"/>
      <c r="DH90" s="23"/>
      <c r="DI90" s="23"/>
      <c r="DJ90" s="23"/>
      <c r="DK90" s="23"/>
      <c r="DL90" s="23"/>
      <c r="DM90" s="23"/>
      <c r="DN90" s="23"/>
      <c r="DO90" s="23"/>
      <c r="DP90" s="23"/>
      <c r="DQ90" s="23"/>
      <c r="DR90" s="23"/>
      <c r="DS90" s="23"/>
      <c r="DT90" s="23"/>
      <c r="DU90" s="23"/>
      <c r="DV90" s="23"/>
      <c r="DW90" s="23"/>
      <c r="DX90" s="23"/>
      <c r="DY90" s="23"/>
      <c r="DZ90" s="23"/>
      <c r="EA90" s="23"/>
      <c r="EB90" s="23"/>
    </row>
    <row r="91" spans="1:132" ht="12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3"/>
      <c r="CY91" s="23"/>
      <c r="CZ91" s="23"/>
      <c r="DA91" s="23"/>
      <c r="DB91" s="23"/>
      <c r="DC91" s="23"/>
      <c r="DD91" s="23"/>
      <c r="DE91" s="23"/>
      <c r="DF91" s="23"/>
      <c r="DG91" s="23"/>
      <c r="DH91" s="23"/>
      <c r="DI91" s="23"/>
      <c r="DJ91" s="23"/>
      <c r="DK91" s="23"/>
      <c r="DL91" s="23"/>
      <c r="DM91" s="23"/>
      <c r="DN91" s="23"/>
      <c r="DO91" s="23"/>
      <c r="DP91" s="23"/>
      <c r="DQ91" s="23"/>
      <c r="DR91" s="23"/>
      <c r="DS91" s="23"/>
      <c r="DT91" s="23"/>
      <c r="DU91" s="23"/>
      <c r="DV91" s="23"/>
      <c r="DW91" s="23"/>
      <c r="DX91" s="23"/>
      <c r="DY91" s="23"/>
      <c r="DZ91" s="23"/>
      <c r="EA91" s="23"/>
      <c r="EB91" s="23"/>
    </row>
    <row r="92" spans="1:132" ht="12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3"/>
      <c r="CY92" s="23"/>
      <c r="CZ92" s="23"/>
      <c r="DA92" s="23"/>
      <c r="DB92" s="23"/>
      <c r="DC92" s="23"/>
      <c r="DD92" s="23"/>
      <c r="DE92" s="23"/>
      <c r="DF92" s="23"/>
      <c r="DG92" s="23"/>
      <c r="DH92" s="23"/>
      <c r="DI92" s="23"/>
      <c r="DJ92" s="23"/>
      <c r="DK92" s="23"/>
      <c r="DL92" s="23"/>
      <c r="DM92" s="23"/>
      <c r="DN92" s="23"/>
      <c r="DO92" s="23"/>
      <c r="DP92" s="23"/>
      <c r="DQ92" s="23"/>
      <c r="DR92" s="23"/>
      <c r="DS92" s="23"/>
      <c r="DT92" s="23"/>
      <c r="DU92" s="23"/>
      <c r="DV92" s="23"/>
      <c r="DW92" s="23"/>
      <c r="DX92" s="23"/>
      <c r="DY92" s="23"/>
      <c r="DZ92" s="23"/>
      <c r="EA92" s="23"/>
      <c r="EB92" s="23"/>
    </row>
    <row r="93" spans="1:132" ht="12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3"/>
      <c r="CY93" s="23"/>
      <c r="CZ93" s="23"/>
      <c r="DA93" s="23"/>
      <c r="DB93" s="23"/>
      <c r="DC93" s="23"/>
      <c r="DD93" s="23"/>
      <c r="DE93" s="23"/>
      <c r="DF93" s="23"/>
      <c r="DG93" s="23"/>
      <c r="DH93" s="23"/>
      <c r="DI93" s="23"/>
      <c r="DJ93" s="23"/>
      <c r="DK93" s="23"/>
      <c r="DL93" s="23"/>
      <c r="DM93" s="23"/>
      <c r="DN93" s="23"/>
      <c r="DO93" s="23"/>
      <c r="DP93" s="23"/>
      <c r="DQ93" s="23"/>
      <c r="DR93" s="23"/>
      <c r="DS93" s="23"/>
      <c r="DT93" s="23"/>
      <c r="DU93" s="23"/>
      <c r="DV93" s="23"/>
      <c r="DW93" s="23"/>
      <c r="DX93" s="23"/>
      <c r="DY93" s="23"/>
      <c r="DZ93" s="23"/>
      <c r="EA93" s="23"/>
      <c r="EB93" s="23"/>
    </row>
    <row r="94" spans="1:132" ht="12" customHeight="1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  <c r="DK94" s="23"/>
      <c r="DL94" s="23"/>
      <c r="DM94" s="23"/>
      <c r="DN94" s="23"/>
      <c r="DO94" s="23"/>
      <c r="DP94" s="23"/>
      <c r="DQ94" s="23"/>
      <c r="DR94" s="23"/>
      <c r="DS94" s="23"/>
      <c r="DT94" s="23"/>
      <c r="DU94" s="23"/>
      <c r="DV94" s="23"/>
      <c r="DW94" s="23"/>
      <c r="DX94" s="23"/>
      <c r="DY94" s="23"/>
      <c r="DZ94" s="23"/>
      <c r="EA94" s="23"/>
      <c r="EB94" s="23"/>
    </row>
    <row r="95" spans="1:132" ht="12" customHeight="1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  <c r="DK95" s="23"/>
      <c r="DL95" s="23"/>
      <c r="DM95" s="23"/>
      <c r="DN95" s="23"/>
      <c r="DO95" s="23"/>
      <c r="DP95" s="23"/>
      <c r="DQ95" s="23"/>
      <c r="DR95" s="23"/>
      <c r="DS95" s="23"/>
      <c r="DT95" s="23"/>
      <c r="DU95" s="23"/>
      <c r="DV95" s="23"/>
      <c r="DW95" s="23"/>
      <c r="DX95" s="23"/>
      <c r="DY95" s="23"/>
      <c r="DZ95" s="23"/>
      <c r="EA95" s="23"/>
      <c r="EB95" s="23"/>
    </row>
    <row r="96" spans="1:132" ht="12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  <c r="DK96" s="23"/>
      <c r="DL96" s="23"/>
      <c r="DM96" s="23"/>
      <c r="DN96" s="23"/>
      <c r="DO96" s="23"/>
      <c r="DP96" s="23"/>
      <c r="DQ96" s="23"/>
      <c r="DR96" s="23"/>
      <c r="DS96" s="23"/>
      <c r="DT96" s="23"/>
      <c r="DU96" s="23"/>
      <c r="DV96" s="23"/>
      <c r="DW96" s="23"/>
      <c r="DX96" s="23"/>
      <c r="DY96" s="23"/>
      <c r="DZ96" s="23"/>
      <c r="EA96" s="23"/>
      <c r="EB96" s="23"/>
    </row>
    <row r="97" spans="1:132" ht="12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  <c r="DK97" s="23"/>
      <c r="DL97" s="23"/>
      <c r="DM97" s="23"/>
      <c r="DN97" s="23"/>
      <c r="DO97" s="23"/>
      <c r="DP97" s="23"/>
      <c r="DQ97" s="23"/>
      <c r="DR97" s="23"/>
      <c r="DS97" s="23"/>
      <c r="DT97" s="23"/>
      <c r="DU97" s="23"/>
      <c r="DV97" s="23"/>
      <c r="DW97" s="23"/>
      <c r="DX97" s="23"/>
      <c r="DY97" s="23"/>
      <c r="DZ97" s="23"/>
      <c r="EA97" s="23"/>
      <c r="EB97" s="23"/>
    </row>
    <row r="98" spans="1:132" ht="12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/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3"/>
      <c r="CY98" s="23"/>
      <c r="CZ98" s="23"/>
      <c r="DA98" s="23"/>
      <c r="DB98" s="23"/>
      <c r="DC98" s="23"/>
      <c r="DD98" s="23"/>
      <c r="DE98" s="23"/>
      <c r="DF98" s="23"/>
      <c r="DG98" s="23"/>
      <c r="DH98" s="23"/>
      <c r="DI98" s="23"/>
      <c r="DJ98" s="23"/>
      <c r="DK98" s="23"/>
      <c r="DL98" s="23"/>
      <c r="DM98" s="23"/>
      <c r="DN98" s="23"/>
      <c r="DO98" s="23"/>
      <c r="DP98" s="23"/>
      <c r="DQ98" s="23"/>
      <c r="DR98" s="23"/>
      <c r="DS98" s="23"/>
      <c r="DT98" s="23"/>
      <c r="DU98" s="23"/>
      <c r="DV98" s="23"/>
      <c r="DW98" s="23"/>
      <c r="DX98" s="23"/>
      <c r="DY98" s="23"/>
      <c r="DZ98" s="23"/>
      <c r="EA98" s="23"/>
      <c r="EB98" s="23"/>
    </row>
    <row r="99" spans="1:132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3"/>
      <c r="CY99" s="23"/>
      <c r="CZ99" s="23"/>
      <c r="DA99" s="23"/>
      <c r="DB99" s="23"/>
      <c r="DC99" s="23"/>
      <c r="DD99" s="23"/>
      <c r="DE99" s="23"/>
      <c r="DF99" s="23"/>
      <c r="DG99" s="23"/>
      <c r="DH99" s="23"/>
      <c r="DI99" s="23"/>
      <c r="DJ99" s="23"/>
      <c r="DK99" s="23"/>
      <c r="DL99" s="23"/>
      <c r="DM99" s="23"/>
      <c r="DN99" s="23"/>
      <c r="DO99" s="23"/>
      <c r="DP99" s="23"/>
      <c r="DQ99" s="23"/>
      <c r="DR99" s="23"/>
      <c r="DS99" s="23"/>
      <c r="DT99" s="23"/>
      <c r="DU99" s="23"/>
      <c r="DV99" s="23"/>
      <c r="DW99" s="23"/>
      <c r="DX99" s="23"/>
      <c r="DY99" s="23"/>
      <c r="DZ99" s="23"/>
      <c r="EA99" s="23"/>
      <c r="EB99" s="23"/>
    </row>
    <row r="100" spans="1:132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/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3"/>
      <c r="CY100" s="23"/>
      <c r="CZ100" s="23"/>
      <c r="DA100" s="23"/>
      <c r="DB100" s="23"/>
      <c r="DC100" s="23"/>
      <c r="DD100" s="23"/>
      <c r="DE100" s="23"/>
      <c r="DF100" s="23"/>
      <c r="DG100" s="23"/>
      <c r="DH100" s="23"/>
      <c r="DI100" s="23"/>
      <c r="DJ100" s="23"/>
      <c r="DK100" s="23"/>
      <c r="DL100" s="23"/>
      <c r="DM100" s="23"/>
      <c r="DN100" s="23"/>
      <c r="DO100" s="23"/>
      <c r="DP100" s="23"/>
      <c r="DQ100" s="23"/>
      <c r="DR100" s="23"/>
      <c r="DS100" s="23"/>
      <c r="DT100" s="23"/>
      <c r="DU100" s="23"/>
      <c r="DV100" s="23"/>
      <c r="DW100" s="23"/>
      <c r="DX100" s="23"/>
      <c r="DY100" s="23"/>
      <c r="DZ100" s="23"/>
      <c r="EA100" s="23"/>
      <c r="EB100" s="23"/>
    </row>
    <row r="101" spans="1:132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  <c r="DK101" s="23"/>
      <c r="DL101" s="23"/>
      <c r="DM101" s="23"/>
      <c r="DN101" s="23"/>
      <c r="DO101" s="23"/>
      <c r="DP101" s="23"/>
      <c r="DQ101" s="23"/>
      <c r="DR101" s="23"/>
      <c r="DS101" s="23"/>
      <c r="DT101" s="23"/>
      <c r="DU101" s="23"/>
      <c r="DV101" s="23"/>
      <c r="DW101" s="23"/>
      <c r="DX101" s="23"/>
      <c r="DY101" s="23"/>
      <c r="DZ101" s="23"/>
      <c r="EA101" s="23"/>
      <c r="EB101" s="23"/>
    </row>
    <row r="102" spans="1:132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3"/>
      <c r="CY102" s="23"/>
      <c r="CZ102" s="23"/>
      <c r="DA102" s="23"/>
      <c r="DB102" s="23"/>
      <c r="DC102" s="23"/>
      <c r="DD102" s="23"/>
      <c r="DE102" s="23"/>
      <c r="DF102" s="23"/>
      <c r="DG102" s="23"/>
      <c r="DH102" s="23"/>
      <c r="DI102" s="23"/>
      <c r="DJ102" s="23"/>
      <c r="DK102" s="23"/>
      <c r="DL102" s="23"/>
      <c r="DM102" s="23"/>
      <c r="DN102" s="23"/>
      <c r="DO102" s="23"/>
      <c r="DP102" s="23"/>
      <c r="DQ102" s="23"/>
      <c r="DR102" s="23"/>
      <c r="DS102" s="23"/>
      <c r="DT102" s="23"/>
      <c r="DU102" s="23"/>
      <c r="DV102" s="23"/>
      <c r="DW102" s="23"/>
      <c r="DX102" s="23"/>
      <c r="DY102" s="23"/>
      <c r="DZ102" s="23"/>
      <c r="EA102" s="23"/>
      <c r="EB102" s="23"/>
    </row>
    <row r="103" spans="1:132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/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3"/>
      <c r="CY103" s="23"/>
      <c r="CZ103" s="23"/>
      <c r="DA103" s="23"/>
      <c r="DB103" s="23"/>
      <c r="DC103" s="23"/>
      <c r="DD103" s="23"/>
      <c r="DE103" s="23"/>
      <c r="DF103" s="23"/>
      <c r="DG103" s="23"/>
      <c r="DH103" s="23"/>
      <c r="DI103" s="23"/>
      <c r="DJ103" s="23"/>
      <c r="DK103" s="23"/>
      <c r="DL103" s="23"/>
      <c r="DM103" s="23"/>
      <c r="DN103" s="23"/>
      <c r="DO103" s="23"/>
      <c r="DP103" s="23"/>
      <c r="DQ103" s="23"/>
      <c r="DR103" s="23"/>
      <c r="DS103" s="23"/>
      <c r="DT103" s="23"/>
      <c r="DU103" s="23"/>
      <c r="DV103" s="23"/>
      <c r="DW103" s="23"/>
      <c r="DX103" s="23"/>
      <c r="DY103" s="23"/>
      <c r="DZ103" s="23"/>
      <c r="EA103" s="23"/>
      <c r="EB103" s="23"/>
    </row>
    <row r="104" spans="1:132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  <c r="BI104" s="23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3"/>
      <c r="CY104" s="23"/>
      <c r="CZ104" s="23"/>
      <c r="DA104" s="23"/>
      <c r="DB104" s="23"/>
      <c r="DC104" s="23"/>
      <c r="DD104" s="23"/>
      <c r="DE104" s="23"/>
      <c r="DF104" s="23"/>
      <c r="DG104" s="23"/>
      <c r="DH104" s="23"/>
      <c r="DI104" s="23"/>
      <c r="DJ104" s="23"/>
      <c r="DK104" s="23"/>
      <c r="DL104" s="23"/>
      <c r="DM104" s="23"/>
      <c r="DN104" s="23"/>
      <c r="DO104" s="23"/>
      <c r="DP104" s="23"/>
      <c r="DQ104" s="23"/>
      <c r="DR104" s="23"/>
      <c r="DS104" s="23"/>
      <c r="DT104" s="23"/>
      <c r="DU104" s="23"/>
      <c r="DV104" s="23"/>
      <c r="DW104" s="23"/>
      <c r="DX104" s="23"/>
      <c r="DY104" s="23"/>
      <c r="DZ104" s="23"/>
      <c r="EA104" s="23"/>
      <c r="EB104" s="23"/>
    </row>
    <row r="105" spans="1:132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3"/>
      <c r="CY105" s="23"/>
      <c r="CZ105" s="23"/>
      <c r="DA105" s="23"/>
      <c r="DB105" s="23"/>
      <c r="DC105" s="23"/>
      <c r="DD105" s="23"/>
      <c r="DE105" s="23"/>
      <c r="DF105" s="23"/>
      <c r="DG105" s="23"/>
      <c r="DH105" s="23"/>
      <c r="DI105" s="23"/>
      <c r="DJ105" s="23"/>
      <c r="DK105" s="23"/>
      <c r="DL105" s="23"/>
      <c r="DM105" s="23"/>
      <c r="DN105" s="23"/>
      <c r="DO105" s="23"/>
      <c r="DP105" s="23"/>
      <c r="DQ105" s="23"/>
      <c r="DR105" s="23"/>
      <c r="DS105" s="23"/>
      <c r="DT105" s="23"/>
      <c r="DU105" s="23"/>
      <c r="DV105" s="23"/>
      <c r="DW105" s="23"/>
      <c r="DX105" s="23"/>
      <c r="DY105" s="23"/>
      <c r="DZ105" s="23"/>
      <c r="EA105" s="23"/>
      <c r="EB105" s="23"/>
    </row>
    <row r="106" spans="1:132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/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3"/>
      <c r="CY106" s="23"/>
      <c r="CZ106" s="23"/>
      <c r="DA106" s="23"/>
      <c r="DB106" s="23"/>
      <c r="DC106" s="23"/>
      <c r="DD106" s="23"/>
      <c r="DE106" s="23"/>
      <c r="DF106" s="23"/>
      <c r="DG106" s="23"/>
      <c r="DH106" s="23"/>
      <c r="DI106" s="23"/>
      <c r="DJ106" s="23"/>
      <c r="DK106" s="23"/>
      <c r="DL106" s="23"/>
      <c r="DM106" s="23"/>
      <c r="DN106" s="23"/>
      <c r="DO106" s="23"/>
      <c r="DP106" s="23"/>
      <c r="DQ106" s="23"/>
      <c r="DR106" s="23"/>
      <c r="DS106" s="23"/>
      <c r="DT106" s="23"/>
      <c r="DU106" s="23"/>
      <c r="DV106" s="23"/>
      <c r="DW106" s="23"/>
      <c r="DX106" s="23"/>
      <c r="DY106" s="23"/>
      <c r="DZ106" s="23"/>
      <c r="EA106" s="23"/>
      <c r="EB106" s="23"/>
    </row>
    <row r="107" spans="1:132" ht="12.75">
      <c r="A107" s="186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23"/>
      <c r="DF107" s="23"/>
      <c r="DG107" s="23"/>
      <c r="DH107" s="23"/>
      <c r="DI107" s="23"/>
      <c r="DJ107" s="23"/>
      <c r="DK107" s="23"/>
      <c r="DL107" s="23"/>
      <c r="DM107" s="23"/>
      <c r="DN107" s="23"/>
      <c r="DO107" s="23"/>
      <c r="DP107" s="23"/>
      <c r="DQ107" s="23"/>
      <c r="DR107" s="23"/>
      <c r="DS107" s="23"/>
      <c r="DT107" s="23"/>
      <c r="DU107" s="23"/>
      <c r="DV107" s="23"/>
      <c r="DW107" s="23"/>
      <c r="DX107" s="23"/>
      <c r="DY107" s="23"/>
      <c r="DZ107" s="23"/>
      <c r="EA107" s="23"/>
      <c r="EB107" s="23"/>
    </row>
    <row r="108" spans="1:132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/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3"/>
      <c r="CY108" s="23"/>
      <c r="CZ108" s="23"/>
      <c r="DA108" s="23"/>
      <c r="DB108" s="23"/>
      <c r="DC108" s="23"/>
      <c r="DD108" s="23"/>
      <c r="DE108" s="23"/>
      <c r="DF108" s="23"/>
      <c r="DG108" s="23"/>
      <c r="DH108" s="23"/>
      <c r="DI108" s="23"/>
      <c r="DJ108" s="23"/>
      <c r="DK108" s="23"/>
      <c r="DL108" s="23"/>
      <c r="DM108" s="23"/>
      <c r="DN108" s="23"/>
      <c r="DO108" s="23"/>
      <c r="DP108" s="23"/>
      <c r="DQ108" s="23"/>
      <c r="DR108" s="23"/>
      <c r="DS108" s="23"/>
      <c r="DT108" s="23"/>
      <c r="DU108" s="23"/>
      <c r="DV108" s="23"/>
      <c r="DW108" s="23"/>
      <c r="DX108" s="23"/>
      <c r="DY108" s="23"/>
      <c r="DZ108" s="23"/>
      <c r="EA108" s="23"/>
      <c r="EB108" s="23"/>
    </row>
    <row r="109" spans="1:132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3"/>
      <c r="CY109" s="23"/>
      <c r="CZ109" s="23"/>
      <c r="DA109" s="23"/>
      <c r="DB109" s="23"/>
      <c r="DC109" s="23"/>
      <c r="DD109" s="23"/>
      <c r="DE109" s="23"/>
      <c r="DF109" s="23"/>
      <c r="DG109" s="23"/>
      <c r="DH109" s="23"/>
      <c r="DI109" s="23"/>
      <c r="DJ109" s="23"/>
      <c r="DK109" s="23"/>
      <c r="DL109" s="23"/>
      <c r="DM109" s="23"/>
      <c r="DN109" s="23"/>
      <c r="DO109" s="23"/>
      <c r="DP109" s="23"/>
      <c r="DQ109" s="23"/>
      <c r="DR109" s="23"/>
      <c r="DS109" s="23"/>
      <c r="DT109" s="23"/>
      <c r="DU109" s="23"/>
      <c r="DV109" s="23"/>
      <c r="DW109" s="23"/>
      <c r="DX109" s="23"/>
      <c r="DY109" s="23"/>
      <c r="DZ109" s="23"/>
      <c r="EA109" s="23"/>
      <c r="EB109" s="23"/>
    </row>
    <row r="110" spans="1:132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/>
      <c r="CT110" s="23"/>
      <c r="CU110" s="23"/>
      <c r="CV110" s="23"/>
      <c r="CW110" s="23"/>
      <c r="CX110" s="23"/>
      <c r="CY110" s="23"/>
      <c r="CZ110" s="23"/>
      <c r="DA110" s="23"/>
      <c r="DB110" s="23"/>
      <c r="DC110" s="23"/>
      <c r="DD110" s="23"/>
      <c r="DE110" s="23"/>
      <c r="DF110" s="23"/>
      <c r="DG110" s="23"/>
      <c r="DH110" s="23"/>
      <c r="DI110" s="23"/>
      <c r="DJ110" s="23"/>
      <c r="DK110" s="23"/>
      <c r="DL110" s="23"/>
      <c r="DM110" s="23"/>
      <c r="DN110" s="23"/>
      <c r="DO110" s="23"/>
      <c r="DP110" s="23"/>
      <c r="DQ110" s="23"/>
      <c r="DR110" s="23"/>
      <c r="DS110" s="23"/>
      <c r="DT110" s="23"/>
      <c r="DU110" s="23"/>
      <c r="DV110" s="23"/>
      <c r="DW110" s="23"/>
      <c r="DX110" s="23"/>
      <c r="DY110" s="23"/>
      <c r="DZ110" s="23"/>
      <c r="EA110" s="23"/>
      <c r="EB110" s="23"/>
    </row>
    <row r="111" spans="1:132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3"/>
      <c r="CY111" s="23"/>
      <c r="CZ111" s="23"/>
      <c r="DA111" s="23"/>
      <c r="DB111" s="23"/>
      <c r="DC111" s="23"/>
      <c r="DD111" s="23"/>
      <c r="DE111" s="23"/>
      <c r="DF111" s="23"/>
      <c r="DG111" s="23"/>
      <c r="DH111" s="23"/>
      <c r="DI111" s="23"/>
      <c r="DJ111" s="23"/>
      <c r="DK111" s="23"/>
      <c r="DL111" s="23"/>
      <c r="DM111" s="23"/>
      <c r="DN111" s="23"/>
      <c r="DO111" s="23"/>
      <c r="DP111" s="23"/>
      <c r="DQ111" s="23"/>
      <c r="DR111" s="23"/>
      <c r="DS111" s="23"/>
      <c r="DT111" s="23"/>
      <c r="DU111" s="23"/>
      <c r="DV111" s="23"/>
      <c r="DW111" s="23"/>
      <c r="DX111" s="23"/>
      <c r="DY111" s="23"/>
      <c r="DZ111" s="23"/>
      <c r="EA111" s="23"/>
      <c r="EB111" s="23"/>
    </row>
    <row r="112" spans="1:132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3"/>
      <c r="CY112" s="23"/>
      <c r="CZ112" s="23"/>
      <c r="DA112" s="23"/>
      <c r="DB112" s="23"/>
      <c r="DC112" s="23"/>
      <c r="DD112" s="23"/>
      <c r="DE112" s="23"/>
      <c r="DF112" s="23"/>
      <c r="DG112" s="23"/>
      <c r="DH112" s="23"/>
      <c r="DI112" s="23"/>
      <c r="DJ112" s="23"/>
      <c r="DK112" s="23"/>
      <c r="DL112" s="23"/>
      <c r="DM112" s="23"/>
      <c r="DN112" s="23"/>
      <c r="DO112" s="23"/>
      <c r="DP112" s="23"/>
      <c r="DQ112" s="23"/>
      <c r="DR112" s="23"/>
      <c r="DS112" s="23"/>
      <c r="DT112" s="23"/>
      <c r="DU112" s="23"/>
      <c r="DV112" s="23"/>
      <c r="DW112" s="23"/>
      <c r="DX112" s="23"/>
      <c r="DY112" s="23"/>
      <c r="DZ112" s="23"/>
      <c r="EA112" s="23"/>
      <c r="EB112" s="23"/>
    </row>
    <row r="113" spans="1:132" ht="12.75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3"/>
      <c r="CY113" s="23"/>
      <c r="CZ113" s="23"/>
      <c r="DA113" s="23"/>
      <c r="DB113" s="23"/>
      <c r="DC113" s="23"/>
      <c r="DD113" s="23"/>
      <c r="DE113" s="23"/>
      <c r="DF113" s="23"/>
      <c r="DG113" s="23"/>
      <c r="DH113" s="23"/>
      <c r="DI113" s="23"/>
      <c r="DJ113" s="23"/>
      <c r="DK113" s="23"/>
      <c r="DL113" s="23"/>
      <c r="DM113" s="23"/>
      <c r="DN113" s="23"/>
      <c r="DO113" s="23"/>
      <c r="DP113" s="23"/>
      <c r="DQ113" s="23"/>
      <c r="DR113" s="23"/>
      <c r="DS113" s="23"/>
      <c r="DT113" s="23"/>
      <c r="DU113" s="23"/>
      <c r="DV113" s="23"/>
      <c r="DW113" s="23"/>
      <c r="DX113" s="23"/>
      <c r="DY113" s="23"/>
      <c r="DZ113" s="23"/>
      <c r="EA113" s="23"/>
      <c r="EB113" s="23"/>
    </row>
    <row r="114" spans="1:132" ht="12.75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3"/>
      <c r="CY114" s="23"/>
      <c r="CZ114" s="23"/>
      <c r="DA114" s="23"/>
      <c r="DB114" s="23"/>
      <c r="DC114" s="23"/>
      <c r="DD114" s="23"/>
      <c r="DE114" s="23"/>
      <c r="DF114" s="23"/>
      <c r="DG114" s="23"/>
      <c r="DH114" s="23"/>
      <c r="DI114" s="23"/>
      <c r="DJ114" s="23"/>
      <c r="DK114" s="23"/>
      <c r="DL114" s="23"/>
      <c r="DM114" s="23"/>
      <c r="DN114" s="23"/>
      <c r="DO114" s="23"/>
      <c r="DP114" s="23"/>
      <c r="DQ114" s="23"/>
      <c r="DR114" s="23"/>
      <c r="DS114" s="23"/>
      <c r="DT114" s="23"/>
      <c r="DU114" s="23"/>
      <c r="DV114" s="23"/>
      <c r="DW114" s="23"/>
      <c r="DX114" s="23"/>
      <c r="DY114" s="23"/>
      <c r="DZ114" s="23"/>
      <c r="EA114" s="23"/>
      <c r="EB114" s="23"/>
    </row>
    <row r="115" spans="1:132" ht="12.75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23"/>
      <c r="DD115" s="23"/>
      <c r="DE115" s="23"/>
      <c r="DF115" s="23"/>
      <c r="DG115" s="23"/>
      <c r="DH115" s="23"/>
      <c r="DI115" s="23"/>
      <c r="DJ115" s="23"/>
      <c r="DK115" s="23"/>
      <c r="DL115" s="23"/>
      <c r="DM115" s="23"/>
      <c r="DN115" s="23"/>
      <c r="DO115" s="23"/>
      <c r="DP115" s="23"/>
      <c r="DQ115" s="23"/>
      <c r="DR115" s="23"/>
      <c r="DS115" s="23"/>
      <c r="DT115" s="23"/>
      <c r="DU115" s="23"/>
      <c r="DV115" s="23"/>
      <c r="DW115" s="23"/>
      <c r="DX115" s="23"/>
      <c r="DY115" s="23"/>
      <c r="DZ115" s="23"/>
      <c r="EA115" s="23"/>
      <c r="EB115" s="23"/>
    </row>
    <row r="116" spans="1:132" ht="12.75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/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3"/>
      <c r="CY116" s="23"/>
      <c r="CZ116" s="23"/>
      <c r="DA116" s="23"/>
      <c r="DB116" s="23"/>
      <c r="DC116" s="23"/>
      <c r="DD116" s="23"/>
      <c r="DE116" s="23"/>
      <c r="DF116" s="23"/>
      <c r="DG116" s="23"/>
      <c r="DH116" s="23"/>
      <c r="DI116" s="23"/>
      <c r="DJ116" s="23"/>
      <c r="DK116" s="23"/>
      <c r="DL116" s="23"/>
      <c r="DM116" s="23"/>
      <c r="DN116" s="23"/>
      <c r="DO116" s="23"/>
      <c r="DP116" s="23"/>
      <c r="DQ116" s="23"/>
      <c r="DR116" s="23"/>
      <c r="DS116" s="23"/>
      <c r="DT116" s="23"/>
      <c r="DU116" s="23"/>
      <c r="DV116" s="23"/>
      <c r="DW116" s="23"/>
      <c r="DX116" s="23"/>
      <c r="DY116" s="23"/>
      <c r="DZ116" s="23"/>
      <c r="EA116" s="23"/>
      <c r="EB116" s="23"/>
    </row>
    <row r="117" spans="1:132" ht="12.7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3"/>
      <c r="CY117" s="23"/>
      <c r="CZ117" s="23"/>
      <c r="DA117" s="23"/>
      <c r="DB117" s="23"/>
      <c r="DC117" s="23"/>
      <c r="DD117" s="23"/>
      <c r="DE117" s="23"/>
      <c r="DF117" s="23"/>
      <c r="DG117" s="23"/>
      <c r="DH117" s="23"/>
      <c r="DI117" s="23"/>
      <c r="DJ117" s="23"/>
      <c r="DK117" s="23"/>
      <c r="DL117" s="23"/>
      <c r="DM117" s="23"/>
      <c r="DN117" s="23"/>
      <c r="DO117" s="23"/>
      <c r="DP117" s="23"/>
      <c r="DQ117" s="23"/>
      <c r="DR117" s="23"/>
      <c r="DS117" s="23"/>
      <c r="DT117" s="23"/>
      <c r="DU117" s="23"/>
      <c r="DV117" s="23"/>
      <c r="DW117" s="23"/>
      <c r="DX117" s="23"/>
      <c r="DY117" s="23"/>
      <c r="DZ117" s="23"/>
      <c r="EA117" s="23"/>
      <c r="EB117" s="23"/>
    </row>
    <row r="118" spans="1:132" ht="12.7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/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3"/>
      <c r="CY118" s="23"/>
      <c r="CZ118" s="23"/>
      <c r="DA118" s="23"/>
      <c r="DB118" s="23"/>
      <c r="DC118" s="23"/>
      <c r="DD118" s="23"/>
      <c r="DE118" s="23"/>
      <c r="DF118" s="23"/>
      <c r="DG118" s="23"/>
      <c r="DH118" s="23"/>
      <c r="DI118" s="23"/>
      <c r="DJ118" s="23"/>
      <c r="DK118" s="23"/>
      <c r="DL118" s="23"/>
      <c r="DM118" s="23"/>
      <c r="DN118" s="23"/>
      <c r="DO118" s="23"/>
      <c r="DP118" s="23"/>
      <c r="DQ118" s="23"/>
      <c r="DR118" s="23"/>
      <c r="DS118" s="23"/>
      <c r="DT118" s="23"/>
      <c r="DU118" s="23"/>
      <c r="DV118" s="23"/>
      <c r="DW118" s="23"/>
      <c r="DX118" s="23"/>
      <c r="DY118" s="23"/>
      <c r="DZ118" s="23"/>
      <c r="EA118" s="23"/>
      <c r="EB118" s="23"/>
    </row>
    <row r="119" spans="1:132" ht="12.75">
      <c r="A119" s="23"/>
      <c r="B119" s="23"/>
      <c r="C119" s="23"/>
      <c r="D119" s="23"/>
      <c r="E119" s="23"/>
      <c r="F119" s="23"/>
      <c r="G119" s="23"/>
      <c r="H119" s="188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3"/>
      <c r="CY119" s="23"/>
      <c r="CZ119" s="23"/>
      <c r="DA119" s="23"/>
      <c r="DB119" s="23"/>
      <c r="DC119" s="23"/>
      <c r="DD119" s="23"/>
      <c r="DE119" s="23"/>
      <c r="DF119" s="23"/>
      <c r="DG119" s="23"/>
      <c r="DH119" s="23"/>
      <c r="DI119" s="23"/>
      <c r="DJ119" s="23"/>
      <c r="DK119" s="23"/>
      <c r="DL119" s="23"/>
      <c r="DM119" s="23"/>
      <c r="DN119" s="23"/>
      <c r="DO119" s="23"/>
      <c r="DP119" s="23"/>
      <c r="DQ119" s="23"/>
      <c r="DR119" s="23"/>
      <c r="DS119" s="23"/>
      <c r="DT119" s="23"/>
      <c r="DU119" s="23"/>
      <c r="DV119" s="23"/>
      <c r="DW119" s="23"/>
      <c r="DX119" s="23"/>
      <c r="DY119" s="23"/>
      <c r="DZ119" s="23"/>
      <c r="EA119" s="23"/>
      <c r="EB119" s="23"/>
    </row>
    <row r="120" spans="1:132" ht="12.75">
      <c r="A120" s="23"/>
      <c r="B120" s="23"/>
      <c r="C120" s="23"/>
      <c r="D120" s="23"/>
      <c r="E120" s="23"/>
      <c r="F120" s="23"/>
      <c r="G120" s="23"/>
      <c r="H120" s="188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3"/>
      <c r="CY120" s="23"/>
      <c r="CZ120" s="23"/>
      <c r="DA120" s="23"/>
      <c r="DB120" s="23"/>
      <c r="DC120" s="23"/>
      <c r="DD120" s="23"/>
      <c r="DE120" s="23"/>
      <c r="DF120" s="23"/>
      <c r="DG120" s="23"/>
      <c r="DH120" s="23"/>
      <c r="DI120" s="23"/>
      <c r="DJ120" s="23"/>
      <c r="DK120" s="23"/>
      <c r="DL120" s="23"/>
      <c r="DM120" s="23"/>
      <c r="DN120" s="23"/>
      <c r="DO120" s="23"/>
      <c r="DP120" s="23"/>
      <c r="DQ120" s="23"/>
      <c r="DR120" s="23"/>
      <c r="DS120" s="23"/>
      <c r="DT120" s="23"/>
      <c r="DU120" s="23"/>
      <c r="DV120" s="23"/>
      <c r="DW120" s="23"/>
      <c r="DX120" s="23"/>
      <c r="DY120" s="23"/>
      <c r="DZ120" s="23"/>
      <c r="EA120" s="23"/>
      <c r="EB120" s="23"/>
    </row>
    <row r="121" spans="1:132" ht="12.75">
      <c r="A121" s="23"/>
      <c r="B121" s="23"/>
      <c r="C121" s="23"/>
      <c r="D121" s="23"/>
      <c r="E121" s="23"/>
      <c r="F121" s="23"/>
      <c r="G121" s="23"/>
      <c r="H121" s="188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3"/>
      <c r="CY121" s="23"/>
      <c r="CZ121" s="23"/>
      <c r="DA121" s="23"/>
      <c r="DB121" s="23"/>
      <c r="DC121" s="23"/>
      <c r="DD121" s="23"/>
      <c r="DE121" s="23"/>
      <c r="DF121" s="23"/>
      <c r="DG121" s="23"/>
      <c r="DH121" s="23"/>
      <c r="DI121" s="23"/>
      <c r="DJ121" s="23"/>
      <c r="DK121" s="23"/>
      <c r="DL121" s="23"/>
      <c r="DM121" s="23"/>
      <c r="DN121" s="23"/>
      <c r="DO121" s="23"/>
      <c r="DP121" s="23"/>
      <c r="DQ121" s="23"/>
      <c r="DR121" s="23"/>
      <c r="DS121" s="23"/>
      <c r="DT121" s="23"/>
      <c r="DU121" s="23"/>
      <c r="DV121" s="23"/>
      <c r="DW121" s="23"/>
      <c r="DX121" s="23"/>
      <c r="DY121" s="23"/>
      <c r="DZ121" s="23"/>
      <c r="EA121" s="23"/>
      <c r="EB121" s="23"/>
    </row>
    <row r="122" spans="1:132" ht="12.75">
      <c r="A122" s="23"/>
      <c r="B122" s="23"/>
      <c r="C122" s="23"/>
      <c r="D122" s="23"/>
      <c r="E122" s="23"/>
      <c r="F122" s="23"/>
      <c r="G122" s="23"/>
      <c r="H122" s="188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3"/>
      <c r="CY122" s="23"/>
      <c r="CZ122" s="23"/>
      <c r="DA122" s="23"/>
      <c r="DB122" s="23"/>
      <c r="DC122" s="23"/>
      <c r="DD122" s="23"/>
      <c r="DE122" s="23"/>
      <c r="DF122" s="23"/>
      <c r="DG122" s="23"/>
      <c r="DH122" s="23"/>
      <c r="DI122" s="23"/>
      <c r="DJ122" s="23"/>
      <c r="DK122" s="23"/>
      <c r="DL122" s="23"/>
      <c r="DM122" s="23"/>
      <c r="DN122" s="23"/>
      <c r="DO122" s="23"/>
      <c r="DP122" s="23"/>
      <c r="DQ122" s="23"/>
      <c r="DR122" s="23"/>
      <c r="DS122" s="23"/>
      <c r="DT122" s="23"/>
      <c r="DU122" s="23"/>
      <c r="DV122" s="23"/>
      <c r="DW122" s="23"/>
      <c r="DX122" s="23"/>
      <c r="DY122" s="23"/>
      <c r="DZ122" s="23"/>
      <c r="EA122" s="23"/>
      <c r="EB122" s="23"/>
    </row>
    <row r="123" spans="1:132" ht="12.75">
      <c r="A123" s="23"/>
      <c r="B123" s="23"/>
      <c r="C123" s="23"/>
      <c r="D123" s="23"/>
      <c r="E123" s="23"/>
      <c r="F123" s="23"/>
      <c r="G123" s="23"/>
      <c r="H123" s="188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3"/>
      <c r="CY123" s="23"/>
      <c r="CZ123" s="23"/>
      <c r="DA123" s="23"/>
      <c r="DB123" s="23"/>
      <c r="DC123" s="23"/>
      <c r="DD123" s="23"/>
      <c r="DE123" s="23"/>
      <c r="DF123" s="23"/>
      <c r="DG123" s="23"/>
      <c r="DH123" s="23"/>
      <c r="DI123" s="23"/>
      <c r="DJ123" s="23"/>
      <c r="DK123" s="23"/>
      <c r="DL123" s="23"/>
      <c r="DM123" s="23"/>
      <c r="DN123" s="23"/>
      <c r="DO123" s="23"/>
      <c r="DP123" s="23"/>
      <c r="DQ123" s="23"/>
      <c r="DR123" s="23"/>
      <c r="DS123" s="23"/>
      <c r="DT123" s="23"/>
      <c r="DU123" s="23"/>
      <c r="DV123" s="23"/>
      <c r="DW123" s="23"/>
      <c r="DX123" s="23"/>
      <c r="DY123" s="23"/>
      <c r="DZ123" s="23"/>
      <c r="EA123" s="23"/>
      <c r="EB123" s="23"/>
    </row>
    <row r="124" spans="1:132" ht="12.75">
      <c r="A124" s="23"/>
      <c r="B124" s="23"/>
      <c r="C124" s="23"/>
      <c r="D124" s="23"/>
      <c r="E124" s="23"/>
      <c r="F124" s="23"/>
      <c r="G124" s="23"/>
      <c r="H124" s="188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3"/>
      <c r="CY124" s="23"/>
      <c r="CZ124" s="23"/>
      <c r="DA124" s="23"/>
      <c r="DB124" s="23"/>
      <c r="DC124" s="23"/>
      <c r="DD124" s="23"/>
      <c r="DE124" s="23"/>
      <c r="DF124" s="23"/>
      <c r="DG124" s="23"/>
      <c r="DH124" s="23"/>
      <c r="DI124" s="23"/>
      <c r="DJ124" s="23"/>
      <c r="DK124" s="23"/>
      <c r="DL124" s="23"/>
      <c r="DM124" s="23"/>
      <c r="DN124" s="23"/>
      <c r="DO124" s="23"/>
      <c r="DP124" s="23"/>
      <c r="DQ124" s="23"/>
      <c r="DR124" s="23"/>
      <c r="DS124" s="23"/>
      <c r="DT124" s="23"/>
      <c r="DU124" s="23"/>
      <c r="DV124" s="23"/>
      <c r="DW124" s="23"/>
      <c r="DX124" s="23"/>
      <c r="DY124" s="23"/>
      <c r="DZ124" s="23"/>
      <c r="EA124" s="23"/>
      <c r="EB124" s="23"/>
    </row>
    <row r="125" spans="1:132" ht="12.75">
      <c r="A125" s="23"/>
      <c r="B125" s="23"/>
      <c r="C125" s="23"/>
      <c r="D125" s="23"/>
      <c r="E125" s="23"/>
      <c r="F125" s="23"/>
      <c r="G125" s="23"/>
      <c r="H125" s="188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/>
      <c r="CM125" s="23"/>
      <c r="CN125" s="23"/>
      <c r="CO125" s="23"/>
      <c r="CP125" s="23"/>
      <c r="CQ125" s="23"/>
      <c r="CR125" s="23"/>
      <c r="CS125" s="23"/>
      <c r="CT125" s="23"/>
      <c r="CU125" s="23"/>
      <c r="CV125" s="23"/>
      <c r="CW125" s="23"/>
      <c r="CX125" s="23"/>
      <c r="CY125" s="23"/>
      <c r="CZ125" s="23"/>
      <c r="DA125" s="23"/>
      <c r="DB125" s="23"/>
      <c r="DC125" s="23"/>
      <c r="DD125" s="23"/>
      <c r="DE125" s="23"/>
      <c r="DF125" s="23"/>
      <c r="DG125" s="23"/>
      <c r="DH125" s="23"/>
      <c r="DI125" s="23"/>
      <c r="DJ125" s="23"/>
      <c r="DK125" s="23"/>
      <c r="DL125" s="23"/>
      <c r="DM125" s="23"/>
      <c r="DN125" s="23"/>
      <c r="DO125" s="23"/>
      <c r="DP125" s="23"/>
      <c r="DQ125" s="23"/>
      <c r="DR125" s="23"/>
      <c r="DS125" s="23"/>
      <c r="DT125" s="23"/>
      <c r="DU125" s="23"/>
      <c r="DV125" s="23"/>
      <c r="DW125" s="23"/>
      <c r="DX125" s="23"/>
      <c r="DY125" s="23"/>
      <c r="DZ125" s="23"/>
      <c r="EA125" s="23"/>
      <c r="EB125" s="23"/>
    </row>
    <row r="126" spans="1:132" ht="12.75">
      <c r="A126" s="23"/>
      <c r="B126" s="23"/>
      <c r="C126" s="23"/>
      <c r="D126" s="23"/>
      <c r="E126" s="23"/>
      <c r="F126" s="23"/>
      <c r="G126" s="23"/>
      <c r="H126" s="188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/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3"/>
      <c r="CY126" s="23"/>
      <c r="CZ126" s="23"/>
      <c r="DA126" s="23"/>
      <c r="DB126" s="23"/>
      <c r="DC126" s="23"/>
      <c r="DD126" s="23"/>
      <c r="DE126" s="23"/>
      <c r="DF126" s="23"/>
      <c r="DG126" s="23"/>
      <c r="DH126" s="23"/>
      <c r="DI126" s="23"/>
      <c r="DJ126" s="23"/>
      <c r="DK126" s="23"/>
      <c r="DL126" s="23"/>
      <c r="DM126" s="23"/>
      <c r="DN126" s="23"/>
      <c r="DO126" s="23"/>
      <c r="DP126" s="23"/>
      <c r="DQ126" s="23"/>
      <c r="DR126" s="23"/>
      <c r="DS126" s="23"/>
      <c r="DT126" s="23"/>
      <c r="DU126" s="23"/>
      <c r="DV126" s="23"/>
      <c r="DW126" s="23"/>
      <c r="DX126" s="23"/>
      <c r="DY126" s="23"/>
      <c r="DZ126" s="23"/>
      <c r="EA126" s="23"/>
      <c r="EB126" s="23"/>
    </row>
    <row r="127" spans="1:132" ht="12.75">
      <c r="A127" s="23"/>
      <c r="B127" s="23"/>
      <c r="C127" s="23"/>
      <c r="D127" s="23"/>
      <c r="E127" s="23"/>
      <c r="F127" s="23"/>
      <c r="G127" s="23"/>
      <c r="H127" s="188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3"/>
      <c r="CY127" s="23"/>
      <c r="CZ127" s="23"/>
      <c r="DA127" s="23"/>
      <c r="DB127" s="23"/>
      <c r="DC127" s="23"/>
      <c r="DD127" s="23"/>
      <c r="DE127" s="23"/>
      <c r="DF127" s="23"/>
      <c r="DG127" s="23"/>
      <c r="DH127" s="23"/>
      <c r="DI127" s="23"/>
      <c r="DJ127" s="23"/>
      <c r="DK127" s="23"/>
      <c r="DL127" s="23"/>
      <c r="DM127" s="23"/>
      <c r="DN127" s="23"/>
      <c r="DO127" s="23"/>
      <c r="DP127" s="23"/>
      <c r="DQ127" s="23"/>
      <c r="DR127" s="23"/>
      <c r="DS127" s="23"/>
      <c r="DT127" s="23"/>
      <c r="DU127" s="23"/>
      <c r="DV127" s="23"/>
      <c r="DW127" s="23"/>
      <c r="DX127" s="23"/>
      <c r="DY127" s="23"/>
      <c r="DZ127" s="23"/>
      <c r="EA127" s="23"/>
      <c r="EB127" s="23"/>
    </row>
    <row r="128" spans="1:132" ht="12.75">
      <c r="A128" s="23"/>
      <c r="B128" s="23"/>
      <c r="C128" s="23"/>
      <c r="D128" s="23"/>
      <c r="E128" s="23"/>
      <c r="F128" s="23"/>
      <c r="G128" s="23"/>
      <c r="H128" s="188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3"/>
      <c r="CY128" s="23"/>
      <c r="CZ128" s="23"/>
      <c r="DA128" s="23"/>
      <c r="DB128" s="23"/>
      <c r="DC128" s="23"/>
      <c r="DD128" s="23"/>
      <c r="DE128" s="23"/>
      <c r="DF128" s="23"/>
      <c r="DG128" s="23"/>
      <c r="DH128" s="23"/>
      <c r="DI128" s="23"/>
      <c r="DJ128" s="23"/>
      <c r="DK128" s="23"/>
      <c r="DL128" s="23"/>
      <c r="DM128" s="23"/>
      <c r="DN128" s="23"/>
      <c r="DO128" s="23"/>
      <c r="DP128" s="23"/>
      <c r="DQ128" s="23"/>
      <c r="DR128" s="23"/>
      <c r="DS128" s="23"/>
      <c r="DT128" s="23"/>
      <c r="DU128" s="23"/>
      <c r="DV128" s="23"/>
      <c r="DW128" s="23"/>
      <c r="DX128" s="23"/>
      <c r="DY128" s="23"/>
      <c r="DZ128" s="23"/>
      <c r="EA128" s="23"/>
      <c r="EB128" s="23"/>
    </row>
    <row r="129" spans="1:132" ht="12.75">
      <c r="A129" s="23"/>
      <c r="B129" s="23"/>
      <c r="C129" s="23"/>
      <c r="D129" s="23"/>
      <c r="E129" s="23"/>
      <c r="F129" s="23"/>
      <c r="G129" s="23"/>
      <c r="H129" s="188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3"/>
      <c r="CY129" s="23"/>
      <c r="CZ129" s="23"/>
      <c r="DA129" s="23"/>
      <c r="DB129" s="23"/>
      <c r="DC129" s="23"/>
      <c r="DD129" s="23"/>
      <c r="DE129" s="23"/>
      <c r="DF129" s="23"/>
      <c r="DG129" s="23"/>
      <c r="DH129" s="23"/>
      <c r="DI129" s="23"/>
      <c r="DJ129" s="23"/>
      <c r="DK129" s="23"/>
      <c r="DL129" s="23"/>
      <c r="DM129" s="23"/>
      <c r="DN129" s="23"/>
      <c r="DO129" s="23"/>
      <c r="DP129" s="23"/>
      <c r="DQ129" s="23"/>
      <c r="DR129" s="23"/>
      <c r="DS129" s="23"/>
      <c r="DT129" s="23"/>
      <c r="DU129" s="23"/>
      <c r="DV129" s="23"/>
      <c r="DW129" s="23"/>
      <c r="DX129" s="23"/>
      <c r="DY129" s="23"/>
      <c r="DZ129" s="23"/>
      <c r="EA129" s="23"/>
      <c r="EB129" s="23"/>
    </row>
    <row r="130" spans="1:132" ht="12.75">
      <c r="A130" s="23"/>
      <c r="B130" s="23"/>
      <c r="C130" s="23"/>
      <c r="D130" s="23"/>
      <c r="E130" s="23"/>
      <c r="F130" s="23"/>
      <c r="G130" s="23"/>
      <c r="H130" s="188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3"/>
      <c r="CY130" s="23"/>
      <c r="CZ130" s="23"/>
      <c r="DA130" s="23"/>
      <c r="DB130" s="23"/>
      <c r="DC130" s="23"/>
      <c r="DD130" s="23"/>
      <c r="DE130" s="23"/>
      <c r="DF130" s="23"/>
      <c r="DG130" s="23"/>
      <c r="DH130" s="23"/>
      <c r="DI130" s="23"/>
      <c r="DJ130" s="23"/>
      <c r="DK130" s="23"/>
      <c r="DL130" s="23"/>
      <c r="DM130" s="23"/>
      <c r="DN130" s="23"/>
      <c r="DO130" s="23"/>
      <c r="DP130" s="23"/>
      <c r="DQ130" s="23"/>
      <c r="DR130" s="23"/>
      <c r="DS130" s="23"/>
      <c r="DT130" s="23"/>
      <c r="DU130" s="23"/>
      <c r="DV130" s="23"/>
      <c r="DW130" s="23"/>
      <c r="DX130" s="23"/>
      <c r="DY130" s="23"/>
      <c r="DZ130" s="23"/>
      <c r="EA130" s="23"/>
      <c r="EB130" s="23"/>
    </row>
    <row r="131" spans="1:132" ht="12.75">
      <c r="A131" s="23"/>
      <c r="B131" s="23"/>
      <c r="C131" s="23"/>
      <c r="D131" s="23"/>
      <c r="E131" s="23"/>
      <c r="F131" s="23"/>
      <c r="G131" s="23"/>
      <c r="H131" s="188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3"/>
      <c r="CY131" s="23"/>
      <c r="CZ131" s="23"/>
      <c r="DA131" s="23"/>
      <c r="DB131" s="23"/>
      <c r="DC131" s="23"/>
      <c r="DD131" s="23"/>
      <c r="DE131" s="23"/>
      <c r="DF131" s="23"/>
      <c r="DG131" s="23"/>
      <c r="DH131" s="23"/>
      <c r="DI131" s="23"/>
      <c r="DJ131" s="23"/>
      <c r="DK131" s="23"/>
      <c r="DL131" s="23"/>
      <c r="DM131" s="23"/>
      <c r="DN131" s="23"/>
      <c r="DO131" s="23"/>
      <c r="DP131" s="23"/>
      <c r="DQ131" s="23"/>
      <c r="DR131" s="23"/>
      <c r="DS131" s="23"/>
      <c r="DT131" s="23"/>
      <c r="DU131" s="23"/>
      <c r="DV131" s="23"/>
      <c r="DW131" s="23"/>
      <c r="DX131" s="23"/>
      <c r="DY131" s="23"/>
      <c r="DZ131" s="23"/>
      <c r="EA131" s="23"/>
      <c r="EB131" s="23"/>
    </row>
    <row r="132" spans="1:132" ht="12.75">
      <c r="A132" s="23"/>
      <c r="B132" s="23"/>
      <c r="C132" s="23"/>
      <c r="D132" s="23"/>
      <c r="E132" s="23"/>
      <c r="F132" s="23"/>
      <c r="G132" s="23"/>
      <c r="H132" s="188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3"/>
      <c r="CY132" s="23"/>
      <c r="CZ132" s="23"/>
      <c r="DA132" s="23"/>
      <c r="DB132" s="23"/>
      <c r="DC132" s="23"/>
      <c r="DD132" s="23"/>
      <c r="DE132" s="23"/>
      <c r="DF132" s="23"/>
      <c r="DG132" s="23"/>
      <c r="DH132" s="23"/>
      <c r="DI132" s="23"/>
      <c r="DJ132" s="23"/>
      <c r="DK132" s="23"/>
      <c r="DL132" s="23"/>
      <c r="DM132" s="23"/>
      <c r="DN132" s="23"/>
      <c r="DO132" s="23"/>
      <c r="DP132" s="23"/>
      <c r="DQ132" s="23"/>
      <c r="DR132" s="23"/>
      <c r="DS132" s="23"/>
      <c r="DT132" s="23"/>
      <c r="DU132" s="23"/>
      <c r="DV132" s="23"/>
      <c r="DW132" s="23"/>
      <c r="DX132" s="23"/>
      <c r="DY132" s="23"/>
      <c r="DZ132" s="23"/>
      <c r="EA132" s="23"/>
      <c r="EB132" s="23"/>
    </row>
    <row r="133" spans="1:132" ht="12.75">
      <c r="A133" s="23"/>
      <c r="B133" s="23"/>
      <c r="C133" s="23"/>
      <c r="D133" s="23"/>
      <c r="E133" s="23"/>
      <c r="F133" s="23"/>
      <c r="G133" s="23"/>
      <c r="H133" s="188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3"/>
      <c r="CY133" s="23"/>
      <c r="CZ133" s="23"/>
      <c r="DA133" s="23"/>
      <c r="DB133" s="23"/>
      <c r="DC133" s="23"/>
      <c r="DD133" s="23"/>
      <c r="DE133" s="23"/>
      <c r="DF133" s="23"/>
      <c r="DG133" s="23"/>
      <c r="DH133" s="23"/>
      <c r="DI133" s="23"/>
      <c r="DJ133" s="23"/>
      <c r="DK133" s="23"/>
      <c r="DL133" s="23"/>
      <c r="DM133" s="23"/>
      <c r="DN133" s="23"/>
      <c r="DO133" s="23"/>
      <c r="DP133" s="23"/>
      <c r="DQ133" s="23"/>
      <c r="DR133" s="23"/>
      <c r="DS133" s="23"/>
      <c r="DT133" s="23"/>
      <c r="DU133" s="23"/>
      <c r="DV133" s="23"/>
      <c r="DW133" s="23"/>
      <c r="DX133" s="23"/>
      <c r="DY133" s="23"/>
      <c r="DZ133" s="23"/>
      <c r="EA133" s="23"/>
      <c r="EB133" s="23"/>
    </row>
    <row r="134" spans="1:132" ht="12.75">
      <c r="A134" s="23"/>
      <c r="B134" s="23"/>
      <c r="C134" s="23"/>
      <c r="D134" s="23"/>
      <c r="E134" s="23"/>
      <c r="F134" s="23"/>
      <c r="G134" s="23"/>
      <c r="H134" s="188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/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3"/>
      <c r="CY134" s="23"/>
      <c r="CZ134" s="23"/>
      <c r="DA134" s="23"/>
      <c r="DB134" s="23"/>
      <c r="DC134" s="23"/>
      <c r="DD134" s="23"/>
      <c r="DE134" s="23"/>
      <c r="DF134" s="23"/>
      <c r="DG134" s="23"/>
      <c r="DH134" s="23"/>
      <c r="DI134" s="23"/>
      <c r="DJ134" s="23"/>
      <c r="DK134" s="23"/>
      <c r="DL134" s="23"/>
      <c r="DM134" s="23"/>
      <c r="DN134" s="23"/>
      <c r="DO134" s="23"/>
      <c r="DP134" s="23"/>
      <c r="DQ134" s="23"/>
      <c r="DR134" s="23"/>
      <c r="DS134" s="23"/>
      <c r="DT134" s="23"/>
      <c r="DU134" s="23"/>
      <c r="DV134" s="23"/>
      <c r="DW134" s="23"/>
      <c r="DX134" s="23"/>
      <c r="DY134" s="23"/>
      <c r="DZ134" s="23"/>
      <c r="EA134" s="23"/>
      <c r="EB134" s="23"/>
    </row>
    <row r="135" spans="1:132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3"/>
      <c r="CY135" s="23"/>
      <c r="CZ135" s="23"/>
      <c r="DA135" s="23"/>
      <c r="DB135" s="23"/>
      <c r="DC135" s="23"/>
      <c r="DD135" s="23"/>
      <c r="DE135" s="23"/>
      <c r="DF135" s="23"/>
      <c r="DG135" s="23"/>
      <c r="DH135" s="23"/>
      <c r="DI135" s="23"/>
      <c r="DJ135" s="23"/>
      <c r="DK135" s="23"/>
      <c r="DL135" s="23"/>
      <c r="DM135" s="23"/>
      <c r="DN135" s="23"/>
      <c r="DO135" s="23"/>
      <c r="DP135" s="23"/>
      <c r="DQ135" s="23"/>
      <c r="DR135" s="23"/>
      <c r="DS135" s="23"/>
      <c r="DT135" s="23"/>
      <c r="DU135" s="23"/>
      <c r="DV135" s="23"/>
      <c r="DW135" s="23"/>
      <c r="DX135" s="23"/>
      <c r="DY135" s="23"/>
      <c r="DZ135" s="23"/>
      <c r="EA135" s="23"/>
      <c r="EB135" s="23"/>
    </row>
    <row r="136" spans="1:132" ht="12.75">
      <c r="A136" s="23"/>
      <c r="B136" s="23"/>
      <c r="C136" s="23"/>
      <c r="D136" s="23"/>
      <c r="E136" s="23"/>
      <c r="F136" s="23"/>
      <c r="G136" s="23"/>
      <c r="H136" s="188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/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/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3"/>
      <c r="CY136" s="23"/>
      <c r="CZ136" s="23"/>
      <c r="DA136" s="23"/>
      <c r="DB136" s="23"/>
      <c r="DC136" s="23"/>
      <c r="DD136" s="23"/>
      <c r="DE136" s="23"/>
      <c r="DF136" s="23"/>
      <c r="DG136" s="23"/>
      <c r="DH136" s="23"/>
      <c r="DI136" s="23"/>
      <c r="DJ136" s="23"/>
      <c r="DK136" s="23"/>
      <c r="DL136" s="23"/>
      <c r="DM136" s="23"/>
      <c r="DN136" s="23"/>
      <c r="DO136" s="23"/>
      <c r="DP136" s="23"/>
      <c r="DQ136" s="23"/>
      <c r="DR136" s="23"/>
      <c r="DS136" s="23"/>
      <c r="DT136" s="23"/>
      <c r="DU136" s="23"/>
      <c r="DV136" s="23"/>
      <c r="DW136" s="23"/>
      <c r="DX136" s="23"/>
      <c r="DY136" s="23"/>
      <c r="DZ136" s="23"/>
      <c r="EA136" s="23"/>
      <c r="EB136" s="23"/>
    </row>
    <row r="137" spans="1:132" ht="12.75">
      <c r="A137" s="23"/>
      <c r="B137" s="23"/>
      <c r="C137" s="23"/>
      <c r="D137" s="23"/>
      <c r="E137" s="23"/>
      <c r="F137" s="23"/>
      <c r="G137" s="23"/>
      <c r="H137" s="188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23"/>
      <c r="DC137" s="23"/>
      <c r="DD137" s="23"/>
      <c r="DE137" s="23"/>
      <c r="DF137" s="23"/>
      <c r="DG137" s="23"/>
      <c r="DH137" s="23"/>
      <c r="DI137" s="23"/>
      <c r="DJ137" s="23"/>
      <c r="DK137" s="23"/>
      <c r="DL137" s="23"/>
      <c r="DM137" s="23"/>
      <c r="DN137" s="23"/>
      <c r="DO137" s="23"/>
      <c r="DP137" s="23"/>
      <c r="DQ137" s="23"/>
      <c r="DR137" s="23"/>
      <c r="DS137" s="23"/>
      <c r="DT137" s="23"/>
      <c r="DU137" s="23"/>
      <c r="DV137" s="23"/>
      <c r="DW137" s="23"/>
      <c r="DX137" s="23"/>
      <c r="DY137" s="23"/>
      <c r="DZ137" s="23"/>
      <c r="EA137" s="23"/>
      <c r="EB137" s="23"/>
    </row>
    <row r="138" spans="1:132" ht="12.75">
      <c r="A138" s="23"/>
      <c r="B138" s="23"/>
      <c r="C138" s="23"/>
      <c r="D138" s="23"/>
      <c r="E138" s="23"/>
      <c r="F138" s="23"/>
      <c r="G138" s="23"/>
      <c r="H138" s="188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/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3"/>
      <c r="CY138" s="23"/>
      <c r="CZ138" s="23"/>
      <c r="DA138" s="23"/>
      <c r="DB138" s="23"/>
      <c r="DC138" s="23"/>
      <c r="DD138" s="23"/>
      <c r="DE138" s="23"/>
      <c r="DF138" s="23"/>
      <c r="DG138" s="23"/>
      <c r="DH138" s="23"/>
      <c r="DI138" s="23"/>
      <c r="DJ138" s="23"/>
      <c r="DK138" s="23"/>
      <c r="DL138" s="23"/>
      <c r="DM138" s="23"/>
      <c r="DN138" s="23"/>
      <c r="DO138" s="23"/>
      <c r="DP138" s="23"/>
      <c r="DQ138" s="23"/>
      <c r="DR138" s="23"/>
      <c r="DS138" s="23"/>
      <c r="DT138" s="23"/>
      <c r="DU138" s="23"/>
      <c r="DV138" s="23"/>
      <c r="DW138" s="23"/>
      <c r="DX138" s="23"/>
      <c r="DY138" s="23"/>
      <c r="DZ138" s="23"/>
      <c r="EA138" s="23"/>
      <c r="EB138" s="23"/>
    </row>
    <row r="139" spans="1:132" ht="12.75">
      <c r="A139" s="23"/>
      <c r="B139" s="23"/>
      <c r="C139" s="23"/>
      <c r="D139" s="23"/>
      <c r="E139" s="23"/>
      <c r="F139" s="23"/>
      <c r="G139" s="23"/>
      <c r="H139" s="188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/>
      <c r="CU139" s="23"/>
      <c r="CV139" s="23"/>
      <c r="CW139" s="23"/>
      <c r="CX139" s="23"/>
      <c r="CY139" s="23"/>
      <c r="CZ139" s="23"/>
      <c r="DA139" s="23"/>
      <c r="DB139" s="23"/>
      <c r="DC139" s="23"/>
      <c r="DD139" s="23"/>
      <c r="DE139" s="23"/>
      <c r="DF139" s="23"/>
      <c r="DG139" s="23"/>
      <c r="DH139" s="23"/>
      <c r="DI139" s="23"/>
      <c r="DJ139" s="23"/>
      <c r="DK139" s="23"/>
      <c r="DL139" s="23"/>
      <c r="DM139" s="23"/>
      <c r="DN139" s="23"/>
      <c r="DO139" s="23"/>
      <c r="DP139" s="23"/>
      <c r="DQ139" s="23"/>
      <c r="DR139" s="23"/>
      <c r="DS139" s="23"/>
      <c r="DT139" s="23"/>
      <c r="DU139" s="23"/>
      <c r="DV139" s="23"/>
      <c r="DW139" s="23"/>
      <c r="DX139" s="23"/>
      <c r="DY139" s="23"/>
      <c r="DZ139" s="23"/>
      <c r="EA139" s="23"/>
      <c r="EB139" s="23"/>
    </row>
    <row r="140" spans="1:132" ht="12.75">
      <c r="A140" s="23"/>
      <c r="B140" s="23"/>
      <c r="C140" s="23"/>
      <c r="D140" s="23"/>
      <c r="E140" s="23"/>
      <c r="F140" s="23"/>
      <c r="G140" s="23"/>
      <c r="H140" s="188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3"/>
      <c r="CY140" s="23"/>
      <c r="CZ140" s="23"/>
      <c r="DA140" s="23"/>
      <c r="DB140" s="23"/>
      <c r="DC140" s="23"/>
      <c r="DD140" s="23"/>
      <c r="DE140" s="23"/>
      <c r="DF140" s="23"/>
      <c r="DG140" s="23"/>
      <c r="DH140" s="23"/>
      <c r="DI140" s="23"/>
      <c r="DJ140" s="23"/>
      <c r="DK140" s="23"/>
      <c r="DL140" s="23"/>
      <c r="DM140" s="23"/>
      <c r="DN140" s="23"/>
      <c r="DO140" s="23"/>
      <c r="DP140" s="23"/>
      <c r="DQ140" s="23"/>
      <c r="DR140" s="23"/>
      <c r="DS140" s="23"/>
      <c r="DT140" s="23"/>
      <c r="DU140" s="23"/>
      <c r="DV140" s="23"/>
      <c r="DW140" s="23"/>
      <c r="DX140" s="23"/>
      <c r="DY140" s="23"/>
      <c r="DZ140" s="23"/>
      <c r="EA140" s="23"/>
      <c r="EB140" s="23"/>
    </row>
    <row r="141" spans="1:132" ht="12.75">
      <c r="A141" s="23"/>
      <c r="B141" s="23"/>
      <c r="C141" s="23"/>
      <c r="D141" s="23"/>
      <c r="E141" s="23"/>
      <c r="F141" s="23"/>
      <c r="G141" s="23"/>
      <c r="H141" s="188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</row>
    <row r="142" spans="1:132" ht="12.75">
      <c r="A142" s="23"/>
      <c r="B142" s="23"/>
      <c r="C142" s="23"/>
      <c r="D142" s="23"/>
      <c r="E142" s="23"/>
      <c r="F142" s="23"/>
      <c r="G142" s="23"/>
      <c r="H142" s="188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/>
      <c r="CD142" s="23"/>
      <c r="CE142" s="23"/>
      <c r="CF142" s="23"/>
      <c r="CG142" s="23"/>
      <c r="CH142" s="23"/>
      <c r="CI142" s="23"/>
      <c r="CJ142" s="23"/>
      <c r="CK142" s="23"/>
      <c r="CL142" s="23"/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3"/>
      <c r="CY142" s="23"/>
      <c r="CZ142" s="23"/>
      <c r="DA142" s="23"/>
      <c r="DB142" s="23"/>
      <c r="DC142" s="23"/>
      <c r="DD142" s="23"/>
      <c r="DE142" s="23"/>
      <c r="DF142" s="23"/>
      <c r="DG142" s="23"/>
      <c r="DH142" s="23"/>
      <c r="DI142" s="23"/>
      <c r="DJ142" s="23"/>
      <c r="DK142" s="23"/>
      <c r="DL142" s="23"/>
      <c r="DM142" s="23"/>
      <c r="DN142" s="23"/>
      <c r="DO142" s="23"/>
      <c r="DP142" s="23"/>
      <c r="DQ142" s="23"/>
      <c r="DR142" s="23"/>
      <c r="DS142" s="23"/>
      <c r="DT142" s="23"/>
      <c r="DU142" s="23"/>
      <c r="DV142" s="23"/>
      <c r="DW142" s="23"/>
      <c r="DX142" s="23"/>
      <c r="DY142" s="23"/>
      <c r="DZ142" s="23"/>
      <c r="EA142" s="23"/>
      <c r="EB142" s="23"/>
    </row>
    <row r="143" spans="1:132" ht="12.75">
      <c r="A143" s="23"/>
      <c r="B143" s="23"/>
      <c r="C143" s="23"/>
      <c r="D143" s="23"/>
      <c r="E143" s="23"/>
      <c r="F143" s="23"/>
      <c r="G143" s="23"/>
      <c r="H143" s="188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3"/>
      <c r="CY143" s="23"/>
      <c r="CZ143" s="23"/>
      <c r="DA143" s="23"/>
      <c r="DB143" s="23"/>
      <c r="DC143" s="23"/>
      <c r="DD143" s="23"/>
      <c r="DE143" s="23"/>
      <c r="DF143" s="23"/>
      <c r="DG143" s="23"/>
      <c r="DH143" s="23"/>
      <c r="DI143" s="23"/>
      <c r="DJ143" s="23"/>
      <c r="DK143" s="23"/>
      <c r="DL143" s="23"/>
      <c r="DM143" s="23"/>
      <c r="DN143" s="23"/>
      <c r="DO143" s="23"/>
      <c r="DP143" s="23"/>
      <c r="DQ143" s="23"/>
      <c r="DR143" s="23"/>
      <c r="DS143" s="23"/>
      <c r="DT143" s="23"/>
      <c r="DU143" s="23"/>
      <c r="DV143" s="23"/>
      <c r="DW143" s="23"/>
      <c r="DX143" s="23"/>
      <c r="DY143" s="23"/>
      <c r="DZ143" s="23"/>
      <c r="EA143" s="23"/>
      <c r="EB143" s="23"/>
    </row>
    <row r="144" spans="1:132" ht="12.75">
      <c r="A144" s="23"/>
      <c r="B144" s="23"/>
      <c r="C144" s="23"/>
      <c r="D144" s="23"/>
      <c r="E144" s="23"/>
      <c r="F144" s="23"/>
      <c r="G144" s="23"/>
      <c r="H144" s="188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/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3"/>
      <c r="CY144" s="23"/>
      <c r="CZ144" s="23"/>
      <c r="DA144" s="23"/>
      <c r="DB144" s="23"/>
      <c r="DC144" s="23"/>
      <c r="DD144" s="23"/>
      <c r="DE144" s="23"/>
      <c r="DF144" s="23"/>
      <c r="DG144" s="23"/>
      <c r="DH144" s="23"/>
      <c r="DI144" s="23"/>
      <c r="DJ144" s="23"/>
      <c r="DK144" s="23"/>
      <c r="DL144" s="23"/>
      <c r="DM144" s="23"/>
      <c r="DN144" s="23"/>
      <c r="DO144" s="23"/>
      <c r="DP144" s="23"/>
      <c r="DQ144" s="23"/>
      <c r="DR144" s="23"/>
      <c r="DS144" s="23"/>
      <c r="DT144" s="23"/>
      <c r="DU144" s="23"/>
      <c r="DV144" s="23"/>
      <c r="DW144" s="23"/>
      <c r="DX144" s="23"/>
      <c r="DY144" s="23"/>
      <c r="DZ144" s="23"/>
      <c r="EA144" s="23"/>
      <c r="EB144" s="23"/>
    </row>
    <row r="145" spans="1:132" ht="12.75">
      <c r="A145" s="23"/>
      <c r="B145" s="23"/>
      <c r="C145" s="23"/>
      <c r="D145" s="23"/>
      <c r="E145" s="23"/>
      <c r="F145" s="23"/>
      <c r="G145" s="23"/>
      <c r="H145" s="188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3"/>
      <c r="CY145" s="23"/>
      <c r="CZ145" s="23"/>
      <c r="DA145" s="23"/>
      <c r="DB145" s="23"/>
      <c r="DC145" s="23"/>
      <c r="DD145" s="23"/>
      <c r="DE145" s="23"/>
      <c r="DF145" s="23"/>
      <c r="DG145" s="23"/>
      <c r="DH145" s="23"/>
      <c r="DI145" s="23"/>
      <c r="DJ145" s="23"/>
      <c r="DK145" s="23"/>
      <c r="DL145" s="23"/>
      <c r="DM145" s="23"/>
      <c r="DN145" s="23"/>
      <c r="DO145" s="23"/>
      <c r="DP145" s="23"/>
      <c r="DQ145" s="23"/>
      <c r="DR145" s="23"/>
      <c r="DS145" s="23"/>
      <c r="DT145" s="23"/>
      <c r="DU145" s="23"/>
      <c r="DV145" s="23"/>
      <c r="DW145" s="23"/>
      <c r="DX145" s="23"/>
      <c r="DY145" s="23"/>
      <c r="DZ145" s="23"/>
      <c r="EA145" s="23"/>
      <c r="EB145" s="23"/>
    </row>
    <row r="146" spans="1:132" ht="12.75">
      <c r="A146" s="23"/>
      <c r="B146" s="23"/>
      <c r="C146" s="23"/>
      <c r="D146" s="23"/>
      <c r="E146" s="23"/>
      <c r="F146" s="23"/>
      <c r="G146" s="23"/>
      <c r="H146" s="188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3"/>
      <c r="CY146" s="23"/>
      <c r="CZ146" s="23"/>
      <c r="DA146" s="23"/>
      <c r="DB146" s="23"/>
      <c r="DC146" s="23"/>
      <c r="DD146" s="23"/>
      <c r="DE146" s="23"/>
      <c r="DF146" s="23"/>
      <c r="DG146" s="23"/>
      <c r="DH146" s="23"/>
      <c r="DI146" s="23"/>
      <c r="DJ146" s="23"/>
      <c r="DK146" s="23"/>
      <c r="DL146" s="23"/>
      <c r="DM146" s="23"/>
      <c r="DN146" s="23"/>
      <c r="DO146" s="23"/>
      <c r="DP146" s="23"/>
      <c r="DQ146" s="23"/>
      <c r="DR146" s="23"/>
      <c r="DS146" s="23"/>
      <c r="DT146" s="23"/>
      <c r="DU146" s="23"/>
      <c r="DV146" s="23"/>
      <c r="DW146" s="23"/>
      <c r="DX146" s="23"/>
      <c r="DY146" s="23"/>
      <c r="DZ146" s="23"/>
      <c r="EA146" s="23"/>
      <c r="EB146" s="23"/>
    </row>
    <row r="147" spans="1:132" ht="12.75">
      <c r="A147" s="23"/>
      <c r="B147" s="23"/>
      <c r="C147" s="23"/>
      <c r="D147" s="23"/>
      <c r="E147" s="23"/>
      <c r="F147" s="23"/>
      <c r="G147" s="23"/>
      <c r="H147" s="188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/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3"/>
      <c r="CY147" s="23"/>
      <c r="CZ147" s="23"/>
      <c r="DA147" s="23"/>
      <c r="DB147" s="23"/>
      <c r="DC147" s="23"/>
      <c r="DD147" s="23"/>
      <c r="DE147" s="23"/>
      <c r="DF147" s="23"/>
      <c r="DG147" s="23"/>
      <c r="DH147" s="23"/>
      <c r="DI147" s="23"/>
      <c r="DJ147" s="23"/>
      <c r="DK147" s="23"/>
      <c r="DL147" s="23"/>
      <c r="DM147" s="23"/>
      <c r="DN147" s="23"/>
      <c r="DO147" s="23"/>
      <c r="DP147" s="23"/>
      <c r="DQ147" s="23"/>
      <c r="DR147" s="23"/>
      <c r="DS147" s="23"/>
      <c r="DT147" s="23"/>
      <c r="DU147" s="23"/>
      <c r="DV147" s="23"/>
      <c r="DW147" s="23"/>
      <c r="DX147" s="23"/>
      <c r="DY147" s="23"/>
      <c r="DZ147" s="23"/>
      <c r="EA147" s="23"/>
      <c r="EB147" s="23"/>
    </row>
    <row r="148" spans="1:132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3"/>
      <c r="CY148" s="23"/>
      <c r="CZ148" s="23"/>
      <c r="DA148" s="23"/>
      <c r="DB148" s="23"/>
      <c r="DC148" s="23"/>
      <c r="DD148" s="23"/>
      <c r="DE148" s="23"/>
      <c r="DF148" s="23"/>
      <c r="DG148" s="23"/>
      <c r="DH148" s="23"/>
      <c r="DI148" s="23"/>
      <c r="DJ148" s="23"/>
      <c r="DK148" s="23"/>
      <c r="DL148" s="23"/>
      <c r="DM148" s="23"/>
      <c r="DN148" s="23"/>
      <c r="DO148" s="23"/>
      <c r="DP148" s="23"/>
      <c r="DQ148" s="23"/>
      <c r="DR148" s="23"/>
      <c r="DS148" s="23"/>
      <c r="DT148" s="23"/>
      <c r="DU148" s="23"/>
      <c r="DV148" s="23"/>
      <c r="DW148" s="23"/>
      <c r="DX148" s="23"/>
      <c r="DY148" s="23"/>
      <c r="DZ148" s="23"/>
      <c r="EA148" s="23"/>
      <c r="EB148" s="23"/>
    </row>
    <row r="149" spans="1:132" ht="12.75">
      <c r="A149" s="23"/>
      <c r="B149" s="23"/>
      <c r="C149" s="23"/>
      <c r="D149" s="23"/>
      <c r="E149" s="23"/>
      <c r="F149" s="23"/>
      <c r="G149" s="23"/>
      <c r="H149" s="188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/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/>
      <c r="CR149" s="23"/>
      <c r="CS149" s="23"/>
      <c r="CT149" s="23"/>
      <c r="CU149" s="23"/>
      <c r="CV149" s="23"/>
      <c r="CW149" s="23"/>
      <c r="CX149" s="23"/>
      <c r="CY149" s="23"/>
      <c r="CZ149" s="23"/>
      <c r="DA149" s="23"/>
      <c r="DB149" s="23"/>
      <c r="DC149" s="23"/>
      <c r="DD149" s="23"/>
      <c r="DE149" s="23"/>
      <c r="DF149" s="23"/>
      <c r="DG149" s="23"/>
      <c r="DH149" s="23"/>
      <c r="DI149" s="23"/>
      <c r="DJ149" s="23"/>
      <c r="DK149" s="23"/>
      <c r="DL149" s="23"/>
      <c r="DM149" s="23"/>
      <c r="DN149" s="23"/>
      <c r="DO149" s="23"/>
      <c r="DP149" s="23"/>
      <c r="DQ149" s="23"/>
      <c r="DR149" s="23"/>
      <c r="DS149" s="23"/>
      <c r="DT149" s="23"/>
      <c r="DU149" s="23"/>
      <c r="DV149" s="23"/>
      <c r="DW149" s="23"/>
      <c r="DX149" s="23"/>
      <c r="DY149" s="23"/>
      <c r="DZ149" s="23"/>
      <c r="EA149" s="23"/>
      <c r="EB149" s="23"/>
    </row>
    <row r="150" spans="1:132" ht="12.75">
      <c r="A150" s="23"/>
      <c r="B150" s="23"/>
      <c r="C150" s="23"/>
      <c r="D150" s="23"/>
      <c r="E150" s="23"/>
      <c r="F150" s="23"/>
      <c r="G150" s="23"/>
      <c r="H150" s="188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3"/>
      <c r="CY150" s="23"/>
      <c r="CZ150" s="23"/>
      <c r="DA150" s="23"/>
      <c r="DB150" s="23"/>
      <c r="DC150" s="23"/>
      <c r="DD150" s="23"/>
      <c r="DE150" s="23"/>
      <c r="DF150" s="23"/>
      <c r="DG150" s="23"/>
      <c r="DH150" s="23"/>
      <c r="DI150" s="23"/>
      <c r="DJ150" s="23"/>
      <c r="DK150" s="23"/>
      <c r="DL150" s="23"/>
      <c r="DM150" s="23"/>
      <c r="DN150" s="23"/>
      <c r="DO150" s="23"/>
      <c r="DP150" s="23"/>
      <c r="DQ150" s="23"/>
      <c r="DR150" s="23"/>
      <c r="DS150" s="23"/>
      <c r="DT150" s="23"/>
      <c r="DU150" s="23"/>
      <c r="DV150" s="23"/>
      <c r="DW150" s="23"/>
      <c r="DX150" s="23"/>
      <c r="DY150" s="23"/>
      <c r="DZ150" s="23"/>
      <c r="EA150" s="23"/>
      <c r="EB150" s="23"/>
    </row>
    <row r="151" spans="1:132" ht="12.75">
      <c r="A151" s="23"/>
      <c r="B151" s="23"/>
      <c r="C151" s="23"/>
      <c r="D151" s="23"/>
      <c r="E151" s="23"/>
      <c r="F151" s="23"/>
      <c r="G151" s="23"/>
      <c r="H151" s="188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3"/>
      <c r="CY151" s="23"/>
      <c r="CZ151" s="23"/>
      <c r="DA151" s="23"/>
      <c r="DB151" s="23"/>
      <c r="DC151" s="23"/>
      <c r="DD151" s="23"/>
      <c r="DE151" s="23"/>
      <c r="DF151" s="23"/>
      <c r="DG151" s="23"/>
      <c r="DH151" s="23"/>
      <c r="DI151" s="23"/>
      <c r="DJ151" s="23"/>
      <c r="DK151" s="23"/>
      <c r="DL151" s="23"/>
      <c r="DM151" s="23"/>
      <c r="DN151" s="23"/>
      <c r="DO151" s="23"/>
      <c r="DP151" s="23"/>
      <c r="DQ151" s="23"/>
      <c r="DR151" s="23"/>
      <c r="DS151" s="23"/>
      <c r="DT151" s="23"/>
      <c r="DU151" s="23"/>
      <c r="DV151" s="23"/>
      <c r="DW151" s="23"/>
      <c r="DX151" s="23"/>
      <c r="DY151" s="23"/>
      <c r="DZ151" s="23"/>
      <c r="EA151" s="23"/>
      <c r="EB151" s="23"/>
    </row>
    <row r="152" spans="1:132" ht="12.75">
      <c r="A152" s="23"/>
      <c r="B152" s="23"/>
      <c r="C152" s="23"/>
      <c r="D152" s="23"/>
      <c r="E152" s="23"/>
      <c r="F152" s="23"/>
      <c r="G152" s="23"/>
      <c r="H152" s="188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/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23"/>
      <c r="DF152" s="23"/>
      <c r="DG152" s="23"/>
      <c r="DH152" s="23"/>
      <c r="DI152" s="23"/>
      <c r="DJ152" s="23"/>
      <c r="DK152" s="23"/>
      <c r="DL152" s="23"/>
      <c r="DM152" s="23"/>
      <c r="DN152" s="23"/>
      <c r="DO152" s="23"/>
      <c r="DP152" s="23"/>
      <c r="DQ152" s="23"/>
      <c r="DR152" s="23"/>
      <c r="DS152" s="23"/>
      <c r="DT152" s="23"/>
      <c r="DU152" s="23"/>
      <c r="DV152" s="23"/>
      <c r="DW152" s="23"/>
      <c r="DX152" s="23"/>
      <c r="DY152" s="23"/>
      <c r="DZ152" s="23"/>
      <c r="EA152" s="23"/>
      <c r="EB152" s="23"/>
    </row>
    <row r="153" spans="1:132" ht="12.75">
      <c r="A153" s="23"/>
      <c r="B153" s="23"/>
      <c r="C153" s="23"/>
      <c r="D153" s="23"/>
      <c r="E153" s="23"/>
      <c r="F153" s="23"/>
      <c r="G153" s="23"/>
      <c r="H153" s="188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/>
      <c r="BZ153" s="23"/>
      <c r="CA153" s="23"/>
      <c r="CB153" s="23"/>
      <c r="CC153" s="23"/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3"/>
      <c r="CY153" s="23"/>
      <c r="CZ153" s="23"/>
      <c r="DA153" s="23"/>
      <c r="DB153" s="23"/>
      <c r="DC153" s="23"/>
      <c r="DD153" s="23"/>
      <c r="DE153" s="23"/>
      <c r="DF153" s="23"/>
      <c r="DG153" s="23"/>
      <c r="DH153" s="23"/>
      <c r="DI153" s="23"/>
      <c r="DJ153" s="23"/>
      <c r="DK153" s="23"/>
      <c r="DL153" s="23"/>
      <c r="DM153" s="23"/>
      <c r="DN153" s="23"/>
      <c r="DO153" s="23"/>
      <c r="DP153" s="23"/>
      <c r="DQ153" s="23"/>
      <c r="DR153" s="23"/>
      <c r="DS153" s="23"/>
      <c r="DT153" s="23"/>
      <c r="DU153" s="23"/>
      <c r="DV153" s="23"/>
      <c r="DW153" s="23"/>
      <c r="DX153" s="23"/>
      <c r="DY153" s="23"/>
      <c r="DZ153" s="23"/>
      <c r="EA153" s="23"/>
      <c r="EB153" s="23"/>
    </row>
    <row r="154" spans="1:132" ht="12.75">
      <c r="A154" s="23"/>
      <c r="B154" s="23"/>
      <c r="C154" s="23"/>
      <c r="D154" s="23"/>
      <c r="E154" s="23"/>
      <c r="F154" s="23"/>
      <c r="G154" s="23"/>
      <c r="H154" s="188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/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/>
      <c r="CB154" s="23"/>
      <c r="CC154" s="23"/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/>
      <c r="CT154" s="23"/>
      <c r="CU154" s="23"/>
      <c r="CV154" s="23"/>
      <c r="CW154" s="23"/>
      <c r="CX154" s="23"/>
      <c r="CY154" s="23"/>
      <c r="CZ154" s="23"/>
      <c r="DA154" s="23"/>
      <c r="DB154" s="23"/>
      <c r="DC154" s="23"/>
      <c r="DD154" s="23"/>
      <c r="DE154" s="23"/>
      <c r="DF154" s="23"/>
      <c r="DG154" s="23"/>
      <c r="DH154" s="23"/>
      <c r="DI154" s="23"/>
      <c r="DJ154" s="23"/>
      <c r="DK154" s="23"/>
      <c r="DL154" s="23"/>
      <c r="DM154" s="23"/>
      <c r="DN154" s="23"/>
      <c r="DO154" s="23"/>
      <c r="DP154" s="23"/>
      <c r="DQ154" s="23"/>
      <c r="DR154" s="23"/>
      <c r="DS154" s="23"/>
      <c r="DT154" s="23"/>
      <c r="DU154" s="23"/>
      <c r="DV154" s="23"/>
      <c r="DW154" s="23"/>
      <c r="DX154" s="23"/>
      <c r="DY154" s="23"/>
      <c r="DZ154" s="23"/>
      <c r="EA154" s="23"/>
      <c r="EB154" s="23"/>
    </row>
    <row r="155" spans="1:132" ht="12.75">
      <c r="A155" s="23"/>
      <c r="B155" s="23"/>
      <c r="C155" s="23"/>
      <c r="D155" s="23"/>
      <c r="E155" s="23"/>
      <c r="F155" s="23"/>
      <c r="G155" s="23"/>
      <c r="H155" s="188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/>
      <c r="CB155" s="23"/>
      <c r="CC155" s="23"/>
      <c r="CD155" s="23"/>
      <c r="CE155" s="23"/>
      <c r="CF155" s="23"/>
      <c r="CG155" s="23"/>
      <c r="CH155" s="23"/>
      <c r="CI155" s="23"/>
      <c r="CJ155" s="23"/>
      <c r="CK155" s="23"/>
      <c r="CL155" s="23"/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3"/>
      <c r="CY155" s="23"/>
      <c r="CZ155" s="23"/>
      <c r="DA155" s="23"/>
      <c r="DB155" s="23"/>
      <c r="DC155" s="23"/>
      <c r="DD155" s="23"/>
      <c r="DE155" s="23"/>
      <c r="DF155" s="23"/>
      <c r="DG155" s="23"/>
      <c r="DH155" s="23"/>
      <c r="DI155" s="23"/>
      <c r="DJ155" s="23"/>
      <c r="DK155" s="23"/>
      <c r="DL155" s="23"/>
      <c r="DM155" s="23"/>
      <c r="DN155" s="23"/>
      <c r="DO155" s="23"/>
      <c r="DP155" s="23"/>
      <c r="DQ155" s="23"/>
      <c r="DR155" s="23"/>
      <c r="DS155" s="23"/>
      <c r="DT155" s="23"/>
      <c r="DU155" s="23"/>
      <c r="DV155" s="23"/>
      <c r="DW155" s="23"/>
      <c r="DX155" s="23"/>
      <c r="DY155" s="23"/>
      <c r="DZ155" s="23"/>
      <c r="EA155" s="23"/>
      <c r="EB155" s="23"/>
    </row>
    <row r="156" spans="1:132" ht="12.75">
      <c r="A156" s="23"/>
      <c r="B156" s="23"/>
      <c r="C156" s="23"/>
      <c r="D156" s="23"/>
      <c r="E156" s="23"/>
      <c r="F156" s="23"/>
      <c r="G156" s="23"/>
      <c r="H156" s="188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/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3"/>
      <c r="CY156" s="23"/>
      <c r="CZ156" s="23"/>
      <c r="DA156" s="23"/>
      <c r="DB156" s="23"/>
      <c r="DC156" s="23"/>
      <c r="DD156" s="23"/>
      <c r="DE156" s="23"/>
      <c r="DF156" s="23"/>
      <c r="DG156" s="23"/>
      <c r="DH156" s="23"/>
      <c r="DI156" s="23"/>
      <c r="DJ156" s="23"/>
      <c r="DK156" s="23"/>
      <c r="DL156" s="23"/>
      <c r="DM156" s="23"/>
      <c r="DN156" s="23"/>
      <c r="DO156" s="23"/>
      <c r="DP156" s="23"/>
      <c r="DQ156" s="23"/>
      <c r="DR156" s="23"/>
      <c r="DS156" s="23"/>
      <c r="DT156" s="23"/>
      <c r="DU156" s="23"/>
      <c r="DV156" s="23"/>
      <c r="DW156" s="23"/>
      <c r="DX156" s="23"/>
      <c r="DY156" s="23"/>
      <c r="DZ156" s="23"/>
      <c r="EA156" s="23"/>
      <c r="EB156" s="23"/>
    </row>
    <row r="157" spans="1:132" ht="12.75">
      <c r="A157" s="23"/>
      <c r="B157" s="23"/>
      <c r="C157" s="23"/>
      <c r="D157" s="23"/>
      <c r="E157" s="23"/>
      <c r="F157" s="23"/>
      <c r="G157" s="23"/>
      <c r="H157" s="188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23"/>
      <c r="DF157" s="23"/>
      <c r="DG157" s="23"/>
      <c r="DH157" s="23"/>
      <c r="DI157" s="23"/>
      <c r="DJ157" s="23"/>
      <c r="DK157" s="23"/>
      <c r="DL157" s="23"/>
      <c r="DM157" s="23"/>
      <c r="DN157" s="23"/>
      <c r="DO157" s="23"/>
      <c r="DP157" s="23"/>
      <c r="DQ157" s="23"/>
      <c r="DR157" s="23"/>
      <c r="DS157" s="23"/>
      <c r="DT157" s="23"/>
      <c r="DU157" s="23"/>
      <c r="DV157" s="23"/>
      <c r="DW157" s="23"/>
      <c r="DX157" s="23"/>
      <c r="DY157" s="23"/>
      <c r="DZ157" s="23"/>
      <c r="EA157" s="23"/>
      <c r="EB157" s="23"/>
    </row>
    <row r="158" spans="1:132" ht="12.75">
      <c r="A158" s="23"/>
      <c r="B158" s="23"/>
      <c r="C158" s="23"/>
      <c r="D158" s="23"/>
      <c r="E158" s="23"/>
      <c r="F158" s="23"/>
      <c r="G158" s="23"/>
      <c r="H158" s="188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3"/>
      <c r="CY158" s="23"/>
      <c r="CZ158" s="23"/>
      <c r="DA158" s="23"/>
      <c r="DB158" s="23"/>
      <c r="DC158" s="23"/>
      <c r="DD158" s="23"/>
      <c r="DE158" s="23"/>
      <c r="DF158" s="23"/>
      <c r="DG158" s="23"/>
      <c r="DH158" s="23"/>
      <c r="DI158" s="23"/>
      <c r="DJ158" s="23"/>
      <c r="DK158" s="23"/>
      <c r="DL158" s="23"/>
      <c r="DM158" s="23"/>
      <c r="DN158" s="23"/>
      <c r="DO158" s="23"/>
      <c r="DP158" s="23"/>
      <c r="DQ158" s="23"/>
      <c r="DR158" s="23"/>
      <c r="DS158" s="23"/>
      <c r="DT158" s="23"/>
      <c r="DU158" s="23"/>
      <c r="DV158" s="23"/>
      <c r="DW158" s="23"/>
      <c r="DX158" s="23"/>
      <c r="DY158" s="23"/>
      <c r="DZ158" s="23"/>
      <c r="EA158" s="23"/>
      <c r="EB158" s="23"/>
    </row>
    <row r="159" spans="1:132" ht="12.75">
      <c r="A159" s="23"/>
      <c r="B159" s="23"/>
      <c r="C159" s="23"/>
      <c r="D159" s="23"/>
      <c r="E159" s="23"/>
      <c r="F159" s="23"/>
      <c r="G159" s="23"/>
      <c r="H159" s="188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3"/>
      <c r="CY159" s="23"/>
      <c r="CZ159" s="23"/>
      <c r="DA159" s="23"/>
      <c r="DB159" s="23"/>
      <c r="DC159" s="23"/>
      <c r="DD159" s="23"/>
      <c r="DE159" s="23"/>
      <c r="DF159" s="23"/>
      <c r="DG159" s="23"/>
      <c r="DH159" s="23"/>
      <c r="DI159" s="23"/>
      <c r="DJ159" s="23"/>
      <c r="DK159" s="23"/>
      <c r="DL159" s="23"/>
      <c r="DM159" s="23"/>
      <c r="DN159" s="23"/>
      <c r="DO159" s="23"/>
      <c r="DP159" s="23"/>
      <c r="DQ159" s="23"/>
      <c r="DR159" s="23"/>
      <c r="DS159" s="23"/>
      <c r="DT159" s="23"/>
      <c r="DU159" s="23"/>
      <c r="DV159" s="23"/>
      <c r="DW159" s="23"/>
      <c r="DX159" s="23"/>
      <c r="DY159" s="23"/>
      <c r="DZ159" s="23"/>
      <c r="EA159" s="23"/>
      <c r="EB159" s="23"/>
    </row>
    <row r="160" spans="1:132" ht="12.75">
      <c r="A160" s="23"/>
      <c r="B160" s="23"/>
      <c r="C160" s="23"/>
      <c r="D160" s="23"/>
      <c r="E160" s="23"/>
      <c r="F160" s="23"/>
      <c r="G160" s="23"/>
      <c r="H160" s="188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3"/>
      <c r="CY160" s="23"/>
      <c r="CZ160" s="23"/>
      <c r="DA160" s="23"/>
      <c r="DB160" s="23"/>
      <c r="DC160" s="23"/>
      <c r="DD160" s="23"/>
      <c r="DE160" s="23"/>
      <c r="DF160" s="23"/>
      <c r="DG160" s="23"/>
      <c r="DH160" s="23"/>
      <c r="DI160" s="23"/>
      <c r="DJ160" s="23"/>
      <c r="DK160" s="23"/>
      <c r="DL160" s="23"/>
      <c r="DM160" s="23"/>
      <c r="DN160" s="23"/>
      <c r="DO160" s="23"/>
      <c r="DP160" s="23"/>
      <c r="DQ160" s="23"/>
      <c r="DR160" s="23"/>
      <c r="DS160" s="23"/>
      <c r="DT160" s="23"/>
      <c r="DU160" s="23"/>
      <c r="DV160" s="23"/>
      <c r="DW160" s="23"/>
      <c r="DX160" s="23"/>
      <c r="DY160" s="23"/>
      <c r="DZ160" s="23"/>
      <c r="EA160" s="23"/>
      <c r="EB160" s="23"/>
    </row>
    <row r="161" spans="1:132" ht="12.75">
      <c r="A161" s="23"/>
      <c r="B161" s="23"/>
      <c r="C161" s="23"/>
      <c r="D161" s="23"/>
      <c r="E161" s="23"/>
      <c r="F161" s="23"/>
      <c r="G161" s="23"/>
      <c r="H161" s="188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3"/>
      <c r="CY161" s="23"/>
      <c r="CZ161" s="23"/>
      <c r="DA161" s="23"/>
      <c r="DB161" s="23"/>
      <c r="DC161" s="23"/>
      <c r="DD161" s="23"/>
      <c r="DE161" s="23"/>
      <c r="DF161" s="23"/>
      <c r="DG161" s="23"/>
      <c r="DH161" s="23"/>
      <c r="DI161" s="23"/>
      <c r="DJ161" s="23"/>
      <c r="DK161" s="23"/>
      <c r="DL161" s="23"/>
      <c r="DM161" s="23"/>
      <c r="DN161" s="23"/>
      <c r="DO161" s="23"/>
      <c r="DP161" s="23"/>
      <c r="DQ161" s="23"/>
      <c r="DR161" s="23"/>
      <c r="DS161" s="23"/>
      <c r="DT161" s="23"/>
      <c r="DU161" s="23"/>
      <c r="DV161" s="23"/>
      <c r="DW161" s="23"/>
      <c r="DX161" s="23"/>
      <c r="DY161" s="23"/>
      <c r="DZ161" s="23"/>
      <c r="EA161" s="23"/>
      <c r="EB161" s="23"/>
    </row>
    <row r="162" spans="1:132" ht="12.75">
      <c r="A162" s="23"/>
      <c r="B162" s="23"/>
      <c r="C162" s="23"/>
      <c r="D162" s="23"/>
      <c r="E162" s="23"/>
      <c r="F162" s="23"/>
      <c r="G162" s="23"/>
      <c r="H162" s="188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3"/>
      <c r="CY162" s="23"/>
      <c r="CZ162" s="23"/>
      <c r="DA162" s="23"/>
      <c r="DB162" s="23"/>
      <c r="DC162" s="23"/>
      <c r="DD162" s="23"/>
      <c r="DE162" s="23"/>
      <c r="DF162" s="23"/>
      <c r="DG162" s="23"/>
      <c r="DH162" s="23"/>
      <c r="DI162" s="23"/>
      <c r="DJ162" s="23"/>
      <c r="DK162" s="23"/>
      <c r="DL162" s="23"/>
      <c r="DM162" s="23"/>
      <c r="DN162" s="23"/>
      <c r="DO162" s="23"/>
      <c r="DP162" s="23"/>
      <c r="DQ162" s="23"/>
      <c r="DR162" s="23"/>
      <c r="DS162" s="23"/>
      <c r="DT162" s="23"/>
      <c r="DU162" s="23"/>
      <c r="DV162" s="23"/>
      <c r="DW162" s="23"/>
      <c r="DX162" s="23"/>
      <c r="DY162" s="23"/>
      <c r="DZ162" s="23"/>
      <c r="EA162" s="23"/>
      <c r="EB162" s="23"/>
    </row>
    <row r="163" spans="1:132" ht="12.75">
      <c r="A163" s="23"/>
      <c r="B163" s="23"/>
      <c r="C163" s="23"/>
      <c r="D163" s="23"/>
      <c r="E163" s="23"/>
      <c r="F163" s="23"/>
      <c r="G163" s="23"/>
      <c r="H163" s="188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/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3"/>
      <c r="CY163" s="23"/>
      <c r="CZ163" s="23"/>
      <c r="DA163" s="23"/>
      <c r="DB163" s="23"/>
      <c r="DC163" s="23"/>
      <c r="DD163" s="23"/>
      <c r="DE163" s="23"/>
      <c r="DF163" s="23"/>
      <c r="DG163" s="23"/>
      <c r="DH163" s="23"/>
      <c r="DI163" s="23"/>
      <c r="DJ163" s="23"/>
      <c r="DK163" s="23"/>
      <c r="DL163" s="23"/>
      <c r="DM163" s="23"/>
      <c r="DN163" s="23"/>
      <c r="DO163" s="23"/>
      <c r="DP163" s="23"/>
      <c r="DQ163" s="23"/>
      <c r="DR163" s="23"/>
      <c r="DS163" s="23"/>
      <c r="DT163" s="23"/>
      <c r="DU163" s="23"/>
      <c r="DV163" s="23"/>
      <c r="DW163" s="23"/>
      <c r="DX163" s="23"/>
      <c r="DY163" s="23"/>
      <c r="DZ163" s="23"/>
      <c r="EA163" s="23"/>
      <c r="EB163" s="23"/>
    </row>
    <row r="164" spans="1:132" ht="12.75">
      <c r="A164" s="23"/>
      <c r="B164" s="23"/>
      <c r="C164" s="23"/>
      <c r="D164" s="23"/>
      <c r="E164" s="23"/>
      <c r="F164" s="23"/>
      <c r="G164" s="23"/>
      <c r="H164" s="188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/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3"/>
      <c r="CY164" s="23"/>
      <c r="CZ164" s="23"/>
      <c r="DA164" s="23"/>
      <c r="DB164" s="23"/>
      <c r="DC164" s="23"/>
      <c r="DD164" s="23"/>
      <c r="DE164" s="23"/>
      <c r="DF164" s="23"/>
      <c r="DG164" s="23"/>
      <c r="DH164" s="23"/>
      <c r="DI164" s="23"/>
      <c r="DJ164" s="23"/>
      <c r="DK164" s="23"/>
      <c r="DL164" s="23"/>
      <c r="DM164" s="23"/>
      <c r="DN164" s="23"/>
      <c r="DO164" s="23"/>
      <c r="DP164" s="23"/>
      <c r="DQ164" s="23"/>
      <c r="DR164" s="23"/>
      <c r="DS164" s="23"/>
      <c r="DT164" s="23"/>
      <c r="DU164" s="23"/>
      <c r="DV164" s="23"/>
      <c r="DW164" s="23"/>
      <c r="DX164" s="23"/>
      <c r="DY164" s="23"/>
      <c r="DZ164" s="23"/>
      <c r="EA164" s="23"/>
      <c r="EB164" s="23"/>
    </row>
    <row r="165" spans="1:132" ht="12.75">
      <c r="A165" s="23"/>
      <c r="B165" s="23"/>
      <c r="C165" s="23"/>
      <c r="D165" s="23"/>
      <c r="E165" s="23"/>
      <c r="F165" s="23"/>
      <c r="G165" s="23"/>
      <c r="H165" s="188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3"/>
      <c r="CY165" s="23"/>
      <c r="CZ165" s="23"/>
      <c r="DA165" s="23"/>
      <c r="DB165" s="23"/>
      <c r="DC165" s="23"/>
      <c r="DD165" s="23"/>
      <c r="DE165" s="23"/>
      <c r="DF165" s="23"/>
      <c r="DG165" s="23"/>
      <c r="DH165" s="23"/>
      <c r="DI165" s="23"/>
      <c r="DJ165" s="23"/>
      <c r="DK165" s="23"/>
      <c r="DL165" s="23"/>
      <c r="DM165" s="23"/>
      <c r="DN165" s="23"/>
      <c r="DO165" s="23"/>
      <c r="DP165" s="23"/>
      <c r="DQ165" s="23"/>
      <c r="DR165" s="23"/>
      <c r="DS165" s="23"/>
      <c r="DT165" s="23"/>
      <c r="DU165" s="23"/>
      <c r="DV165" s="23"/>
      <c r="DW165" s="23"/>
      <c r="DX165" s="23"/>
      <c r="DY165" s="23"/>
      <c r="DZ165" s="23"/>
      <c r="EA165" s="23"/>
      <c r="EB165" s="23"/>
    </row>
    <row r="166" spans="1:132" ht="12.75">
      <c r="A166" s="23"/>
      <c r="B166" s="23"/>
      <c r="C166" s="23"/>
      <c r="D166" s="23"/>
      <c r="E166" s="23"/>
      <c r="F166" s="23"/>
      <c r="G166" s="23"/>
      <c r="H166" s="188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/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3"/>
      <c r="CY166" s="23"/>
      <c r="CZ166" s="23"/>
      <c r="DA166" s="23"/>
      <c r="DB166" s="23"/>
      <c r="DC166" s="23"/>
      <c r="DD166" s="23"/>
      <c r="DE166" s="23"/>
      <c r="DF166" s="23"/>
      <c r="DG166" s="23"/>
      <c r="DH166" s="23"/>
      <c r="DI166" s="23"/>
      <c r="DJ166" s="23"/>
      <c r="DK166" s="23"/>
      <c r="DL166" s="23"/>
      <c r="DM166" s="23"/>
      <c r="DN166" s="23"/>
      <c r="DO166" s="23"/>
      <c r="DP166" s="23"/>
      <c r="DQ166" s="23"/>
      <c r="DR166" s="23"/>
      <c r="DS166" s="23"/>
      <c r="DT166" s="23"/>
      <c r="DU166" s="23"/>
      <c r="DV166" s="23"/>
      <c r="DW166" s="23"/>
      <c r="DX166" s="23"/>
      <c r="DY166" s="23"/>
      <c r="DZ166" s="23"/>
      <c r="EA166" s="23"/>
      <c r="EB166" s="23"/>
    </row>
    <row r="167" spans="1:132" ht="12.75">
      <c r="A167" s="23"/>
      <c r="B167" s="23"/>
      <c r="C167" s="23"/>
      <c r="D167" s="23"/>
      <c r="E167" s="23"/>
      <c r="F167" s="23"/>
      <c r="G167" s="23"/>
      <c r="H167" s="188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/>
      <c r="BX167" s="23"/>
      <c r="BY167" s="23"/>
      <c r="BZ167" s="23"/>
      <c r="CA167" s="23"/>
      <c r="CB167" s="23"/>
      <c r="CC167" s="23"/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3"/>
      <c r="CY167" s="23"/>
      <c r="CZ167" s="23"/>
      <c r="DA167" s="23"/>
      <c r="DB167" s="23"/>
      <c r="DC167" s="23"/>
      <c r="DD167" s="23"/>
      <c r="DE167" s="23"/>
      <c r="DF167" s="23"/>
      <c r="DG167" s="23"/>
      <c r="DH167" s="23"/>
      <c r="DI167" s="23"/>
      <c r="DJ167" s="23"/>
      <c r="DK167" s="23"/>
      <c r="DL167" s="23"/>
      <c r="DM167" s="23"/>
      <c r="DN167" s="23"/>
      <c r="DO167" s="23"/>
      <c r="DP167" s="23"/>
      <c r="DQ167" s="23"/>
      <c r="DR167" s="23"/>
      <c r="DS167" s="23"/>
      <c r="DT167" s="23"/>
      <c r="DU167" s="23"/>
      <c r="DV167" s="23"/>
      <c r="DW167" s="23"/>
      <c r="DX167" s="23"/>
      <c r="DY167" s="23"/>
      <c r="DZ167" s="23"/>
      <c r="EA167" s="23"/>
      <c r="EB167" s="23"/>
    </row>
    <row r="168" spans="1:132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/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3"/>
      <c r="CY168" s="23"/>
      <c r="CZ168" s="23"/>
      <c r="DA168" s="23"/>
      <c r="DB168" s="23"/>
      <c r="DC168" s="23"/>
      <c r="DD168" s="23"/>
      <c r="DE168" s="23"/>
      <c r="DF168" s="23"/>
      <c r="DG168" s="23"/>
      <c r="DH168" s="23"/>
      <c r="DI168" s="23"/>
      <c r="DJ168" s="23"/>
      <c r="DK168" s="23"/>
      <c r="DL168" s="23"/>
      <c r="DM168" s="23"/>
      <c r="DN168" s="23"/>
      <c r="DO168" s="23"/>
      <c r="DP168" s="23"/>
      <c r="DQ168" s="23"/>
      <c r="DR168" s="23"/>
      <c r="DS168" s="23"/>
      <c r="DT168" s="23"/>
      <c r="DU168" s="23"/>
      <c r="DV168" s="23"/>
      <c r="DW168" s="23"/>
      <c r="DX168" s="23"/>
      <c r="DY168" s="23"/>
      <c r="DZ168" s="23"/>
      <c r="EA168" s="23"/>
      <c r="EB168" s="23"/>
    </row>
    <row r="169" spans="1:132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/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3"/>
      <c r="CY169" s="23"/>
      <c r="CZ169" s="23"/>
      <c r="DA169" s="23"/>
      <c r="DB169" s="23"/>
      <c r="DC169" s="23"/>
      <c r="DD169" s="23"/>
      <c r="DE169" s="23"/>
      <c r="DF169" s="23"/>
      <c r="DG169" s="23"/>
      <c r="DH169" s="23"/>
      <c r="DI169" s="23"/>
      <c r="DJ169" s="23"/>
      <c r="DK169" s="23"/>
      <c r="DL169" s="23"/>
      <c r="DM169" s="23"/>
      <c r="DN169" s="23"/>
      <c r="DO169" s="23"/>
      <c r="DP169" s="23"/>
      <c r="DQ169" s="23"/>
      <c r="DR169" s="23"/>
      <c r="DS169" s="23"/>
      <c r="DT169" s="23"/>
      <c r="DU169" s="23"/>
      <c r="DV169" s="23"/>
      <c r="DW169" s="23"/>
      <c r="DX169" s="23"/>
      <c r="DY169" s="23"/>
      <c r="DZ169" s="23"/>
      <c r="EA169" s="23"/>
      <c r="EB169" s="23"/>
    </row>
    <row r="170" spans="1:132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3"/>
      <c r="CY170" s="23"/>
      <c r="CZ170" s="23"/>
      <c r="DA170" s="23"/>
      <c r="DB170" s="23"/>
      <c r="DC170" s="23"/>
      <c r="DD170" s="23"/>
      <c r="DE170" s="23"/>
      <c r="DF170" s="23"/>
      <c r="DG170" s="23"/>
      <c r="DH170" s="23"/>
      <c r="DI170" s="23"/>
      <c r="DJ170" s="23"/>
      <c r="DK170" s="23"/>
      <c r="DL170" s="23"/>
      <c r="DM170" s="23"/>
      <c r="DN170" s="23"/>
      <c r="DO170" s="23"/>
      <c r="DP170" s="23"/>
      <c r="DQ170" s="23"/>
      <c r="DR170" s="23"/>
      <c r="DS170" s="23"/>
      <c r="DT170" s="23"/>
      <c r="DU170" s="23"/>
      <c r="DV170" s="23"/>
      <c r="DW170" s="23"/>
      <c r="DX170" s="23"/>
      <c r="DY170" s="23"/>
      <c r="DZ170" s="23"/>
      <c r="EA170" s="23"/>
      <c r="EB170" s="23"/>
    </row>
    <row r="171" spans="1:132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/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3"/>
      <c r="CY171" s="23"/>
      <c r="CZ171" s="23"/>
      <c r="DA171" s="23"/>
      <c r="DB171" s="23"/>
      <c r="DC171" s="23"/>
      <c r="DD171" s="23"/>
      <c r="DE171" s="23"/>
      <c r="DF171" s="23"/>
      <c r="DG171" s="23"/>
      <c r="DH171" s="23"/>
      <c r="DI171" s="23"/>
      <c r="DJ171" s="23"/>
      <c r="DK171" s="23"/>
      <c r="DL171" s="23"/>
      <c r="DM171" s="23"/>
      <c r="DN171" s="23"/>
      <c r="DO171" s="23"/>
      <c r="DP171" s="23"/>
      <c r="DQ171" s="23"/>
      <c r="DR171" s="23"/>
      <c r="DS171" s="23"/>
      <c r="DT171" s="23"/>
      <c r="DU171" s="23"/>
      <c r="DV171" s="23"/>
      <c r="DW171" s="23"/>
      <c r="DX171" s="23"/>
      <c r="DY171" s="23"/>
      <c r="DZ171" s="23"/>
      <c r="EA171" s="23"/>
      <c r="EB171" s="23"/>
    </row>
    <row r="172" spans="1:132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/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3"/>
      <c r="CY172" s="23"/>
      <c r="CZ172" s="23"/>
      <c r="DA172" s="23"/>
      <c r="DB172" s="23"/>
      <c r="DC172" s="23"/>
      <c r="DD172" s="23"/>
      <c r="DE172" s="23"/>
      <c r="DF172" s="23"/>
      <c r="DG172" s="23"/>
      <c r="DH172" s="23"/>
      <c r="DI172" s="23"/>
      <c r="DJ172" s="23"/>
      <c r="DK172" s="23"/>
      <c r="DL172" s="23"/>
      <c r="DM172" s="23"/>
      <c r="DN172" s="23"/>
      <c r="DO172" s="23"/>
      <c r="DP172" s="23"/>
      <c r="DQ172" s="23"/>
      <c r="DR172" s="23"/>
      <c r="DS172" s="23"/>
      <c r="DT172" s="23"/>
      <c r="DU172" s="23"/>
      <c r="DV172" s="23"/>
      <c r="DW172" s="23"/>
      <c r="DX172" s="23"/>
      <c r="DY172" s="23"/>
      <c r="DZ172" s="23"/>
      <c r="EA172" s="23"/>
      <c r="EB172" s="23"/>
    </row>
    <row r="173" spans="1:132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  <c r="BN173" s="23"/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3"/>
      <c r="CY173" s="23"/>
      <c r="CZ173" s="23"/>
      <c r="DA173" s="23"/>
      <c r="DB173" s="23"/>
      <c r="DC173" s="23"/>
      <c r="DD173" s="23"/>
      <c r="DE173" s="23"/>
      <c r="DF173" s="23"/>
      <c r="DG173" s="23"/>
      <c r="DH173" s="23"/>
      <c r="DI173" s="23"/>
      <c r="DJ173" s="23"/>
      <c r="DK173" s="23"/>
      <c r="DL173" s="23"/>
      <c r="DM173" s="23"/>
      <c r="DN173" s="23"/>
      <c r="DO173" s="23"/>
      <c r="DP173" s="23"/>
      <c r="DQ173" s="23"/>
      <c r="DR173" s="23"/>
      <c r="DS173" s="23"/>
      <c r="DT173" s="23"/>
      <c r="DU173" s="23"/>
      <c r="DV173" s="23"/>
      <c r="DW173" s="23"/>
      <c r="DX173" s="23"/>
      <c r="DY173" s="23"/>
      <c r="DZ173" s="23"/>
      <c r="EA173" s="23"/>
      <c r="EB173" s="23"/>
    </row>
    <row r="174" spans="1:132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/>
      <c r="BO174" s="23"/>
      <c r="BP174" s="23"/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3"/>
      <c r="CY174" s="23"/>
      <c r="CZ174" s="23"/>
      <c r="DA174" s="23"/>
      <c r="DB174" s="23"/>
      <c r="DC174" s="23"/>
      <c r="DD174" s="23"/>
      <c r="DE174" s="23"/>
      <c r="DF174" s="23"/>
      <c r="DG174" s="23"/>
      <c r="DH174" s="23"/>
      <c r="DI174" s="23"/>
      <c r="DJ174" s="23"/>
      <c r="DK174" s="23"/>
      <c r="DL174" s="23"/>
      <c r="DM174" s="23"/>
      <c r="DN174" s="23"/>
      <c r="DO174" s="23"/>
      <c r="DP174" s="23"/>
      <c r="DQ174" s="23"/>
      <c r="DR174" s="23"/>
      <c r="DS174" s="23"/>
      <c r="DT174" s="23"/>
      <c r="DU174" s="23"/>
      <c r="DV174" s="23"/>
      <c r="DW174" s="23"/>
      <c r="DX174" s="23"/>
      <c r="DY174" s="23"/>
      <c r="DZ174" s="23"/>
      <c r="EA174" s="23"/>
      <c r="EB174" s="23"/>
    </row>
    <row r="175" spans="1:132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/>
      <c r="BO175" s="23"/>
      <c r="BP175" s="23"/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3"/>
      <c r="CY175" s="23"/>
      <c r="CZ175" s="23"/>
      <c r="DA175" s="23"/>
      <c r="DB175" s="23"/>
      <c r="DC175" s="23"/>
      <c r="DD175" s="23"/>
      <c r="DE175" s="23"/>
      <c r="DF175" s="23"/>
      <c r="DG175" s="23"/>
      <c r="DH175" s="23"/>
      <c r="DI175" s="23"/>
      <c r="DJ175" s="23"/>
      <c r="DK175" s="23"/>
      <c r="DL175" s="23"/>
      <c r="DM175" s="23"/>
      <c r="DN175" s="23"/>
      <c r="DO175" s="23"/>
      <c r="DP175" s="23"/>
      <c r="DQ175" s="23"/>
      <c r="DR175" s="23"/>
      <c r="DS175" s="23"/>
      <c r="DT175" s="23"/>
      <c r="DU175" s="23"/>
      <c r="DV175" s="23"/>
      <c r="DW175" s="23"/>
      <c r="DX175" s="23"/>
      <c r="DY175" s="23"/>
      <c r="DZ175" s="23"/>
      <c r="EA175" s="23"/>
      <c r="EB175" s="23"/>
    </row>
    <row r="176" spans="1:132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/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3"/>
      <c r="CY176" s="23"/>
      <c r="CZ176" s="23"/>
      <c r="DA176" s="23"/>
      <c r="DB176" s="23"/>
      <c r="DC176" s="23"/>
      <c r="DD176" s="23"/>
      <c r="DE176" s="23"/>
      <c r="DF176" s="23"/>
      <c r="DG176" s="23"/>
      <c r="DH176" s="23"/>
      <c r="DI176" s="23"/>
      <c r="DJ176" s="23"/>
      <c r="DK176" s="23"/>
      <c r="DL176" s="23"/>
      <c r="DM176" s="23"/>
      <c r="DN176" s="23"/>
      <c r="DO176" s="23"/>
      <c r="DP176" s="23"/>
      <c r="DQ176" s="23"/>
      <c r="DR176" s="23"/>
      <c r="DS176" s="23"/>
      <c r="DT176" s="23"/>
      <c r="DU176" s="23"/>
      <c r="DV176" s="23"/>
      <c r="DW176" s="23"/>
      <c r="DX176" s="23"/>
      <c r="DY176" s="23"/>
      <c r="DZ176" s="23"/>
      <c r="EA176" s="23"/>
      <c r="EB176" s="23"/>
    </row>
    <row r="177" spans="1:132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/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3"/>
      <c r="CY177" s="23"/>
      <c r="CZ177" s="23"/>
      <c r="DA177" s="23"/>
      <c r="DB177" s="23"/>
      <c r="DC177" s="23"/>
      <c r="DD177" s="23"/>
      <c r="DE177" s="23"/>
      <c r="DF177" s="23"/>
      <c r="DG177" s="23"/>
      <c r="DH177" s="23"/>
      <c r="DI177" s="23"/>
      <c r="DJ177" s="23"/>
      <c r="DK177" s="23"/>
      <c r="DL177" s="23"/>
      <c r="DM177" s="23"/>
      <c r="DN177" s="23"/>
      <c r="DO177" s="23"/>
      <c r="DP177" s="23"/>
      <c r="DQ177" s="23"/>
      <c r="DR177" s="23"/>
      <c r="DS177" s="23"/>
      <c r="DT177" s="23"/>
      <c r="DU177" s="23"/>
      <c r="DV177" s="23"/>
      <c r="DW177" s="23"/>
      <c r="DX177" s="23"/>
      <c r="DY177" s="23"/>
      <c r="DZ177" s="23"/>
      <c r="EA177" s="23"/>
      <c r="EB177" s="23"/>
    </row>
    <row r="178" spans="1:132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/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3"/>
      <c r="CY178" s="23"/>
      <c r="CZ178" s="23"/>
      <c r="DA178" s="23"/>
      <c r="DB178" s="23"/>
      <c r="DC178" s="23"/>
      <c r="DD178" s="23"/>
      <c r="DE178" s="23"/>
      <c r="DF178" s="23"/>
      <c r="DG178" s="23"/>
      <c r="DH178" s="23"/>
      <c r="DI178" s="23"/>
      <c r="DJ178" s="23"/>
      <c r="DK178" s="23"/>
      <c r="DL178" s="23"/>
      <c r="DM178" s="23"/>
      <c r="DN178" s="23"/>
      <c r="DO178" s="23"/>
      <c r="DP178" s="23"/>
      <c r="DQ178" s="23"/>
      <c r="DR178" s="23"/>
      <c r="DS178" s="23"/>
      <c r="DT178" s="23"/>
      <c r="DU178" s="23"/>
      <c r="DV178" s="23"/>
      <c r="DW178" s="23"/>
      <c r="DX178" s="23"/>
      <c r="DY178" s="23"/>
      <c r="DZ178" s="23"/>
      <c r="EA178" s="23"/>
      <c r="EB178" s="23"/>
    </row>
    <row r="179" spans="1:132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3"/>
      <c r="CY179" s="23"/>
      <c r="CZ179" s="23"/>
      <c r="DA179" s="23"/>
      <c r="DB179" s="23"/>
      <c r="DC179" s="23"/>
      <c r="DD179" s="23"/>
      <c r="DE179" s="23"/>
      <c r="DF179" s="23"/>
      <c r="DG179" s="23"/>
      <c r="DH179" s="23"/>
      <c r="DI179" s="23"/>
      <c r="DJ179" s="23"/>
      <c r="DK179" s="23"/>
      <c r="DL179" s="23"/>
      <c r="DM179" s="23"/>
      <c r="DN179" s="23"/>
      <c r="DO179" s="23"/>
      <c r="DP179" s="23"/>
      <c r="DQ179" s="23"/>
      <c r="DR179" s="23"/>
      <c r="DS179" s="23"/>
      <c r="DT179" s="23"/>
      <c r="DU179" s="23"/>
      <c r="DV179" s="23"/>
      <c r="DW179" s="23"/>
      <c r="DX179" s="23"/>
      <c r="DY179" s="23"/>
      <c r="DZ179" s="23"/>
      <c r="EA179" s="23"/>
      <c r="EB179" s="23"/>
    </row>
    <row r="180" spans="1:132" ht="12.7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/>
      <c r="BO180" s="23"/>
      <c r="BP180" s="23"/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/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/>
      <c r="CV180" s="23"/>
      <c r="CW180" s="23"/>
      <c r="CX180" s="23"/>
      <c r="CY180" s="23"/>
      <c r="CZ180" s="23"/>
      <c r="DA180" s="23"/>
      <c r="DB180" s="23"/>
      <c r="DC180" s="23"/>
      <c r="DD180" s="23"/>
      <c r="DE180" s="23"/>
      <c r="DF180" s="23"/>
      <c r="DG180" s="23"/>
      <c r="DH180" s="23"/>
      <c r="DI180" s="23"/>
      <c r="DJ180" s="23"/>
      <c r="DK180" s="23"/>
      <c r="DL180" s="23"/>
      <c r="DM180" s="23"/>
      <c r="DN180" s="23"/>
      <c r="DO180" s="23"/>
      <c r="DP180" s="23"/>
      <c r="DQ180" s="23"/>
      <c r="DR180" s="23"/>
      <c r="DS180" s="23"/>
      <c r="DT180" s="23"/>
      <c r="DU180" s="23"/>
      <c r="DV180" s="23"/>
      <c r="DW180" s="23"/>
      <c r="DX180" s="23"/>
      <c r="DY180" s="23"/>
      <c r="DZ180" s="23"/>
      <c r="EA180" s="23"/>
      <c r="EB180" s="23"/>
    </row>
    <row r="181" spans="1:132" ht="12.7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/>
      <c r="BO181" s="23"/>
      <c r="BP181" s="23"/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/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/>
      <c r="CV181" s="23"/>
      <c r="CW181" s="23"/>
      <c r="CX181" s="23"/>
      <c r="CY181" s="23"/>
      <c r="CZ181" s="23"/>
      <c r="DA181" s="23"/>
      <c r="DB181" s="23"/>
      <c r="DC181" s="23"/>
      <c r="DD181" s="23"/>
      <c r="DE181" s="23"/>
      <c r="DF181" s="23"/>
      <c r="DG181" s="23"/>
      <c r="DH181" s="23"/>
      <c r="DI181" s="23"/>
      <c r="DJ181" s="23"/>
      <c r="DK181" s="23"/>
      <c r="DL181" s="23"/>
      <c r="DM181" s="23"/>
      <c r="DN181" s="23"/>
      <c r="DO181" s="23"/>
      <c r="DP181" s="23"/>
      <c r="DQ181" s="23"/>
      <c r="DR181" s="23"/>
      <c r="DS181" s="23"/>
      <c r="DT181" s="23"/>
      <c r="DU181" s="23"/>
      <c r="DV181" s="23"/>
      <c r="DW181" s="23"/>
      <c r="DX181" s="23"/>
      <c r="DY181" s="23"/>
      <c r="DZ181" s="23"/>
      <c r="EA181" s="23"/>
      <c r="EB181" s="23"/>
    </row>
    <row r="182" spans="1:132" ht="12.7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/>
      <c r="BP182" s="23"/>
      <c r="BQ182" s="23"/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/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3"/>
      <c r="CY182" s="23"/>
      <c r="CZ182" s="23"/>
      <c r="DA182" s="23"/>
      <c r="DB182" s="23"/>
      <c r="DC182" s="23"/>
      <c r="DD182" s="23"/>
      <c r="DE182" s="23"/>
      <c r="DF182" s="23"/>
      <c r="DG182" s="23"/>
      <c r="DH182" s="23"/>
      <c r="DI182" s="23"/>
      <c r="DJ182" s="23"/>
      <c r="DK182" s="23"/>
      <c r="DL182" s="23"/>
      <c r="DM182" s="23"/>
      <c r="DN182" s="23"/>
      <c r="DO182" s="23"/>
      <c r="DP182" s="23"/>
      <c r="DQ182" s="23"/>
      <c r="DR182" s="23"/>
      <c r="DS182" s="23"/>
      <c r="DT182" s="23"/>
      <c r="DU182" s="23"/>
      <c r="DV182" s="23"/>
      <c r="DW182" s="23"/>
      <c r="DX182" s="23"/>
      <c r="DY182" s="23"/>
      <c r="DZ182" s="23"/>
      <c r="EA182" s="23"/>
      <c r="EB182" s="23"/>
    </row>
    <row r="183" spans="1:132" ht="12.7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3"/>
      <c r="CY183" s="23"/>
      <c r="CZ183" s="23"/>
      <c r="DA183" s="23"/>
      <c r="DB183" s="23"/>
      <c r="DC183" s="23"/>
      <c r="DD183" s="23"/>
      <c r="DE183" s="23"/>
      <c r="DF183" s="23"/>
      <c r="DG183" s="23"/>
      <c r="DH183" s="23"/>
      <c r="DI183" s="23"/>
      <c r="DJ183" s="23"/>
      <c r="DK183" s="23"/>
      <c r="DL183" s="23"/>
      <c r="DM183" s="23"/>
      <c r="DN183" s="23"/>
      <c r="DO183" s="23"/>
      <c r="DP183" s="23"/>
      <c r="DQ183" s="23"/>
      <c r="DR183" s="23"/>
      <c r="DS183" s="23"/>
      <c r="DT183" s="23"/>
      <c r="DU183" s="23"/>
      <c r="DV183" s="23"/>
      <c r="DW183" s="23"/>
      <c r="DX183" s="23"/>
      <c r="DY183" s="23"/>
      <c r="DZ183" s="23"/>
      <c r="EA183" s="23"/>
      <c r="EB183" s="23"/>
    </row>
    <row r="184" spans="1:132" ht="12.7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3"/>
      <c r="CY184" s="23"/>
      <c r="CZ184" s="23"/>
      <c r="DA184" s="23"/>
      <c r="DB184" s="23"/>
      <c r="DC184" s="23"/>
      <c r="DD184" s="23"/>
      <c r="DE184" s="23"/>
      <c r="DF184" s="23"/>
      <c r="DG184" s="23"/>
      <c r="DH184" s="23"/>
      <c r="DI184" s="23"/>
      <c r="DJ184" s="23"/>
      <c r="DK184" s="23"/>
      <c r="DL184" s="23"/>
      <c r="DM184" s="23"/>
      <c r="DN184" s="23"/>
      <c r="DO184" s="23"/>
      <c r="DP184" s="23"/>
      <c r="DQ184" s="23"/>
      <c r="DR184" s="23"/>
      <c r="DS184" s="23"/>
      <c r="DT184" s="23"/>
      <c r="DU184" s="23"/>
      <c r="DV184" s="23"/>
      <c r="DW184" s="23"/>
      <c r="DX184" s="23"/>
      <c r="DY184" s="23"/>
      <c r="DZ184" s="23"/>
      <c r="EA184" s="23"/>
      <c r="EB184" s="23"/>
    </row>
    <row r="185" spans="1:132" ht="12.7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/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3"/>
      <c r="CY185" s="23"/>
      <c r="CZ185" s="23"/>
      <c r="DA185" s="23"/>
      <c r="DB185" s="23"/>
      <c r="DC185" s="23"/>
      <c r="DD185" s="23"/>
      <c r="DE185" s="23"/>
      <c r="DF185" s="23"/>
      <c r="DG185" s="23"/>
      <c r="DH185" s="23"/>
      <c r="DI185" s="23"/>
      <c r="DJ185" s="23"/>
      <c r="DK185" s="23"/>
      <c r="DL185" s="23"/>
      <c r="DM185" s="23"/>
      <c r="DN185" s="23"/>
      <c r="DO185" s="23"/>
      <c r="DP185" s="23"/>
      <c r="DQ185" s="23"/>
      <c r="DR185" s="23"/>
      <c r="DS185" s="23"/>
      <c r="DT185" s="23"/>
      <c r="DU185" s="23"/>
      <c r="DV185" s="23"/>
      <c r="DW185" s="23"/>
      <c r="DX185" s="23"/>
      <c r="DY185" s="23"/>
      <c r="DZ185" s="23"/>
      <c r="EA185" s="23"/>
      <c r="EB185" s="23"/>
    </row>
    <row r="186" spans="1:132" ht="12.7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3"/>
      <c r="CY186" s="23"/>
      <c r="CZ186" s="23"/>
      <c r="DA186" s="23"/>
      <c r="DB186" s="23"/>
      <c r="DC186" s="23"/>
      <c r="DD186" s="23"/>
      <c r="DE186" s="23"/>
      <c r="DF186" s="23"/>
      <c r="DG186" s="23"/>
      <c r="DH186" s="23"/>
      <c r="DI186" s="23"/>
      <c r="DJ186" s="23"/>
      <c r="DK186" s="23"/>
      <c r="DL186" s="23"/>
      <c r="DM186" s="23"/>
      <c r="DN186" s="23"/>
      <c r="DO186" s="23"/>
      <c r="DP186" s="23"/>
      <c r="DQ186" s="23"/>
      <c r="DR186" s="23"/>
      <c r="DS186" s="23"/>
      <c r="DT186" s="23"/>
      <c r="DU186" s="23"/>
      <c r="DV186" s="23"/>
      <c r="DW186" s="23"/>
      <c r="DX186" s="23"/>
      <c r="DY186" s="23"/>
      <c r="DZ186" s="23"/>
      <c r="EA186" s="23"/>
      <c r="EB186" s="23"/>
    </row>
    <row r="187" spans="1:132" ht="12.7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3"/>
      <c r="CY187" s="23"/>
      <c r="CZ187" s="23"/>
      <c r="DA187" s="23"/>
      <c r="DB187" s="23"/>
      <c r="DC187" s="23"/>
      <c r="DD187" s="23"/>
      <c r="DE187" s="23"/>
      <c r="DF187" s="23"/>
      <c r="DG187" s="23"/>
      <c r="DH187" s="23"/>
      <c r="DI187" s="23"/>
      <c r="DJ187" s="23"/>
      <c r="DK187" s="23"/>
      <c r="DL187" s="23"/>
      <c r="DM187" s="23"/>
      <c r="DN187" s="23"/>
      <c r="DO187" s="23"/>
      <c r="DP187" s="23"/>
      <c r="DQ187" s="23"/>
      <c r="DR187" s="23"/>
      <c r="DS187" s="23"/>
      <c r="DT187" s="23"/>
      <c r="DU187" s="23"/>
      <c r="DV187" s="23"/>
      <c r="DW187" s="23"/>
      <c r="DX187" s="23"/>
      <c r="DY187" s="23"/>
      <c r="DZ187" s="23"/>
      <c r="EA187" s="23"/>
      <c r="EB187" s="23"/>
    </row>
    <row r="188" spans="1:132" ht="12.7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3"/>
      <c r="CY188" s="23"/>
      <c r="CZ188" s="23"/>
      <c r="DA188" s="23"/>
      <c r="DB188" s="23"/>
      <c r="DC188" s="23"/>
      <c r="DD188" s="23"/>
      <c r="DE188" s="23"/>
      <c r="DF188" s="23"/>
      <c r="DG188" s="23"/>
      <c r="DH188" s="23"/>
      <c r="DI188" s="23"/>
      <c r="DJ188" s="23"/>
      <c r="DK188" s="23"/>
      <c r="DL188" s="23"/>
      <c r="DM188" s="23"/>
      <c r="DN188" s="23"/>
      <c r="DO188" s="23"/>
      <c r="DP188" s="23"/>
      <c r="DQ188" s="23"/>
      <c r="DR188" s="23"/>
      <c r="DS188" s="23"/>
      <c r="DT188" s="23"/>
      <c r="DU188" s="23"/>
      <c r="DV188" s="23"/>
      <c r="DW188" s="23"/>
      <c r="DX188" s="23"/>
      <c r="DY188" s="23"/>
      <c r="DZ188" s="23"/>
      <c r="EA188" s="23"/>
      <c r="EB188" s="23"/>
    </row>
    <row r="189" spans="1:132" ht="12.7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3"/>
      <c r="CY189" s="23"/>
      <c r="CZ189" s="23"/>
      <c r="DA189" s="23"/>
      <c r="DB189" s="23"/>
      <c r="DC189" s="23"/>
      <c r="DD189" s="23"/>
      <c r="DE189" s="23"/>
      <c r="DF189" s="23"/>
      <c r="DG189" s="23"/>
      <c r="DH189" s="23"/>
      <c r="DI189" s="23"/>
      <c r="DJ189" s="23"/>
      <c r="DK189" s="23"/>
      <c r="DL189" s="23"/>
      <c r="DM189" s="23"/>
      <c r="DN189" s="23"/>
      <c r="DO189" s="23"/>
      <c r="DP189" s="23"/>
      <c r="DQ189" s="23"/>
      <c r="DR189" s="23"/>
      <c r="DS189" s="23"/>
      <c r="DT189" s="23"/>
      <c r="DU189" s="23"/>
      <c r="DV189" s="23"/>
      <c r="DW189" s="23"/>
      <c r="DX189" s="23"/>
      <c r="DY189" s="23"/>
      <c r="DZ189" s="23"/>
      <c r="EA189" s="23"/>
      <c r="EB189" s="23"/>
    </row>
    <row r="190" spans="1:132" ht="12.7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3"/>
      <c r="CY190" s="23"/>
      <c r="CZ190" s="23"/>
      <c r="DA190" s="23"/>
      <c r="DB190" s="23"/>
      <c r="DC190" s="23"/>
      <c r="DD190" s="23"/>
      <c r="DE190" s="23"/>
      <c r="DF190" s="23"/>
      <c r="DG190" s="23"/>
      <c r="DH190" s="23"/>
      <c r="DI190" s="23"/>
      <c r="DJ190" s="23"/>
      <c r="DK190" s="23"/>
      <c r="DL190" s="23"/>
      <c r="DM190" s="23"/>
      <c r="DN190" s="23"/>
      <c r="DO190" s="23"/>
      <c r="DP190" s="23"/>
      <c r="DQ190" s="23"/>
      <c r="DR190" s="23"/>
      <c r="DS190" s="23"/>
      <c r="DT190" s="23"/>
      <c r="DU190" s="23"/>
      <c r="DV190" s="23"/>
      <c r="DW190" s="23"/>
      <c r="DX190" s="23"/>
      <c r="DY190" s="23"/>
      <c r="DZ190" s="23"/>
      <c r="EA190" s="23"/>
      <c r="EB190" s="23"/>
    </row>
    <row r="191" spans="1:132" ht="12.7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/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3"/>
      <c r="CY191" s="23"/>
      <c r="CZ191" s="23"/>
      <c r="DA191" s="23"/>
      <c r="DB191" s="23"/>
      <c r="DC191" s="23"/>
      <c r="DD191" s="23"/>
      <c r="DE191" s="23"/>
      <c r="DF191" s="23"/>
      <c r="DG191" s="23"/>
      <c r="DH191" s="23"/>
      <c r="DI191" s="23"/>
      <c r="DJ191" s="23"/>
      <c r="DK191" s="23"/>
      <c r="DL191" s="23"/>
      <c r="DM191" s="23"/>
      <c r="DN191" s="23"/>
      <c r="DO191" s="23"/>
      <c r="DP191" s="23"/>
      <c r="DQ191" s="23"/>
      <c r="DR191" s="23"/>
      <c r="DS191" s="23"/>
      <c r="DT191" s="23"/>
      <c r="DU191" s="23"/>
      <c r="DV191" s="23"/>
      <c r="DW191" s="23"/>
      <c r="DX191" s="23"/>
      <c r="DY191" s="23"/>
      <c r="DZ191" s="23"/>
      <c r="EA191" s="23"/>
      <c r="EB191" s="23"/>
    </row>
    <row r="192" spans="1:132" ht="12.7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/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/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3"/>
      <c r="CY192" s="23"/>
      <c r="CZ192" s="23"/>
      <c r="DA192" s="23"/>
      <c r="DB192" s="23"/>
      <c r="DC192" s="23"/>
      <c r="DD192" s="23"/>
      <c r="DE192" s="23"/>
      <c r="DF192" s="23"/>
      <c r="DG192" s="23"/>
      <c r="DH192" s="23"/>
      <c r="DI192" s="23"/>
      <c r="DJ192" s="23"/>
      <c r="DK192" s="23"/>
      <c r="DL192" s="23"/>
      <c r="DM192" s="23"/>
      <c r="DN192" s="23"/>
      <c r="DO192" s="23"/>
      <c r="DP192" s="23"/>
      <c r="DQ192" s="23"/>
      <c r="DR192" s="23"/>
      <c r="DS192" s="23"/>
      <c r="DT192" s="23"/>
      <c r="DU192" s="23"/>
      <c r="DV192" s="23"/>
      <c r="DW192" s="23"/>
      <c r="DX192" s="23"/>
      <c r="DY192" s="23"/>
      <c r="DZ192" s="23"/>
      <c r="EA192" s="23"/>
      <c r="EB192" s="23"/>
    </row>
    <row r="193" spans="1:132" ht="12.7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3"/>
      <c r="CY193" s="23"/>
      <c r="CZ193" s="23"/>
      <c r="DA193" s="23"/>
      <c r="DB193" s="23"/>
      <c r="DC193" s="23"/>
      <c r="DD193" s="23"/>
      <c r="DE193" s="23"/>
      <c r="DF193" s="23"/>
      <c r="DG193" s="23"/>
      <c r="DH193" s="23"/>
      <c r="DI193" s="23"/>
      <c r="DJ193" s="23"/>
      <c r="DK193" s="23"/>
      <c r="DL193" s="23"/>
      <c r="DM193" s="23"/>
      <c r="DN193" s="23"/>
      <c r="DO193" s="23"/>
      <c r="DP193" s="23"/>
      <c r="DQ193" s="23"/>
      <c r="DR193" s="23"/>
      <c r="DS193" s="23"/>
      <c r="DT193" s="23"/>
      <c r="DU193" s="23"/>
      <c r="DV193" s="23"/>
      <c r="DW193" s="23"/>
      <c r="DX193" s="23"/>
      <c r="DY193" s="23"/>
      <c r="DZ193" s="23"/>
      <c r="EA193" s="23"/>
      <c r="EB193" s="23"/>
    </row>
    <row r="194" spans="1:132" ht="12.7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3"/>
      <c r="CY194" s="23"/>
      <c r="CZ194" s="23"/>
      <c r="DA194" s="23"/>
      <c r="DB194" s="23"/>
      <c r="DC194" s="23"/>
      <c r="DD194" s="23"/>
      <c r="DE194" s="23"/>
      <c r="DF194" s="23"/>
      <c r="DG194" s="23"/>
      <c r="DH194" s="23"/>
      <c r="DI194" s="23"/>
      <c r="DJ194" s="23"/>
      <c r="DK194" s="23"/>
      <c r="DL194" s="23"/>
      <c r="DM194" s="23"/>
      <c r="DN194" s="23"/>
      <c r="DO194" s="23"/>
      <c r="DP194" s="23"/>
      <c r="DQ194" s="23"/>
      <c r="DR194" s="23"/>
      <c r="DS194" s="23"/>
      <c r="DT194" s="23"/>
      <c r="DU194" s="23"/>
      <c r="DV194" s="23"/>
      <c r="DW194" s="23"/>
      <c r="DX194" s="23"/>
      <c r="DY194" s="23"/>
      <c r="DZ194" s="23"/>
      <c r="EA194" s="23"/>
      <c r="EB194" s="23"/>
    </row>
    <row r="195" spans="1:132" ht="12.7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3"/>
      <c r="CY195" s="23"/>
      <c r="CZ195" s="23"/>
      <c r="DA195" s="23"/>
      <c r="DB195" s="23"/>
      <c r="DC195" s="23"/>
      <c r="DD195" s="23"/>
      <c r="DE195" s="23"/>
      <c r="DF195" s="23"/>
      <c r="DG195" s="23"/>
      <c r="DH195" s="23"/>
      <c r="DI195" s="23"/>
      <c r="DJ195" s="23"/>
      <c r="DK195" s="23"/>
      <c r="DL195" s="23"/>
      <c r="DM195" s="23"/>
      <c r="DN195" s="23"/>
      <c r="DO195" s="23"/>
      <c r="DP195" s="23"/>
      <c r="DQ195" s="23"/>
      <c r="DR195" s="23"/>
      <c r="DS195" s="23"/>
      <c r="DT195" s="23"/>
      <c r="DU195" s="23"/>
      <c r="DV195" s="23"/>
      <c r="DW195" s="23"/>
      <c r="DX195" s="23"/>
      <c r="DY195" s="23"/>
      <c r="DZ195" s="23"/>
      <c r="EA195" s="23"/>
      <c r="EB195" s="23"/>
    </row>
    <row r="196" spans="1:132" ht="12.7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3"/>
      <c r="CY196" s="23"/>
      <c r="CZ196" s="23"/>
      <c r="DA196" s="23"/>
      <c r="DB196" s="23"/>
      <c r="DC196" s="23"/>
      <c r="DD196" s="23"/>
      <c r="DE196" s="23"/>
      <c r="DF196" s="23"/>
      <c r="DG196" s="23"/>
      <c r="DH196" s="23"/>
      <c r="DI196" s="23"/>
      <c r="DJ196" s="23"/>
      <c r="DK196" s="23"/>
      <c r="DL196" s="23"/>
      <c r="DM196" s="23"/>
      <c r="DN196" s="23"/>
      <c r="DO196" s="23"/>
      <c r="DP196" s="23"/>
      <c r="DQ196" s="23"/>
      <c r="DR196" s="23"/>
      <c r="DS196" s="23"/>
      <c r="DT196" s="23"/>
      <c r="DU196" s="23"/>
      <c r="DV196" s="23"/>
      <c r="DW196" s="23"/>
      <c r="DX196" s="23"/>
      <c r="DY196" s="23"/>
      <c r="DZ196" s="23"/>
      <c r="EA196" s="23"/>
      <c r="EB196" s="23"/>
    </row>
    <row r="197" spans="1:12" ht="12.7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</row>
    <row r="198" spans="1:12" ht="12.7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</row>
    <row r="199" spans="1:12" ht="12.7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</row>
    <row r="200" spans="1:12" ht="12.7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</row>
    <row r="201" spans="1:12" ht="12.7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</row>
    <row r="202" spans="1:12" ht="12.7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</row>
    <row r="203" spans="1:12" ht="12.7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</row>
    <row r="204" spans="1:12" ht="12.7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</row>
    <row r="205" spans="1:12" ht="12.7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</row>
    <row r="206" spans="1:12" ht="12.7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</row>
    <row r="207" spans="1:12" ht="12.7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</row>
    <row r="208" spans="1:12" ht="12.7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</row>
    <row r="209" spans="1:12" ht="12.7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</row>
    <row r="210" spans="1:12" ht="12.7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</row>
    <row r="211" spans="1:12" ht="12.7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</row>
    <row r="212" spans="1:12" ht="12.7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</row>
    <row r="213" spans="1:12" ht="12.7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</row>
    <row r="214" spans="1:12" ht="12.7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</row>
    <row r="215" spans="1:12" ht="12.7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</row>
    <row r="216" spans="1:12" ht="12.7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</row>
    <row r="217" spans="1:12" ht="12.7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</row>
    <row r="218" spans="1:12" ht="12.7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</row>
    <row r="219" spans="1:12" ht="12.7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</row>
    <row r="220" spans="1:12" ht="12.7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</row>
    <row r="221" spans="1:12" ht="12.7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</row>
    <row r="222" spans="1:12" ht="12.7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</row>
    <row r="223" spans="1:12" ht="12.7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</row>
    <row r="224" spans="1:12" ht="12.7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</row>
    <row r="225" spans="1:12" ht="12.7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</row>
    <row r="226" spans="1:12" ht="12.7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</row>
    <row r="227" spans="1:12" ht="12.7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</row>
    <row r="228" spans="1:12" ht="12.7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</row>
    <row r="229" spans="1:12" ht="12.7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</row>
    <row r="230" spans="1:12" ht="12.7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</row>
    <row r="231" spans="1:12" ht="12.7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</row>
    <row r="232" spans="1:12" ht="12.7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</row>
    <row r="233" spans="1:12" ht="12.7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</row>
    <row r="234" spans="1:12" ht="12.7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</row>
    <row r="235" spans="1:12" ht="12.7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</row>
    <row r="236" spans="1:12" ht="12.7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</row>
    <row r="237" spans="1:12" ht="12.7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</row>
    <row r="238" spans="1:12" ht="12.7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</row>
    <row r="239" spans="1:12" ht="12.7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</row>
    <row r="240" spans="1:12" ht="12.7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</row>
    <row r="241" spans="1:12" ht="12.7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</row>
    <row r="242" spans="1:12" ht="12.7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</row>
    <row r="243" spans="1:12" ht="12.7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</row>
    <row r="244" spans="1:12" ht="12.7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</row>
    <row r="245" spans="1:12" ht="12.7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</row>
    <row r="246" spans="1:12" ht="12.7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</row>
    <row r="247" spans="1:12" ht="12.7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</row>
    <row r="248" spans="1:12" ht="12.7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</row>
    <row r="249" spans="1:12" ht="12.7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</row>
    <row r="250" spans="1:12" ht="12.7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</row>
    <row r="251" spans="1:12" ht="12.7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</row>
    <row r="252" spans="1:12" ht="12.7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</row>
    <row r="253" spans="1:12" ht="12.7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</row>
    <row r="254" spans="1:12" ht="12.7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</row>
    <row r="255" spans="1:12" ht="12.7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</row>
    <row r="256" spans="1:12" ht="12.7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</row>
    <row r="257" spans="1:12" ht="12.7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</row>
    <row r="258" spans="1:12" ht="12.7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</row>
    <row r="259" spans="1:12" ht="12.7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</row>
    <row r="260" spans="1:12" ht="12.7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</row>
    <row r="261" spans="1:12" ht="12.7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</row>
    <row r="262" spans="1:12" ht="12.7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</row>
    <row r="263" spans="1:12" ht="12.7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</row>
    <row r="264" spans="1:12" ht="12.7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</row>
    <row r="265" spans="1:12" ht="12.7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</row>
    <row r="266" spans="1:12" ht="12.7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</row>
    <row r="267" spans="1:12" ht="12.7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</row>
    <row r="268" spans="1:12" ht="12.7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</row>
    <row r="269" spans="1:12" ht="12.7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</row>
    <row r="270" spans="1:12" ht="12.7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</row>
    <row r="271" spans="1:12" ht="12.7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</row>
    <row r="272" spans="1:12" ht="12.7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</row>
    <row r="273" spans="1:12" ht="12.7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</row>
    <row r="274" spans="1:12" ht="12.7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</row>
    <row r="275" spans="1:12" ht="12.7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</row>
    <row r="276" spans="1:12" ht="12.7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</row>
    <row r="277" spans="1:12" ht="12.7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</row>
    <row r="278" spans="1:12" ht="12.7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</row>
    <row r="279" spans="1:12" ht="12.7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</row>
    <row r="280" spans="1:12" ht="12.7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</row>
    <row r="281" spans="1:12" ht="12.7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</row>
    <row r="282" spans="1:12" ht="12.7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</row>
    <row r="283" spans="1:12" ht="12.7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</row>
    <row r="284" spans="1:12" ht="12.7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</row>
    <row r="285" spans="1:12" ht="12.7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</row>
    <row r="286" spans="1:12" ht="12.7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</row>
    <row r="287" spans="1:12" ht="12.7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</row>
    <row r="288" spans="1:12" ht="12.7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</row>
    <row r="289" spans="1:12" ht="12.7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</row>
    <row r="290" spans="1:12" ht="12.7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</row>
    <row r="291" spans="1:12" ht="12.7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</row>
    <row r="292" spans="1:12" ht="12.7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</row>
    <row r="293" spans="1:12" ht="12.7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</row>
    <row r="294" spans="1:12" ht="12.7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</row>
    <row r="295" spans="1:12" ht="12.7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</row>
    <row r="296" spans="1:12" ht="12.7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</row>
    <row r="297" spans="1:12" ht="12.7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</row>
    <row r="298" spans="1:12" ht="12.7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</row>
    <row r="299" spans="1:12" ht="12.7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</row>
    <row r="300" spans="1:12" ht="12.7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</row>
    <row r="301" spans="1:12" ht="12.7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</row>
    <row r="302" spans="1:12" ht="12.7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</row>
    <row r="303" spans="1:12" ht="12.7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</row>
    <row r="304" spans="1:12" ht="12.7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</row>
    <row r="305" spans="1:12" ht="12.7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</row>
    <row r="306" spans="1:12" ht="12.7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</row>
    <row r="307" spans="1:12" ht="12.7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</row>
    <row r="308" spans="1:12" ht="12.7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</row>
    <row r="309" spans="1:12" ht="12.7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</row>
    <row r="310" spans="1:12" ht="12.7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</row>
    <row r="311" spans="1:12" ht="12.7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</row>
    <row r="312" spans="1:12" ht="12.7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</row>
    <row r="313" spans="1:12" ht="12.7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</row>
    <row r="314" spans="1:12" ht="12.7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</row>
    <row r="315" spans="1:12" ht="12.7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</row>
    <row r="316" spans="1:12" ht="12.7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</row>
    <row r="317" spans="1:12" ht="12.7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</row>
    <row r="318" spans="1:12" ht="12.7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</row>
    <row r="319" spans="1:12" ht="12.7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</row>
    <row r="320" spans="1:12" ht="12.7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</row>
    <row r="321" spans="1:12" ht="12.7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</row>
    <row r="322" spans="1:12" ht="12.7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</row>
    <row r="323" spans="1:12" ht="12.7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</row>
    <row r="324" spans="1:12" ht="12.7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</row>
    <row r="325" spans="1:12" ht="12.7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</row>
    <row r="326" spans="1:12" ht="12.7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</row>
    <row r="327" spans="1:12" ht="12.7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</row>
    <row r="328" spans="1:12" ht="12.7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</row>
    <row r="329" spans="1:12" ht="12.7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</row>
    <row r="330" spans="1:12" ht="12.7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</row>
    <row r="331" spans="1:12" ht="12.7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</row>
    <row r="332" spans="1:12" ht="12.7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</row>
    <row r="333" spans="1:12" ht="12.7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</row>
    <row r="334" spans="1:12" ht="12.7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</row>
    <row r="335" spans="1:12" ht="12.7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</row>
    <row r="336" spans="1:12" ht="12.7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</row>
    <row r="337" spans="1:12" ht="12.7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</row>
    <row r="338" spans="1:12" ht="12.7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</row>
    <row r="339" spans="1:12" ht="12.7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</row>
    <row r="340" spans="1:12" ht="12.7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</row>
    <row r="341" spans="1:12" ht="12.7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</row>
    <row r="342" spans="1:12" ht="12.7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</row>
    <row r="343" spans="1:12" ht="12.7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</row>
    <row r="344" spans="1:12" ht="12.7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</row>
    <row r="345" spans="1:12" ht="12.7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</row>
    <row r="346" spans="1:12" ht="12.7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</row>
    <row r="347" spans="1:12" ht="12.7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</row>
    <row r="348" spans="1:12" ht="12.7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</row>
    <row r="349" spans="1:12" ht="12.7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</row>
    <row r="350" spans="1:12" ht="12.7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</row>
    <row r="351" spans="1:12" ht="12.7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</row>
    <row r="352" spans="1:12" ht="12.7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</row>
    <row r="353" spans="1:12" ht="12.7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</row>
    <row r="354" spans="1:12" ht="12.7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</row>
    <row r="355" spans="1:14" ht="12.7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</row>
    <row r="356" spans="1:14" ht="12.7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</row>
    <row r="357" spans="1:14" ht="12.7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</row>
    <row r="358" spans="1:14" ht="12.7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</row>
    <row r="359" spans="1:14" ht="12.7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</row>
    <row r="360" spans="1:14" ht="12.7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</row>
    <row r="361" spans="1:14" ht="12.7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</row>
    <row r="362" spans="1:14" ht="12.7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</row>
    <row r="363" spans="1:14" ht="12.7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</row>
    <row r="364" spans="1:14" ht="12.7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</row>
    <row r="365" spans="1:14" ht="12.7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</row>
    <row r="366" spans="1:14" ht="12.7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</row>
    <row r="367" spans="1:14" ht="12.7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</row>
    <row r="368" spans="1:14" ht="12.7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</row>
    <row r="369" spans="1:14" ht="12.7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</row>
    <row r="370" spans="1:14" ht="12.7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</row>
    <row r="371" spans="1:14" ht="12.7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</row>
    <row r="372" spans="1:14" ht="12.7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</row>
    <row r="373" spans="1:14" ht="12.7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</row>
    <row r="374" spans="1:14" ht="12.7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</row>
    <row r="375" spans="1:14" ht="12.7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</row>
    <row r="376" spans="1:14" ht="12.7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</row>
    <row r="377" spans="1:14" ht="12.7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</row>
    <row r="378" spans="1:14" ht="12.7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</row>
    <row r="379" spans="1:14" ht="12.7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</row>
    <row r="380" spans="1:14" ht="12.7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</row>
    <row r="381" spans="1:14" ht="12.7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</row>
    <row r="382" spans="1:14" ht="12.7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</row>
    <row r="383" spans="1:14" ht="12.7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</row>
    <row r="384" spans="1:14" ht="12.7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</row>
    <row r="385" spans="1:14" ht="12.7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</row>
    <row r="386" spans="1:14" ht="12.7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</row>
    <row r="387" spans="1:14" ht="12.7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</row>
    <row r="388" spans="1:14" ht="12.7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</row>
    <row r="389" spans="1:14" ht="12.7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</row>
    <row r="390" spans="1:14" ht="12.7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</row>
    <row r="391" spans="1:14" ht="12.7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</row>
    <row r="392" spans="1:14" ht="12.7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</row>
    <row r="393" spans="1:14" ht="12.7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</row>
    <row r="394" spans="1:14" ht="12.7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</row>
    <row r="395" spans="1:14" ht="12.7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</row>
    <row r="396" spans="1:14" ht="12.7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</row>
    <row r="397" spans="1:14" ht="12.7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</row>
    <row r="398" spans="1:14" ht="12.7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</row>
    <row r="399" spans="1:14" ht="12.7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</row>
    <row r="400" spans="1:14" ht="12.7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</row>
    <row r="401" spans="1:14" ht="12.7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</row>
    <row r="402" spans="1:14" ht="12.7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</row>
    <row r="403" spans="1:14" ht="12.7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</row>
    <row r="404" spans="1:14" ht="12.7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</row>
    <row r="405" spans="1:14" ht="12.7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</row>
    <row r="406" spans="1:14" ht="12.7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</row>
    <row r="407" spans="1:14" ht="12.7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</row>
    <row r="408" spans="1:14" ht="12.7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</row>
    <row r="409" spans="1:14" ht="12.7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</row>
    <row r="410" spans="1:14" ht="12.7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</row>
    <row r="411" spans="1:14" ht="12.7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</row>
    <row r="412" spans="1:14" ht="12.75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</row>
    <row r="413" spans="1:14" ht="12.75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</row>
    <row r="414" spans="1:14" ht="12.75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</row>
    <row r="415" spans="1:14" ht="12.75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</row>
    <row r="416" spans="1:14" ht="12.75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</row>
    <row r="417" spans="1:14" ht="12.75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</row>
    <row r="418" spans="1:14" ht="12.75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</row>
    <row r="419" spans="1:14" ht="12.75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</row>
    <row r="420" spans="1:14" ht="12.75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</row>
    <row r="421" spans="1:14" ht="12.75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</row>
    <row r="422" spans="1:14" ht="12.75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</row>
    <row r="423" spans="1:14" ht="12.75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</row>
    <row r="424" spans="1:14" ht="12.75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</row>
    <row r="425" spans="1:14" ht="12.75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</row>
    <row r="426" spans="1:14" ht="12.75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</row>
    <row r="427" spans="1:14" ht="12.75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</row>
    <row r="428" spans="1:14" ht="12.75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</row>
    <row r="429" spans="1:14" ht="12.75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</row>
    <row r="430" spans="1:14" ht="12.75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</row>
    <row r="431" spans="1:14" ht="12.75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</row>
    <row r="432" spans="1:14" ht="12.75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</row>
    <row r="433" spans="1:14" ht="12.75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</row>
    <row r="434" spans="1:14" ht="12.75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</row>
    <row r="435" spans="1:14" ht="12.75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</row>
    <row r="436" spans="1:14" ht="12.75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</row>
    <row r="437" spans="1:14" ht="12.75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</row>
    <row r="438" spans="1:14" ht="12.75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</row>
    <row r="439" spans="1:14" ht="12.75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</row>
    <row r="440" spans="1:14" ht="12.75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</row>
    <row r="441" spans="1:14" ht="12.75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</row>
    <row r="442" spans="1:14" ht="12.75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</row>
    <row r="443" spans="1:14" ht="12.75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</row>
    <row r="444" spans="1:14" ht="12.75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</row>
    <row r="445" spans="1:14" ht="12.75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</row>
    <row r="446" spans="1:14" ht="12.75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</row>
    <row r="447" spans="1:14" ht="12.75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</row>
    <row r="448" spans="1:14" ht="12.75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</row>
    <row r="449" spans="1:14" ht="12.75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</row>
    <row r="450" spans="1:14" ht="12.75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</row>
    <row r="451" spans="1:14" ht="12.75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</row>
    <row r="452" spans="1:14" ht="12.75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</row>
    <row r="453" spans="1:14" ht="12.75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</row>
    <row r="454" spans="1:14" ht="12.75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</row>
    <row r="455" spans="1:14" ht="12.75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</row>
    <row r="456" spans="1:14" ht="12.75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</row>
    <row r="457" spans="1:14" ht="12.75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</row>
    <row r="458" spans="1:14" ht="12.75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</row>
    <row r="459" spans="1:14" ht="12.75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</row>
    <row r="460" spans="1:14" ht="12.75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</row>
    <row r="461" spans="1:14" ht="12.75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</row>
    <row r="462" spans="1:14" ht="12.75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</row>
    <row r="463" spans="1:14" ht="12.75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</row>
    <row r="464" spans="1:14" ht="12.75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</row>
    <row r="465" spans="1:14" ht="12.75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</row>
    <row r="466" spans="1:14" ht="12.75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</row>
    <row r="467" spans="1:14" ht="12.75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</row>
    <row r="468" spans="1:14" ht="12.75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</row>
    <row r="469" spans="1:14" ht="12.75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</row>
    <row r="470" spans="1:14" ht="12.75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</row>
    <row r="471" spans="1:14" ht="12.75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</row>
    <row r="472" spans="1:14" ht="12.75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</row>
    <row r="473" spans="1:14" ht="12.75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</row>
    <row r="474" spans="1:14" ht="12.75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</row>
    <row r="475" spans="1:14" ht="12.75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</row>
    <row r="476" spans="1:14" ht="12.75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</row>
    <row r="477" spans="1:14" ht="12.75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</row>
    <row r="478" spans="1:14" ht="12.75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</row>
    <row r="479" spans="1:14" ht="12.75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</row>
    <row r="480" spans="1:14" ht="12.75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</row>
    <row r="481" spans="1:14" ht="12.75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</row>
    <row r="482" spans="1:14" ht="12.75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</row>
    <row r="483" spans="1:14" ht="12.75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</row>
    <row r="484" spans="1:14" ht="12.75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</row>
    <row r="485" spans="1:14" ht="12.75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</row>
    <row r="486" spans="1:14" ht="12.75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</row>
    <row r="487" spans="1:14" ht="12.75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</row>
    <row r="488" spans="1:14" ht="12.75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</row>
    <row r="489" spans="1:14" ht="12.75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</row>
    <row r="490" spans="1:14" ht="12.75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</row>
    <row r="491" spans="1:14" ht="12.75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</row>
    <row r="492" spans="1:14" ht="12.75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</row>
    <row r="493" spans="1:14" ht="12.75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</row>
    <row r="494" spans="1:14" ht="12.75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</row>
    <row r="495" spans="1:14" ht="12.75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</row>
    <row r="496" spans="1:14" ht="12.75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</row>
    <row r="497" spans="1:14" ht="12.75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</row>
    <row r="498" spans="1:14" ht="12.75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</row>
    <row r="499" spans="1:14" ht="12.75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</row>
    <row r="500" spans="1:14" ht="12.75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</row>
    <row r="501" spans="1:14" ht="12.75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</row>
    <row r="502" spans="1:14" ht="12.75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</row>
    <row r="503" spans="1:14" ht="12.75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</row>
    <row r="504" spans="1:14" ht="12.75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</row>
    <row r="505" spans="1:14" ht="12.75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</row>
    <row r="506" spans="1:14" ht="12.75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</row>
    <row r="507" spans="1:14" ht="12.75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</row>
    <row r="508" spans="1:14" ht="12.75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</row>
    <row r="509" spans="1:14" ht="12.75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</row>
    <row r="510" spans="1:14" ht="12.75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</row>
    <row r="511" spans="1:14" ht="12.75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</row>
    <row r="512" spans="1:14" ht="12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</row>
    <row r="513" spans="1:14" ht="12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</row>
    <row r="514" spans="1:14" ht="12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</row>
    <row r="515" spans="1:14" ht="12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</row>
    <row r="516" spans="1:14" ht="12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</row>
    <row r="517" spans="1:14" ht="12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</row>
    <row r="518" spans="1:14" ht="12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</row>
    <row r="519" spans="1:14" ht="12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</row>
    <row r="520" spans="1:14" ht="12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</row>
    <row r="521" spans="1:14" ht="12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</row>
    <row r="522" spans="1:14" ht="12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</row>
    <row r="523" spans="1:14" ht="12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</row>
    <row r="524" spans="1:14" ht="12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</row>
    <row r="525" spans="1:14" ht="12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</row>
    <row r="526" spans="1:14" ht="12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</row>
    <row r="527" spans="1:14" ht="12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</row>
    <row r="528" spans="1:14" ht="12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</row>
    <row r="529" spans="1:14" ht="12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</row>
    <row r="530" spans="1:14" ht="12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</row>
    <row r="531" spans="1:14" ht="12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</row>
    <row r="532" spans="1:14" ht="12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</row>
    <row r="533" spans="1:14" ht="12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</row>
    <row r="534" spans="1:14" ht="12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</row>
    <row r="535" spans="1:14" ht="12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</row>
    <row r="536" spans="1:14" ht="12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</row>
    <row r="537" spans="1:14" ht="12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</row>
    <row r="538" spans="1:14" ht="12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</row>
    <row r="539" spans="1:14" ht="12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</row>
    <row r="540" spans="1:14" ht="12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</row>
    <row r="541" spans="1:14" ht="12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</row>
    <row r="542" spans="1:14" ht="12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</row>
    <row r="543" spans="1:14" ht="12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</row>
    <row r="544" spans="1:14" ht="12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</row>
    <row r="545" spans="1:14" ht="12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</row>
    <row r="546" spans="1:14" ht="12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</row>
    <row r="547" spans="1:14" ht="12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</row>
    <row r="548" spans="1:14" ht="12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</row>
    <row r="549" spans="1:14" ht="12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</row>
    <row r="550" spans="1:14" ht="12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</row>
    <row r="551" spans="1:14" ht="12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</row>
    <row r="552" spans="1:14" ht="12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</row>
    <row r="553" spans="1:14" ht="12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</row>
    <row r="554" spans="1:14" ht="12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</row>
    <row r="555" spans="1:14" ht="12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</row>
    <row r="556" spans="1:14" ht="12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</row>
    <row r="557" spans="1:14" ht="12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</row>
    <row r="558" spans="1:14" ht="12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</row>
    <row r="559" spans="1:14" ht="12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</row>
    <row r="560" spans="1:14" ht="12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</row>
    <row r="561" spans="1:14" ht="12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</row>
    <row r="562" spans="1:14" ht="12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</row>
    <row r="563" spans="1:14" ht="12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</row>
    <row r="564" spans="1:14" ht="12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</row>
    <row r="565" spans="1:14" ht="12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</row>
    <row r="566" spans="1:14" ht="12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</row>
    <row r="567" spans="1:14" ht="12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</row>
    <row r="568" spans="1:14" ht="12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</row>
    <row r="569" spans="1:14" ht="12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</row>
    <row r="570" spans="1:14" ht="12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</row>
    <row r="571" spans="1:14" ht="12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</row>
    <row r="572" spans="1:14" ht="12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</row>
    <row r="573" spans="1:14" ht="12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</row>
    <row r="574" spans="1:14" ht="12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</row>
    <row r="575" spans="1:14" ht="12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</row>
    <row r="576" spans="1:14" ht="12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</row>
    <row r="577" spans="1:14" ht="12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</row>
    <row r="578" spans="1:14" ht="12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</row>
    <row r="579" spans="1:14" ht="12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</row>
    <row r="580" spans="1:14" ht="12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</row>
    <row r="581" spans="1:14" ht="12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</row>
    <row r="582" spans="1:14" ht="12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</row>
    <row r="583" spans="1:14" ht="12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</row>
    <row r="584" spans="1:14" ht="12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</row>
    <row r="585" spans="1:14" ht="12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</row>
    <row r="586" spans="1:14" ht="12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</row>
    <row r="587" spans="1:14" ht="12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</row>
    <row r="588" spans="1:14" ht="12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</row>
    <row r="589" spans="1:14" ht="12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</row>
    <row r="590" spans="1:14" ht="12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</row>
    <row r="591" spans="1:14" ht="12.75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</row>
    <row r="592" spans="1:14" ht="12.75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</row>
    <row r="593" spans="1:14" ht="12.75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</row>
    <row r="594" spans="1:14" ht="12.75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</row>
    <row r="595" spans="1:14" ht="12.75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</row>
    <row r="596" spans="1:14" ht="12.75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</row>
    <row r="597" spans="1:14" ht="12.75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</row>
    <row r="598" spans="1:14" ht="12.75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</row>
    <row r="599" spans="1:14" ht="12.75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</row>
    <row r="600" spans="1:14" ht="12.75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</row>
    <row r="601" spans="1:14" ht="12.75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</row>
    <row r="602" spans="1:14" ht="12.75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</row>
    <row r="603" spans="1:14" ht="12.75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</row>
    <row r="604" spans="1:14" ht="12.75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</row>
    <row r="605" spans="1:14" ht="12.75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</row>
    <row r="606" spans="1:14" ht="12.75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</row>
    <row r="607" spans="1:14" ht="12.75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</row>
    <row r="608" spans="1:14" ht="12.75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</row>
    <row r="609" spans="1:14" ht="12.75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</row>
    <row r="610" spans="1:12" ht="12.75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</row>
    <row r="611" spans="1:12" ht="12.75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</row>
    <row r="612" spans="1:12" ht="12.75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</row>
    <row r="613" spans="1:12" ht="12.75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</row>
    <row r="614" spans="1:12" ht="12.75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</row>
    <row r="615" spans="1:12" ht="12.75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</row>
    <row r="616" spans="1:12" ht="12.75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</row>
    <row r="617" spans="1:12" ht="12.75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</row>
    <row r="618" spans="1:12" ht="12.75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</row>
    <row r="619" spans="1:12" ht="12.75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</row>
    <row r="620" spans="1:12" ht="12.75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</row>
    <row r="621" spans="1:12" ht="12.75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</row>
    <row r="622" spans="1:12" ht="12.75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</row>
    <row r="623" spans="1:12" ht="12.75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</row>
    <row r="624" spans="1:12" ht="12.75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</row>
    <row r="625" spans="1:12" ht="12.75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</row>
    <row r="626" spans="1:12" ht="12.75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</row>
    <row r="627" spans="1:12" ht="12.75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</row>
    <row r="628" spans="1:12" ht="12.75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</row>
    <row r="629" spans="1:12" ht="12.75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</row>
    <row r="630" spans="1:12" ht="12.75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</row>
    <row r="631" spans="1:12" ht="12.75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</row>
    <row r="632" spans="1:12" ht="12.75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</row>
    <row r="633" spans="1:12" ht="12.75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</row>
    <row r="634" spans="1:12" ht="12.75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</row>
    <row r="635" spans="1:12" ht="12.75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</row>
    <row r="636" spans="1:12" ht="12.75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</row>
    <row r="637" spans="1:12" ht="12.75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</row>
    <row r="638" spans="1:12" ht="12.75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</row>
    <row r="639" spans="1:12" ht="12.75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</row>
    <row r="640" spans="1:12" ht="12.75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</row>
    <row r="641" spans="1:12" ht="12.75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</row>
    <row r="642" spans="1:12" ht="12.75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</row>
    <row r="643" spans="1:12" ht="12.75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</row>
    <row r="644" spans="1:12" ht="12.75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</row>
    <row r="645" spans="1:12" ht="12.75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</row>
    <row r="646" spans="1:12" ht="12.75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</row>
    <row r="647" spans="1:12" ht="12.75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</row>
    <row r="648" spans="1:12" ht="12.75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</row>
    <row r="649" spans="1:12" ht="12.75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</row>
    <row r="650" spans="1:12" ht="12.75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</row>
    <row r="651" spans="1:12" ht="12.75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</row>
    <row r="652" spans="1:12" ht="12.75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</row>
    <row r="653" spans="1:12" ht="12.75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</row>
    <row r="654" spans="1:12" ht="12.75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</row>
    <row r="655" spans="1:12" ht="12.75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</row>
    <row r="656" spans="1:12" ht="12.75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</row>
    <row r="657" spans="1:12" ht="12.75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</row>
    <row r="658" spans="1:12" ht="12.75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</row>
    <row r="659" spans="1:12" ht="12.75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</row>
    <row r="660" spans="1:12" ht="12.75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</row>
    <row r="661" spans="1:12" ht="12.75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</row>
    <row r="662" spans="1:12" ht="12.75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</row>
    <row r="663" spans="1:12" ht="12.75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</row>
    <row r="664" spans="1:12" ht="12.75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</row>
    <row r="665" spans="1:12" ht="12.75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</row>
    <row r="666" spans="1:12" ht="12.75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</row>
    <row r="667" spans="1:12" ht="12.75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</row>
    <row r="668" spans="1:12" ht="12.75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</row>
    <row r="669" spans="1:12" ht="12.75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</row>
    <row r="670" spans="1:12" ht="12.75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</row>
    <row r="671" spans="1:12" ht="12.75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</row>
    <row r="672" spans="1:12" ht="12.75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</row>
    <row r="673" spans="1:12" ht="12.75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</row>
    <row r="674" spans="1:12" ht="12.75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</row>
    <row r="675" spans="1:12" ht="12.75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</row>
    <row r="676" spans="1:12" ht="12.75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</row>
    <row r="677" spans="1:12" ht="12.75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</row>
    <row r="678" spans="1:12" ht="12.75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</row>
    <row r="679" spans="1:12" ht="12.75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9" max="9" width="21.00390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11" ht="12.75">
      <c r="J11" s="220"/>
    </row>
    <row r="12" ht="12.75">
      <c r="J12" s="220"/>
    </row>
    <row r="13" ht="12.75">
      <c r="J13" s="220"/>
    </row>
    <row r="14" ht="12.75">
      <c r="J14" s="220"/>
    </row>
    <row r="15" ht="12.75">
      <c r="J15" s="220"/>
    </row>
    <row r="16" ht="12.75">
      <c r="J16" s="220"/>
    </row>
    <row r="17" ht="12.75">
      <c r="J17" s="220"/>
    </row>
    <row r="18" ht="12.75">
      <c r="J18" s="220"/>
    </row>
    <row r="19" ht="12.75">
      <c r="J19" s="220"/>
    </row>
    <row r="20" ht="12.75">
      <c r="J20" s="220"/>
    </row>
    <row r="21" ht="12.75">
      <c r="J21" s="220"/>
    </row>
    <row r="22" ht="12.75">
      <c r="J22" s="220"/>
    </row>
    <row r="23" ht="12.75">
      <c r="J23" s="220"/>
    </row>
    <row r="24" ht="12.75">
      <c r="J24" s="220"/>
    </row>
    <row r="25" ht="12.75">
      <c r="J25" s="220"/>
    </row>
    <row r="26" ht="12.75">
      <c r="J26" s="220"/>
    </row>
    <row r="27" ht="12.75">
      <c r="J27" s="220"/>
    </row>
    <row r="28" ht="12.75">
      <c r="J28" s="220"/>
    </row>
    <row r="29" ht="12.75">
      <c r="J29" s="220"/>
    </row>
    <row r="30" ht="12.75">
      <c r="J30" s="220"/>
    </row>
    <row r="31" ht="12.75">
      <c r="J31" s="220"/>
    </row>
    <row r="32" ht="12.75">
      <c r="J32" s="220"/>
    </row>
    <row r="33" ht="12.75">
      <c r="J33" s="220"/>
    </row>
    <row r="34" ht="12.75">
      <c r="J34" s="220"/>
    </row>
    <row r="35" ht="12.75">
      <c r="J35" s="220"/>
    </row>
    <row r="36" ht="12.75">
      <c r="J36" s="220"/>
    </row>
    <row r="37" ht="12.75">
      <c r="J37" s="220"/>
    </row>
    <row r="38" ht="12.75">
      <c r="J38" s="220"/>
    </row>
    <row r="39" ht="12.75">
      <c r="J39" s="220"/>
    </row>
    <row r="40" ht="12.75">
      <c r="J40" s="220"/>
    </row>
    <row r="41" ht="12.75">
      <c r="J41" s="220"/>
    </row>
    <row r="42" ht="12.75">
      <c r="J42" s="220"/>
    </row>
    <row r="43" ht="12.75">
      <c r="J43" s="220"/>
    </row>
    <row r="44" ht="12.75">
      <c r="J44" s="220"/>
    </row>
    <row r="45" ht="12.75">
      <c r="J45" s="220"/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2007&amp;C&amp;P&amp;R&amp;"Arial,Bold"
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140625" defaultRowHeight="12.75"/>
  <cols>
    <col min="9" max="9" width="20.8515625" style="0" customWidth="1"/>
  </cols>
  <sheetData>
    <row r="1" spans="1:9" ht="9.75" customHeight="1">
      <c r="A1" s="138"/>
      <c r="B1" s="26"/>
      <c r="C1" s="26"/>
      <c r="D1" s="26"/>
      <c r="E1" s="26"/>
      <c r="F1" s="122"/>
      <c r="G1" s="122"/>
      <c r="H1" s="123"/>
      <c r="I1" s="123" t="s">
        <v>251</v>
      </c>
    </row>
    <row r="62" ht="12.75">
      <c r="I62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2"/>
  <headerFooter alignWithMargins="0">
    <oddFooter>&amp;L&amp;9© OECD/IEA, 2007&amp;C&amp;P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0"/>
  <sheetViews>
    <sheetView zoomScalePageLayoutView="0" workbookViewId="0" topLeftCell="A10">
      <selection activeCell="A1" sqref="A1"/>
    </sheetView>
  </sheetViews>
  <sheetFormatPr defaultColWidth="9.140625" defaultRowHeight="12.75"/>
  <cols>
    <col min="1" max="1" width="5.421875" style="0" customWidth="1"/>
    <col min="2" max="2" width="22.00390625" style="0" customWidth="1"/>
    <col min="3" max="3" width="11.57421875" style="0" customWidth="1"/>
    <col min="4" max="4" width="0" style="0" hidden="1" customWidth="1"/>
    <col min="8" max="8" width="28.00390625" style="0" customWidth="1"/>
    <col min="9" max="9" width="14.421875" style="0" customWidth="1"/>
  </cols>
  <sheetData>
    <row r="1" spans="1:8" ht="12.75">
      <c r="A1" s="26"/>
      <c r="B1" s="26"/>
      <c r="C1" s="26"/>
      <c r="D1" s="26"/>
      <c r="E1" s="122"/>
      <c r="F1" s="122"/>
      <c r="G1" s="123"/>
      <c r="H1" s="123" t="s">
        <v>251</v>
      </c>
    </row>
    <row r="2" ht="3" customHeight="1"/>
    <row r="3" ht="13.5" customHeight="1">
      <c r="A3" s="221" t="s">
        <v>89</v>
      </c>
    </row>
    <row r="4" ht="2.25" customHeight="1"/>
    <row r="5" spans="1:3" ht="12" customHeight="1">
      <c r="A5" s="222" t="s">
        <v>90</v>
      </c>
      <c r="C5" s="113"/>
    </row>
    <row r="6" ht="3" customHeight="1"/>
    <row r="7" spans="1:3" ht="12" customHeight="1">
      <c r="A7" s="222" t="s">
        <v>308</v>
      </c>
      <c r="C7" s="113"/>
    </row>
    <row r="8" spans="2:3" ht="15" customHeight="1">
      <c r="B8" t="s">
        <v>309</v>
      </c>
      <c r="C8" s="113" t="s">
        <v>268</v>
      </c>
    </row>
    <row r="9" ht="12.75">
      <c r="C9" s="113" t="s">
        <v>334</v>
      </c>
    </row>
    <row r="10" ht="6" customHeight="1"/>
    <row r="11" spans="2:3" ht="12.75">
      <c r="B11" t="s">
        <v>310</v>
      </c>
      <c r="C11" t="s">
        <v>360</v>
      </c>
    </row>
    <row r="12" ht="6" customHeight="1"/>
    <row r="13" spans="2:3" ht="12.75">
      <c r="B13" t="s">
        <v>311</v>
      </c>
      <c r="C13" s="113" t="s">
        <v>324</v>
      </c>
    </row>
    <row r="14" ht="6" customHeight="1"/>
    <row r="15" spans="2:3" ht="12.75">
      <c r="B15" t="s">
        <v>312</v>
      </c>
      <c r="C15" s="113" t="s">
        <v>269</v>
      </c>
    </row>
    <row r="16" ht="6" customHeight="1"/>
    <row r="17" spans="2:3" ht="12.75">
      <c r="B17" t="s">
        <v>313</v>
      </c>
      <c r="C17" s="113" t="s">
        <v>366</v>
      </c>
    </row>
    <row r="18" ht="6" customHeight="1"/>
    <row r="19" spans="2:3" ht="12.75">
      <c r="B19" t="s">
        <v>314</v>
      </c>
      <c r="C19" s="113" t="s">
        <v>323</v>
      </c>
    </row>
    <row r="20" ht="5.25" customHeight="1"/>
    <row r="21" spans="2:3" ht="12.75">
      <c r="B21" t="s">
        <v>315</v>
      </c>
      <c r="C21" s="113" t="s">
        <v>322</v>
      </c>
    </row>
    <row r="22" ht="6" customHeight="1">
      <c r="A22" t="s">
        <v>91</v>
      </c>
    </row>
    <row r="23" spans="1:3" ht="12" customHeight="1">
      <c r="A23" s="222" t="s">
        <v>320</v>
      </c>
      <c r="C23" s="113"/>
    </row>
    <row r="24" spans="2:3" ht="15" customHeight="1">
      <c r="B24" t="s">
        <v>313</v>
      </c>
      <c r="C24" s="113" t="s">
        <v>362</v>
      </c>
    </row>
    <row r="25" ht="12" customHeight="1">
      <c r="C25" s="113" t="s">
        <v>364</v>
      </c>
    </row>
    <row r="26" ht="6" customHeight="1"/>
    <row r="27" spans="2:3" ht="12.75">
      <c r="B27" t="s">
        <v>314</v>
      </c>
      <c r="C27" s="113" t="s">
        <v>270</v>
      </c>
    </row>
    <row r="28" ht="12.75">
      <c r="C28" s="113" t="s">
        <v>271</v>
      </c>
    </row>
    <row r="29" ht="6" customHeight="1"/>
    <row r="30" spans="2:3" ht="12.75">
      <c r="B30" t="s">
        <v>316</v>
      </c>
      <c r="C30" s="113" t="s">
        <v>325</v>
      </c>
    </row>
    <row r="31" ht="12.75">
      <c r="C31" s="113" t="s">
        <v>326</v>
      </c>
    </row>
    <row r="32" ht="6" customHeight="1"/>
    <row r="33" spans="2:3" ht="12.75">
      <c r="B33" t="s">
        <v>346</v>
      </c>
      <c r="C33" s="113" t="s">
        <v>272</v>
      </c>
    </row>
    <row r="34" ht="12.75">
      <c r="C34" s="113" t="s">
        <v>273</v>
      </c>
    </row>
    <row r="35" ht="6" customHeight="1"/>
    <row r="36" spans="2:3" ht="12.75">
      <c r="B36" t="s">
        <v>317</v>
      </c>
      <c r="C36" s="113" t="s">
        <v>274</v>
      </c>
    </row>
    <row r="37" ht="12.75">
      <c r="C37" s="113" t="s">
        <v>327</v>
      </c>
    </row>
    <row r="38" ht="6" customHeight="1"/>
    <row r="39" spans="2:3" ht="12.75">
      <c r="B39" t="s">
        <v>318</v>
      </c>
      <c r="C39" s="113" t="s">
        <v>328</v>
      </c>
    </row>
    <row r="40" ht="6" customHeight="1"/>
    <row r="41" spans="1:3" ht="12" customHeight="1">
      <c r="A41" s="222" t="s">
        <v>321</v>
      </c>
      <c r="C41" s="113"/>
    </row>
    <row r="42" spans="2:3" ht="12.75" customHeight="1">
      <c r="B42" s="254" t="s">
        <v>240</v>
      </c>
      <c r="C42" s="113"/>
    </row>
    <row r="43" ht="6" customHeight="1"/>
    <row r="44" spans="2:3" ht="12.75">
      <c r="B44" t="s">
        <v>309</v>
      </c>
      <c r="C44" s="113" t="s">
        <v>279</v>
      </c>
    </row>
    <row r="45" ht="12.75">
      <c r="C45" s="113" t="s">
        <v>345</v>
      </c>
    </row>
    <row r="46" ht="6" customHeight="1"/>
    <row r="47" spans="2:3" ht="12.75">
      <c r="B47" t="s">
        <v>314</v>
      </c>
      <c r="C47" s="113" t="s">
        <v>275</v>
      </c>
    </row>
    <row r="48" ht="12.75">
      <c r="C48" s="113" t="s">
        <v>276</v>
      </c>
    </row>
    <row r="49" ht="6" customHeight="1"/>
    <row r="50" spans="2:3" ht="12.75">
      <c r="B50" t="s">
        <v>316</v>
      </c>
      <c r="C50" s="113" t="s">
        <v>277</v>
      </c>
    </row>
    <row r="51" ht="6" customHeight="1"/>
    <row r="52" spans="2:3" ht="12.75">
      <c r="B52" t="s">
        <v>346</v>
      </c>
      <c r="C52" s="113" t="s">
        <v>278</v>
      </c>
    </row>
    <row r="53" ht="6" customHeight="1"/>
    <row r="54" spans="2:3" ht="12.75">
      <c r="B54" t="s">
        <v>317</v>
      </c>
      <c r="C54" s="113" t="s">
        <v>340</v>
      </c>
    </row>
    <row r="55" ht="12.75">
      <c r="C55" s="113" t="s">
        <v>341</v>
      </c>
    </row>
    <row r="56" ht="6" customHeight="1"/>
    <row r="57" spans="2:3" ht="12.75">
      <c r="B57" t="s">
        <v>313</v>
      </c>
      <c r="C57" s="113" t="s">
        <v>363</v>
      </c>
    </row>
    <row r="58" ht="5.25" customHeight="1"/>
    <row r="59" spans="2:3" ht="12.75">
      <c r="B59" t="s">
        <v>319</v>
      </c>
      <c r="C59" s="113" t="s">
        <v>322</v>
      </c>
    </row>
    <row r="60" ht="6.75" customHeight="1"/>
    <row r="61" spans="2:3" ht="12.75">
      <c r="B61" s="254" t="s">
        <v>76</v>
      </c>
      <c r="C61" s="113"/>
    </row>
    <row r="62" ht="3.75" customHeight="1"/>
    <row r="63" spans="2:3" ht="12.75">
      <c r="B63" t="s">
        <v>309</v>
      </c>
      <c r="C63" s="113" t="s">
        <v>280</v>
      </c>
    </row>
    <row r="64" ht="12.75">
      <c r="C64" s="113" t="s">
        <v>345</v>
      </c>
    </row>
    <row r="65" ht="6" customHeight="1"/>
    <row r="66" spans="2:3" ht="12.75">
      <c r="B66" t="s">
        <v>314</v>
      </c>
      <c r="C66" s="113" t="s">
        <v>281</v>
      </c>
    </row>
    <row r="67" ht="6" customHeight="1"/>
    <row r="68" spans="2:3" ht="12.75">
      <c r="B68" t="s">
        <v>310</v>
      </c>
      <c r="C68" s="113" t="s">
        <v>282</v>
      </c>
    </row>
    <row r="69" ht="6" customHeight="1"/>
    <row r="70" spans="2:3" ht="12.75">
      <c r="B70" t="s">
        <v>312</v>
      </c>
      <c r="C70" s="113" t="s">
        <v>339</v>
      </c>
    </row>
    <row r="71" ht="6" customHeight="1"/>
    <row r="72" spans="2:3" ht="12.75">
      <c r="B72" t="s">
        <v>317</v>
      </c>
      <c r="C72" s="113" t="s">
        <v>338</v>
      </c>
    </row>
    <row r="73" ht="12.75">
      <c r="C73" s="113" t="s">
        <v>170</v>
      </c>
    </row>
    <row r="74" ht="6" customHeight="1"/>
    <row r="75" spans="2:3" ht="12.75">
      <c r="B75" t="s">
        <v>313</v>
      </c>
      <c r="C75" s="113" t="s">
        <v>365</v>
      </c>
    </row>
    <row r="76" ht="12" customHeight="1">
      <c r="C76" s="113" t="s">
        <v>364</v>
      </c>
    </row>
    <row r="77" ht="6" customHeight="1"/>
    <row r="78" spans="2:3" ht="12.75">
      <c r="B78" t="s">
        <v>319</v>
      </c>
      <c r="C78" s="113" t="s">
        <v>322</v>
      </c>
    </row>
    <row r="79" ht="6" customHeight="1"/>
    <row r="80" ht="12.75">
      <c r="H80" s="70" t="s">
        <v>337</v>
      </c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12.8515625" style="0" bestFit="1" customWidth="1"/>
    <col min="2" max="2" width="24.28125" style="0" bestFit="1" customWidth="1"/>
    <col min="3" max="13" width="7.421875" style="0" bestFit="1" customWidth="1"/>
  </cols>
  <sheetData>
    <row r="1" spans="1:2" ht="12.75">
      <c r="A1" t="s">
        <v>255</v>
      </c>
      <c r="B1" t="s">
        <v>256</v>
      </c>
    </row>
    <row r="2" spans="1:2" ht="12.75">
      <c r="A2" t="s">
        <v>257</v>
      </c>
      <c r="B2" t="s">
        <v>98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161</v>
      </c>
      <c r="C4" s="85">
        <v>162</v>
      </c>
      <c r="D4" s="85">
        <v>163</v>
      </c>
      <c r="E4" s="85">
        <v>165</v>
      </c>
      <c r="F4" s="85">
        <v>165</v>
      </c>
      <c r="G4" s="85">
        <v>163</v>
      </c>
      <c r="H4" s="85">
        <v>165</v>
      </c>
      <c r="I4" s="85">
        <v>165</v>
      </c>
      <c r="J4" s="85">
        <v>163</v>
      </c>
      <c r="K4" s="85">
        <v>162</v>
      </c>
      <c r="L4" s="85">
        <v>160</v>
      </c>
      <c r="M4" s="85">
        <v>157</v>
      </c>
    </row>
    <row r="5" spans="1:13" ht="12.75">
      <c r="A5" t="s">
        <v>329</v>
      </c>
      <c r="B5" s="85">
        <v>63</v>
      </c>
      <c r="C5" s="85">
        <v>64</v>
      </c>
      <c r="D5" s="85">
        <v>60</v>
      </c>
      <c r="E5" s="85">
        <v>59</v>
      </c>
      <c r="F5" s="85">
        <v>62</v>
      </c>
      <c r="G5" s="85">
        <v>60</v>
      </c>
      <c r="H5" s="85">
        <v>57</v>
      </c>
      <c r="I5" s="85">
        <v>55</v>
      </c>
      <c r="J5" s="85">
        <v>58</v>
      </c>
      <c r="K5" s="85">
        <v>55</v>
      </c>
      <c r="L5" s="85">
        <v>52</v>
      </c>
      <c r="M5" s="85">
        <v>51</v>
      </c>
    </row>
    <row r="6" spans="1:13" ht="12.75">
      <c r="A6" t="s">
        <v>330</v>
      </c>
      <c r="B6" s="85">
        <v>6</v>
      </c>
      <c r="C6" s="85">
        <v>5</v>
      </c>
      <c r="D6" s="85">
        <v>5</v>
      </c>
      <c r="E6" s="85">
        <v>7</v>
      </c>
      <c r="F6" s="85">
        <v>7</v>
      </c>
      <c r="G6" s="85">
        <v>6</v>
      </c>
      <c r="H6" s="85">
        <v>7</v>
      </c>
      <c r="I6" s="85">
        <v>7</v>
      </c>
      <c r="J6" s="85">
        <v>7</v>
      </c>
      <c r="K6" s="85">
        <v>6</v>
      </c>
      <c r="L6" s="85">
        <v>7</v>
      </c>
      <c r="M6" s="85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6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255</v>
      </c>
      <c r="B1" t="s">
        <v>76</v>
      </c>
    </row>
    <row r="2" spans="1:2" ht="12.75">
      <c r="A2" t="s">
        <v>257</v>
      </c>
      <c r="B2" t="s">
        <v>258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186</v>
      </c>
      <c r="B4" s="85">
        <v>249</v>
      </c>
      <c r="C4" s="85">
        <v>243</v>
      </c>
      <c r="D4" s="85">
        <v>256</v>
      </c>
      <c r="E4" s="85">
        <v>267</v>
      </c>
      <c r="F4" s="85">
        <v>256</v>
      </c>
      <c r="G4" s="85">
        <v>246</v>
      </c>
      <c r="H4" s="85">
        <v>256</v>
      </c>
      <c r="I4" s="85">
        <v>262</v>
      </c>
      <c r="J4" s="85">
        <v>255</v>
      </c>
      <c r="K4" s="85">
        <v>249</v>
      </c>
      <c r="L4" s="85">
        <v>262</v>
      </c>
      <c r="M4" s="85">
        <v>251</v>
      </c>
    </row>
    <row r="5" spans="1:13" ht="12.75">
      <c r="A5" t="s">
        <v>329</v>
      </c>
      <c r="B5" s="85">
        <v>195</v>
      </c>
      <c r="C5" s="85">
        <v>183</v>
      </c>
      <c r="D5" s="85">
        <v>186</v>
      </c>
      <c r="E5" s="85">
        <v>194</v>
      </c>
      <c r="F5" s="85">
        <v>190</v>
      </c>
      <c r="G5" s="85">
        <v>182</v>
      </c>
      <c r="H5" s="85">
        <v>182</v>
      </c>
      <c r="I5" s="85">
        <v>190</v>
      </c>
      <c r="J5" s="85">
        <v>186</v>
      </c>
      <c r="K5" s="85">
        <v>182</v>
      </c>
      <c r="L5" s="85">
        <v>181</v>
      </c>
      <c r="M5" s="85">
        <v>186</v>
      </c>
    </row>
    <row r="6" spans="1:13" ht="12.75">
      <c r="A6" t="s">
        <v>330</v>
      </c>
      <c r="B6" s="85">
        <v>95</v>
      </c>
      <c r="C6" s="85">
        <v>93</v>
      </c>
      <c r="D6" s="85">
        <v>84</v>
      </c>
      <c r="E6" s="85">
        <v>90</v>
      </c>
      <c r="F6" s="85">
        <v>91</v>
      </c>
      <c r="G6" s="85">
        <v>91</v>
      </c>
      <c r="H6" s="85">
        <v>84</v>
      </c>
      <c r="I6" s="85">
        <v>89</v>
      </c>
      <c r="J6" s="85">
        <v>93</v>
      </c>
      <c r="K6" s="85">
        <v>92</v>
      </c>
      <c r="L6" s="85">
        <v>85</v>
      </c>
      <c r="M6" s="85">
        <v>87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7"/>
  <sheetViews>
    <sheetView zoomScalePageLayoutView="0" workbookViewId="0" topLeftCell="A1">
      <selection activeCell="B4" sqref="B4"/>
    </sheetView>
  </sheetViews>
  <sheetFormatPr defaultColWidth="9.140625" defaultRowHeight="12.75"/>
  <sheetData>
    <row r="1" spans="1:2" ht="12.75">
      <c r="A1" t="s">
        <v>259</v>
      </c>
      <c r="B1" t="s">
        <v>260</v>
      </c>
    </row>
    <row r="2" spans="1:2" ht="12.75">
      <c r="A2" t="s">
        <v>257</v>
      </c>
      <c r="B2" t="s">
        <v>261</v>
      </c>
    </row>
    <row r="3" spans="2:13" ht="12.75">
      <c r="B3" t="s">
        <v>371</v>
      </c>
      <c r="C3" t="s">
        <v>372</v>
      </c>
      <c r="D3" t="s">
        <v>373</v>
      </c>
      <c r="E3" t="s">
        <v>374</v>
      </c>
      <c r="F3" t="s">
        <v>375</v>
      </c>
      <c r="G3" t="s">
        <v>376</v>
      </c>
      <c r="H3" t="s">
        <v>377</v>
      </c>
      <c r="I3" t="s">
        <v>378</v>
      </c>
      <c r="J3" t="s">
        <v>367</v>
      </c>
      <c r="K3" t="s">
        <v>368</v>
      </c>
      <c r="L3" t="s">
        <v>369</v>
      </c>
      <c r="M3" t="s">
        <v>370</v>
      </c>
    </row>
    <row r="4" spans="1:13" ht="12.75">
      <c r="A4" t="s">
        <v>331</v>
      </c>
      <c r="B4" s="85">
        <v>158</v>
      </c>
      <c r="C4" s="85">
        <v>150</v>
      </c>
      <c r="D4" s="85">
        <v>158</v>
      </c>
      <c r="E4" s="85">
        <v>163</v>
      </c>
      <c r="F4" s="85">
        <v>160</v>
      </c>
      <c r="G4" s="85">
        <v>150</v>
      </c>
      <c r="H4" s="85">
        <v>159</v>
      </c>
      <c r="I4" s="85">
        <v>163</v>
      </c>
      <c r="J4" s="85">
        <v>158</v>
      </c>
      <c r="K4" s="85">
        <v>149</v>
      </c>
      <c r="L4" s="85">
        <v>154</v>
      </c>
      <c r="M4" s="85">
        <v>153</v>
      </c>
    </row>
    <row r="5" spans="1:13" ht="12.75">
      <c r="A5" t="s">
        <v>333</v>
      </c>
      <c r="B5" s="85">
        <v>160</v>
      </c>
      <c r="C5" s="85">
        <v>160</v>
      </c>
      <c r="D5" s="85">
        <v>149</v>
      </c>
      <c r="E5" s="85">
        <v>154</v>
      </c>
      <c r="F5" s="85">
        <v>161</v>
      </c>
      <c r="G5" s="85">
        <v>158</v>
      </c>
      <c r="H5" s="85">
        <v>149</v>
      </c>
      <c r="I5" s="85">
        <v>153</v>
      </c>
      <c r="J5" s="85">
        <v>164</v>
      </c>
      <c r="K5" s="85">
        <v>158</v>
      </c>
      <c r="L5" s="85">
        <v>149</v>
      </c>
      <c r="M5" s="85">
        <v>150</v>
      </c>
    </row>
    <row r="6" spans="1:13" ht="12.75">
      <c r="A6" t="s">
        <v>44</v>
      </c>
      <c r="B6" s="85">
        <v>38</v>
      </c>
      <c r="C6" s="85">
        <v>39</v>
      </c>
      <c r="D6" s="85">
        <v>28</v>
      </c>
      <c r="E6" s="85">
        <v>27</v>
      </c>
      <c r="F6" s="85">
        <v>29</v>
      </c>
      <c r="G6" s="85">
        <v>32</v>
      </c>
      <c r="H6" s="85">
        <v>28</v>
      </c>
      <c r="I6" s="85">
        <v>27</v>
      </c>
      <c r="J6" s="85">
        <v>29</v>
      </c>
      <c r="K6" s="85">
        <v>27</v>
      </c>
      <c r="L6" s="85">
        <v>25</v>
      </c>
      <c r="M6" s="85">
        <v>24</v>
      </c>
    </row>
    <row r="7" spans="1:13" ht="12.75">
      <c r="A7" t="s">
        <v>332</v>
      </c>
      <c r="B7" s="85">
        <v>40</v>
      </c>
      <c r="C7" s="85">
        <v>37</v>
      </c>
      <c r="D7" s="85">
        <v>40</v>
      </c>
      <c r="E7" s="85">
        <v>43</v>
      </c>
      <c r="F7" s="85">
        <v>40</v>
      </c>
      <c r="G7" s="85">
        <v>38</v>
      </c>
      <c r="H7" s="85">
        <v>41</v>
      </c>
      <c r="I7" s="85">
        <v>43</v>
      </c>
      <c r="J7" s="85">
        <v>40</v>
      </c>
      <c r="K7" s="85">
        <v>38</v>
      </c>
      <c r="L7" s="85">
        <v>40</v>
      </c>
      <c r="M7" s="85">
        <v>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7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10.7109375" style="183" customWidth="1"/>
    <col min="2" max="2" width="8.00390625" style="183" customWidth="1"/>
    <col min="3" max="3" width="51.8515625" style="183" customWidth="1"/>
    <col min="4" max="4" width="56.00390625" style="183" hidden="1" customWidth="1"/>
    <col min="5" max="5" width="54.8515625" style="183" hidden="1" customWidth="1"/>
    <col min="6" max="6" width="8.28125" style="183" customWidth="1"/>
    <col min="7" max="7" width="9.57421875" style="183" customWidth="1"/>
    <col min="8" max="9" width="3.57421875" style="183" hidden="1" customWidth="1"/>
    <col min="10" max="10" width="12.8515625" style="183" hidden="1" customWidth="1"/>
    <col min="11" max="11" width="4.140625" style="183" customWidth="1"/>
    <col min="12" max="12" width="13.7109375" style="183" customWidth="1"/>
    <col min="13" max="16384" width="9.140625" style="183" customWidth="1"/>
  </cols>
  <sheetData>
    <row r="1" spans="1:11" ht="15.75">
      <c r="A1" s="225" t="s">
        <v>10</v>
      </c>
      <c r="B1" s="225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5.75">
      <c r="A2" s="225"/>
      <c r="B2" s="225"/>
      <c r="C2" s="226"/>
      <c r="D2" s="226"/>
      <c r="E2" s="226"/>
      <c r="F2" s="226"/>
      <c r="G2" s="226"/>
      <c r="H2" s="226"/>
      <c r="I2" s="226"/>
      <c r="J2" s="226"/>
      <c r="K2" s="226"/>
    </row>
    <row r="3" spans="1:11" ht="12.7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12.75">
      <c r="A4" s="234" t="s">
        <v>0</v>
      </c>
      <c r="C4" s="183" t="s">
        <v>266</v>
      </c>
      <c r="G4" s="229">
        <v>3</v>
      </c>
      <c r="H4" s="227"/>
      <c r="I4" s="227"/>
      <c r="J4" s="227"/>
      <c r="K4" s="227"/>
    </row>
    <row r="5" spans="3:11" ht="12.75">
      <c r="C5" s="183" t="s">
        <v>265</v>
      </c>
      <c r="H5" s="227"/>
      <c r="I5" s="227"/>
      <c r="J5" s="227"/>
      <c r="K5" s="227"/>
    </row>
    <row r="6" spans="8:11" ht="12.75">
      <c r="H6" s="227"/>
      <c r="I6" s="227"/>
      <c r="J6" s="227"/>
      <c r="K6" s="227"/>
    </row>
    <row r="7" spans="1:11" ht="12.75">
      <c r="A7" s="228" t="s">
        <v>11</v>
      </c>
      <c r="B7" s="228" t="s">
        <v>12</v>
      </c>
      <c r="C7" s="227" t="s">
        <v>348</v>
      </c>
      <c r="G7" s="229" t="s">
        <v>13</v>
      </c>
      <c r="H7" s="227"/>
      <c r="I7" s="227"/>
      <c r="J7" s="227"/>
      <c r="K7" s="227"/>
    </row>
    <row r="8" spans="1:11" ht="12.75">
      <c r="A8" s="228"/>
      <c r="B8" s="228"/>
      <c r="C8" s="227" t="s">
        <v>14</v>
      </c>
      <c r="E8" s="227">
        <v>1</v>
      </c>
      <c r="G8" s="229"/>
      <c r="H8" s="227"/>
      <c r="I8" s="227"/>
      <c r="J8" s="227"/>
      <c r="K8" s="227"/>
    </row>
    <row r="9" spans="1:11" ht="12.75">
      <c r="A9" s="228"/>
      <c r="B9" s="228"/>
      <c r="C9" s="227"/>
      <c r="E9" s="227"/>
      <c r="G9" s="229"/>
      <c r="H9" s="227"/>
      <c r="I9" s="227"/>
      <c r="J9" s="227"/>
      <c r="K9" s="227"/>
    </row>
    <row r="10" spans="1:11" ht="12.75">
      <c r="A10" s="228" t="s">
        <v>11</v>
      </c>
      <c r="B10" s="228" t="s">
        <v>15</v>
      </c>
      <c r="C10" s="227" t="s">
        <v>252</v>
      </c>
      <c r="E10" s="227"/>
      <c r="G10" s="229" t="s">
        <v>16</v>
      </c>
      <c r="H10" s="227"/>
      <c r="I10" s="227"/>
      <c r="J10" s="227"/>
      <c r="K10" s="227"/>
    </row>
    <row r="11" spans="1:11" ht="12.75">
      <c r="A11" s="228"/>
      <c r="B11" s="228"/>
      <c r="C11" s="227"/>
      <c r="E11" s="227"/>
      <c r="G11" s="229"/>
      <c r="H11" s="227"/>
      <c r="I11" s="227"/>
      <c r="J11" s="227"/>
      <c r="K11" s="227"/>
    </row>
    <row r="12" spans="1:11" ht="12.75">
      <c r="A12" s="228" t="s">
        <v>17</v>
      </c>
      <c r="B12" s="228" t="s">
        <v>18</v>
      </c>
      <c r="C12" s="227" t="s">
        <v>19</v>
      </c>
      <c r="E12" s="227">
        <v>2</v>
      </c>
      <c r="G12" s="229"/>
      <c r="H12" s="227"/>
      <c r="I12" s="227"/>
      <c r="J12" s="227"/>
      <c r="K12" s="227"/>
    </row>
    <row r="13" spans="2:11" ht="12.75">
      <c r="B13" s="228" t="s">
        <v>20</v>
      </c>
      <c r="C13" s="227" t="s">
        <v>21</v>
      </c>
      <c r="E13" s="227"/>
      <c r="G13" s="229" t="s">
        <v>22</v>
      </c>
      <c r="H13" s="227"/>
      <c r="I13" s="227"/>
      <c r="J13" s="227"/>
      <c r="K13" s="227"/>
    </row>
    <row r="14" spans="2:11" ht="12.75">
      <c r="B14" s="228" t="s">
        <v>23</v>
      </c>
      <c r="C14" s="183" t="s">
        <v>24</v>
      </c>
      <c r="E14" s="227">
        <v>3</v>
      </c>
      <c r="G14" s="229" t="s">
        <v>25</v>
      </c>
      <c r="H14" s="227"/>
      <c r="I14" s="227"/>
      <c r="J14" s="227"/>
      <c r="K14" s="227"/>
    </row>
    <row r="15" spans="2:11" ht="12.75">
      <c r="B15" s="228" t="s">
        <v>26</v>
      </c>
      <c r="C15" s="227" t="s">
        <v>27</v>
      </c>
      <c r="E15" s="227">
        <v>5</v>
      </c>
      <c r="G15" s="229" t="s">
        <v>28</v>
      </c>
      <c r="H15" s="227"/>
      <c r="I15" s="227"/>
      <c r="J15" s="227"/>
      <c r="K15" s="227"/>
    </row>
    <row r="16" spans="1:11" ht="12.75">
      <c r="A16" s="228"/>
      <c r="B16" s="228" t="s">
        <v>29</v>
      </c>
      <c r="C16" s="227" t="s">
        <v>30</v>
      </c>
      <c r="E16" s="227">
        <v>6</v>
      </c>
      <c r="G16" s="229" t="s">
        <v>31</v>
      </c>
      <c r="H16" s="227"/>
      <c r="I16" s="227"/>
      <c r="J16" s="227"/>
      <c r="K16" s="227"/>
    </row>
    <row r="17" spans="1:11" ht="12.75">
      <c r="A17" s="228"/>
      <c r="B17" s="228"/>
      <c r="C17" s="227"/>
      <c r="E17" s="227"/>
      <c r="G17" s="229"/>
      <c r="H17" s="227"/>
      <c r="I17" s="227"/>
      <c r="J17" s="227"/>
      <c r="K17" s="227"/>
    </row>
    <row r="18" spans="1:11" ht="12.75">
      <c r="A18" s="230" t="s">
        <v>32</v>
      </c>
      <c r="B18" s="228">
        <v>4</v>
      </c>
      <c r="C18" s="227" t="s">
        <v>33</v>
      </c>
      <c r="E18" s="227"/>
      <c r="G18" s="229"/>
      <c r="H18" s="227"/>
      <c r="I18" s="227"/>
      <c r="J18" s="227"/>
      <c r="K18" s="227"/>
    </row>
    <row r="19" spans="2:11" ht="12.75">
      <c r="B19" s="228" t="s">
        <v>34</v>
      </c>
      <c r="C19" s="227" t="s">
        <v>21</v>
      </c>
      <c r="E19" s="227"/>
      <c r="G19" s="229" t="s">
        <v>35</v>
      </c>
      <c r="H19" s="227"/>
      <c r="I19" s="227"/>
      <c r="J19" s="227"/>
      <c r="K19" s="227"/>
    </row>
    <row r="20" spans="2:11" ht="12.75">
      <c r="B20" s="228" t="s">
        <v>36</v>
      </c>
      <c r="C20" s="183" t="s">
        <v>24</v>
      </c>
      <c r="E20" s="227">
        <v>7</v>
      </c>
      <c r="G20" s="229" t="s">
        <v>37</v>
      </c>
      <c r="H20" s="227"/>
      <c r="I20" s="227"/>
      <c r="J20" s="227"/>
      <c r="K20" s="227"/>
    </row>
    <row r="21" spans="2:11" ht="12.75">
      <c r="B21" s="228" t="s">
        <v>38</v>
      </c>
      <c r="C21" s="227" t="s">
        <v>39</v>
      </c>
      <c r="E21" s="227">
        <v>8</v>
      </c>
      <c r="G21" s="229" t="s">
        <v>40</v>
      </c>
      <c r="H21" s="227"/>
      <c r="I21" s="227"/>
      <c r="J21" s="227"/>
      <c r="K21" s="227"/>
    </row>
    <row r="22" spans="1:11" ht="12.75">
      <c r="A22" s="230"/>
      <c r="B22" s="228" t="s">
        <v>41</v>
      </c>
      <c r="C22" s="227" t="s">
        <v>30</v>
      </c>
      <c r="E22" s="227">
        <v>9</v>
      </c>
      <c r="G22" s="229" t="s">
        <v>42</v>
      </c>
      <c r="H22" s="227"/>
      <c r="I22" s="227"/>
      <c r="J22" s="227"/>
      <c r="K22" s="227"/>
    </row>
    <row r="23" spans="1:11" ht="12.75">
      <c r="A23" s="230"/>
      <c r="B23" s="228"/>
      <c r="C23" s="227"/>
      <c r="E23" s="227"/>
      <c r="G23" s="229"/>
      <c r="H23" s="227"/>
      <c r="I23" s="227"/>
      <c r="J23" s="227"/>
      <c r="K23" s="227"/>
    </row>
    <row r="24" spans="1:11" ht="12.75">
      <c r="A24" s="230" t="s">
        <v>11</v>
      </c>
      <c r="B24" s="228">
        <v>5</v>
      </c>
      <c r="C24" s="227" t="s">
        <v>349</v>
      </c>
      <c r="E24" s="227"/>
      <c r="G24" s="229" t="s">
        <v>43</v>
      </c>
      <c r="H24" s="227"/>
      <c r="I24" s="227"/>
      <c r="J24" s="227"/>
      <c r="K24" s="227"/>
    </row>
    <row r="25" spans="1:11" ht="12.75">
      <c r="A25" s="230"/>
      <c r="B25" s="228"/>
      <c r="C25" s="227" t="s">
        <v>44</v>
      </c>
      <c r="E25" s="227">
        <v>11</v>
      </c>
      <c r="G25" s="229"/>
      <c r="H25" s="227"/>
      <c r="I25" s="227"/>
      <c r="J25" s="227"/>
      <c r="K25" s="227"/>
    </row>
    <row r="26" spans="1:11" ht="12.75">
      <c r="A26" s="230"/>
      <c r="B26" s="228"/>
      <c r="C26" s="227"/>
      <c r="E26" s="227"/>
      <c r="G26" s="229"/>
      <c r="H26" s="227"/>
      <c r="I26" s="227"/>
      <c r="J26" s="227"/>
      <c r="K26" s="227"/>
    </row>
    <row r="27" spans="1:11" ht="12.75">
      <c r="A27" s="230" t="s">
        <v>11</v>
      </c>
      <c r="B27" s="228">
        <v>6</v>
      </c>
      <c r="C27" s="227" t="s">
        <v>350</v>
      </c>
      <c r="E27" s="227"/>
      <c r="G27" s="229" t="s">
        <v>45</v>
      </c>
      <c r="H27" s="227"/>
      <c r="I27" s="227"/>
      <c r="J27" s="227"/>
      <c r="K27" s="227"/>
    </row>
    <row r="28" spans="1:11" ht="12.75">
      <c r="A28" s="230"/>
      <c r="B28" s="228"/>
      <c r="C28" s="227" t="s">
        <v>351</v>
      </c>
      <c r="E28" s="227">
        <v>12</v>
      </c>
      <c r="G28" s="229"/>
      <c r="H28" s="227"/>
      <c r="I28" s="227"/>
      <c r="J28" s="227"/>
      <c r="K28" s="227"/>
    </row>
    <row r="29" spans="1:11" ht="12.75">
      <c r="A29" s="230"/>
      <c r="B29" s="228"/>
      <c r="C29" s="227"/>
      <c r="E29" s="227"/>
      <c r="G29" s="229"/>
      <c r="H29" s="227"/>
      <c r="I29" s="227"/>
      <c r="J29" s="227"/>
      <c r="K29" s="227"/>
    </row>
    <row r="30" spans="1:11" ht="12.75">
      <c r="A30" s="230" t="s">
        <v>46</v>
      </c>
      <c r="B30" s="228">
        <v>7</v>
      </c>
      <c r="C30" s="227" t="s">
        <v>253</v>
      </c>
      <c r="E30" s="227"/>
      <c r="G30" s="229" t="s">
        <v>47</v>
      </c>
      <c r="H30" s="227"/>
      <c r="I30" s="227"/>
      <c r="J30" s="227"/>
      <c r="K30" s="227"/>
    </row>
    <row r="31" spans="1:11" ht="12.75">
      <c r="A31" s="230"/>
      <c r="B31" s="228"/>
      <c r="C31" s="227"/>
      <c r="E31" s="227">
        <v>13</v>
      </c>
      <c r="G31" s="229"/>
      <c r="H31" s="227"/>
      <c r="I31" s="227"/>
      <c r="J31" s="227"/>
      <c r="K31" s="227"/>
    </row>
    <row r="32" spans="1:11" ht="12.75">
      <c r="A32" s="230" t="s">
        <v>32</v>
      </c>
      <c r="B32" s="228">
        <v>8</v>
      </c>
      <c r="C32" s="227" t="s">
        <v>48</v>
      </c>
      <c r="E32" s="227"/>
      <c r="G32" s="229"/>
      <c r="H32" s="227"/>
      <c r="I32" s="227"/>
      <c r="J32" s="227"/>
      <c r="K32" s="227"/>
    </row>
    <row r="33" spans="2:11" ht="12.75">
      <c r="B33" s="228" t="s">
        <v>49</v>
      </c>
      <c r="C33" s="227" t="s">
        <v>50</v>
      </c>
      <c r="E33" s="227"/>
      <c r="G33" s="229" t="s">
        <v>51</v>
      </c>
      <c r="H33" s="227"/>
      <c r="I33" s="227"/>
      <c r="J33" s="227"/>
      <c r="K33" s="227"/>
    </row>
    <row r="34" spans="2:11" ht="12.75">
      <c r="B34" s="228" t="s">
        <v>52</v>
      </c>
      <c r="C34" s="227" t="s">
        <v>53</v>
      </c>
      <c r="E34" s="227">
        <v>14</v>
      </c>
      <c r="G34" s="229" t="s">
        <v>54</v>
      </c>
      <c r="H34" s="227"/>
      <c r="I34" s="227"/>
      <c r="J34" s="227"/>
      <c r="K34" s="227"/>
    </row>
    <row r="35" spans="2:11" ht="12.75">
      <c r="B35" s="228" t="s">
        <v>55</v>
      </c>
      <c r="C35" s="227" t="s">
        <v>56</v>
      </c>
      <c r="E35" s="227">
        <v>15</v>
      </c>
      <c r="G35" s="229" t="s">
        <v>57</v>
      </c>
      <c r="H35" s="227"/>
      <c r="I35" s="227"/>
      <c r="J35" s="227"/>
      <c r="K35" s="227"/>
    </row>
    <row r="36" spans="2:11" ht="12.75">
      <c r="B36" s="228" t="s">
        <v>58</v>
      </c>
      <c r="C36" s="227" t="s">
        <v>59</v>
      </c>
      <c r="E36" s="227">
        <v>16</v>
      </c>
      <c r="G36" s="229" t="s">
        <v>60</v>
      </c>
      <c r="H36" s="227"/>
      <c r="I36" s="227"/>
      <c r="J36" s="227"/>
      <c r="K36" s="227"/>
    </row>
    <row r="37" spans="2:11" ht="12.75">
      <c r="B37" s="228" t="s">
        <v>61</v>
      </c>
      <c r="C37" s="227" t="s">
        <v>62</v>
      </c>
      <c r="E37" s="227">
        <v>17</v>
      </c>
      <c r="G37" s="229" t="s">
        <v>63</v>
      </c>
      <c r="H37" s="227"/>
      <c r="I37" s="227"/>
      <c r="J37" s="227"/>
      <c r="K37" s="227"/>
    </row>
    <row r="38" spans="2:11" ht="12.75">
      <c r="B38" s="228" t="s">
        <v>64</v>
      </c>
      <c r="C38" s="227" t="s">
        <v>335</v>
      </c>
      <c r="E38" s="227">
        <v>18</v>
      </c>
      <c r="G38" s="229" t="s">
        <v>65</v>
      </c>
      <c r="H38" s="227"/>
      <c r="I38" s="227"/>
      <c r="J38" s="227"/>
      <c r="K38" s="227"/>
    </row>
    <row r="39" spans="2:11" ht="12.75">
      <c r="B39" s="228" t="s">
        <v>66</v>
      </c>
      <c r="C39" s="227" t="s">
        <v>336</v>
      </c>
      <c r="E39" s="227">
        <v>19</v>
      </c>
      <c r="G39" s="229" t="s">
        <v>67</v>
      </c>
      <c r="H39" s="227"/>
      <c r="I39" s="227"/>
      <c r="J39" s="227"/>
      <c r="K39" s="227"/>
    </row>
    <row r="40" spans="1:11" ht="12.75">
      <c r="A40" s="230"/>
      <c r="B40" s="228"/>
      <c r="C40" s="227"/>
      <c r="E40" s="227">
        <v>20</v>
      </c>
      <c r="G40" s="229"/>
      <c r="H40" s="227"/>
      <c r="I40" s="227"/>
      <c r="J40" s="227"/>
      <c r="K40" s="227"/>
    </row>
    <row r="41" spans="1:11" ht="12.75">
      <c r="A41" s="230"/>
      <c r="B41" s="228"/>
      <c r="C41" s="227"/>
      <c r="E41" s="227"/>
      <c r="G41" s="229"/>
      <c r="H41" s="227"/>
      <c r="I41" s="227"/>
      <c r="J41" s="227"/>
      <c r="K41" s="227"/>
    </row>
    <row r="42" spans="1:11" ht="12.75">
      <c r="A42" s="230" t="s">
        <v>32</v>
      </c>
      <c r="B42" s="228">
        <v>9</v>
      </c>
      <c r="C42" s="227" t="s">
        <v>68</v>
      </c>
      <c r="E42" s="227"/>
      <c r="G42" s="229"/>
      <c r="H42" s="227"/>
      <c r="I42" s="227"/>
      <c r="J42" s="227"/>
      <c r="K42" s="227"/>
    </row>
    <row r="43" spans="2:11" ht="12.75">
      <c r="B43" s="228" t="s">
        <v>69</v>
      </c>
      <c r="C43" s="227" t="s">
        <v>70</v>
      </c>
      <c r="E43" s="227"/>
      <c r="G43" s="229" t="s">
        <v>71</v>
      </c>
      <c r="H43" s="227"/>
      <c r="I43" s="227"/>
      <c r="J43" s="227"/>
      <c r="K43" s="227"/>
    </row>
    <row r="44" spans="2:11" ht="12.75">
      <c r="B44" s="228" t="s">
        <v>72</v>
      </c>
      <c r="C44" s="227" t="s">
        <v>73</v>
      </c>
      <c r="E44" s="227">
        <v>21</v>
      </c>
      <c r="G44" s="229" t="s">
        <v>74</v>
      </c>
      <c r="H44" s="227"/>
      <c r="I44" s="227"/>
      <c r="J44" s="227"/>
      <c r="K44" s="227"/>
    </row>
    <row r="45" spans="2:11" ht="12.75">
      <c r="B45" s="228" t="s">
        <v>75</v>
      </c>
      <c r="C45" s="227" t="s">
        <v>76</v>
      </c>
      <c r="E45" s="227">
        <v>22</v>
      </c>
      <c r="G45" s="229" t="s">
        <v>77</v>
      </c>
      <c r="H45" s="227"/>
      <c r="I45" s="227"/>
      <c r="J45" s="227"/>
      <c r="K45" s="227"/>
    </row>
    <row r="46" spans="2:11" ht="12.75">
      <c r="B46" s="228" t="s">
        <v>78</v>
      </c>
      <c r="C46" s="227" t="s">
        <v>79</v>
      </c>
      <c r="E46" s="227">
        <v>23</v>
      </c>
      <c r="G46" s="229" t="s">
        <v>80</v>
      </c>
      <c r="H46" s="226"/>
      <c r="I46" s="226"/>
      <c r="J46" s="226"/>
      <c r="K46" s="226"/>
    </row>
    <row r="47" spans="2:11" ht="12.75">
      <c r="B47" s="228" t="s">
        <v>81</v>
      </c>
      <c r="C47" s="227" t="s">
        <v>82</v>
      </c>
      <c r="E47" s="227">
        <v>24</v>
      </c>
      <c r="G47" s="229" t="s">
        <v>83</v>
      </c>
      <c r="H47" s="226"/>
      <c r="I47" s="226"/>
      <c r="J47" s="226"/>
      <c r="K47" s="226"/>
    </row>
    <row r="48" spans="2:11" ht="12.75">
      <c r="B48" s="228" t="s">
        <v>84</v>
      </c>
      <c r="C48" s="227" t="s">
        <v>44</v>
      </c>
      <c r="E48" s="227">
        <v>25</v>
      </c>
      <c r="G48" s="229" t="s">
        <v>85</v>
      </c>
      <c r="H48" s="226"/>
      <c r="I48" s="226"/>
      <c r="J48" s="226"/>
      <c r="K48" s="226"/>
    </row>
    <row r="49" spans="1:11" ht="12.75">
      <c r="A49" s="231"/>
      <c r="B49" s="231"/>
      <c r="C49" s="226"/>
      <c r="E49" s="227">
        <v>26</v>
      </c>
      <c r="G49" s="232"/>
      <c r="H49" s="226"/>
      <c r="I49" s="226"/>
      <c r="J49" s="226"/>
      <c r="K49" s="226"/>
    </row>
    <row r="50" spans="1:11" ht="12.75">
      <c r="A50" s="231" t="s">
        <v>46</v>
      </c>
      <c r="B50" s="233">
        <v>10</v>
      </c>
      <c r="C50" s="226" t="s">
        <v>390</v>
      </c>
      <c r="E50" s="226"/>
      <c r="G50" s="232">
        <v>30</v>
      </c>
      <c r="H50" s="226"/>
      <c r="I50" s="226"/>
      <c r="J50" s="226"/>
      <c r="K50" s="226"/>
    </row>
    <row r="51" spans="1:11" ht="12.75">
      <c r="A51" s="231"/>
      <c r="B51" s="231"/>
      <c r="C51" s="226"/>
      <c r="E51" s="226">
        <v>27</v>
      </c>
      <c r="G51" s="226"/>
      <c r="H51" s="226"/>
      <c r="I51" s="226"/>
      <c r="J51" s="226"/>
      <c r="K51" s="226"/>
    </row>
    <row r="52" spans="1:11" ht="12.75">
      <c r="A52" s="231" t="s">
        <v>86</v>
      </c>
      <c r="B52" s="231"/>
      <c r="C52" s="226" t="s">
        <v>254</v>
      </c>
      <c r="E52" s="226"/>
      <c r="G52" s="232">
        <v>31</v>
      </c>
      <c r="H52" s="226"/>
      <c r="I52" s="226"/>
      <c r="J52" s="226"/>
      <c r="K52" s="226"/>
    </row>
    <row r="53" spans="1:11" ht="12.75">
      <c r="A53" s="226"/>
      <c r="B53" s="226"/>
      <c r="C53" s="226" t="s">
        <v>87</v>
      </c>
      <c r="E53" s="226"/>
      <c r="G53" s="232">
        <v>31</v>
      </c>
      <c r="H53" s="226"/>
      <c r="I53" s="226"/>
      <c r="J53" s="226"/>
      <c r="K53" s="226"/>
    </row>
    <row r="54" spans="1:11" ht="12.75">
      <c r="A54" s="226"/>
      <c r="B54" s="226"/>
      <c r="C54" s="226" t="s">
        <v>88</v>
      </c>
      <c r="E54" s="226"/>
      <c r="G54" s="232">
        <v>32</v>
      </c>
      <c r="H54" s="226"/>
      <c r="I54" s="226"/>
      <c r="J54" s="226"/>
      <c r="K54" s="226"/>
    </row>
    <row r="55" spans="1:11" ht="12.75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</row>
    <row r="56" spans="1:11" ht="12.75">
      <c r="A56" s="234" t="s">
        <v>89</v>
      </c>
      <c r="B56" s="226"/>
      <c r="C56" s="183" t="s">
        <v>90</v>
      </c>
      <c r="D56" s="226"/>
      <c r="E56" s="226"/>
      <c r="F56" s="226"/>
      <c r="G56" s="232">
        <v>33</v>
      </c>
      <c r="H56" s="226"/>
      <c r="I56" s="226"/>
      <c r="J56" s="226"/>
      <c r="K56" s="226"/>
    </row>
    <row r="57" spans="1:11" ht="12.75">
      <c r="A57" s="226"/>
      <c r="B57" s="226"/>
      <c r="C57" s="226"/>
      <c r="D57" s="226"/>
      <c r="E57" s="226"/>
      <c r="F57" s="226"/>
      <c r="G57" s="226"/>
      <c r="H57" s="226"/>
      <c r="I57" s="226"/>
      <c r="J57" s="226"/>
      <c r="K57" s="226"/>
    </row>
    <row r="58" spans="1:11" ht="12.75">
      <c r="A58" s="226"/>
      <c r="B58" s="226"/>
      <c r="C58" s="226"/>
      <c r="D58" s="226"/>
      <c r="E58" s="226"/>
      <c r="F58" s="226"/>
      <c r="G58" s="226"/>
      <c r="H58" s="226"/>
      <c r="I58" s="226"/>
      <c r="J58" s="226"/>
      <c r="K58" s="226"/>
    </row>
    <row r="59" spans="1:11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  <c r="K59" s="226"/>
    </row>
    <row r="60" spans="1:11" ht="12.75">
      <c r="A60" s="226"/>
      <c r="B60" s="226"/>
      <c r="C60" s="226"/>
      <c r="D60" s="226"/>
      <c r="E60" s="226"/>
      <c r="F60" s="226"/>
      <c r="G60" s="226"/>
      <c r="H60" s="226"/>
      <c r="I60" s="226"/>
      <c r="J60" s="226"/>
      <c r="K60" s="226"/>
    </row>
    <row r="61" spans="1:11" ht="12.75">
      <c r="A61" s="226"/>
      <c r="B61" s="226"/>
      <c r="C61" s="226"/>
      <c r="D61" s="226"/>
      <c r="E61" s="226"/>
      <c r="F61" s="226"/>
      <c r="G61" s="226"/>
      <c r="H61" s="226"/>
      <c r="I61" s="226"/>
      <c r="J61" s="226"/>
      <c r="K61" s="226"/>
    </row>
    <row r="62" spans="1:11" ht="12.75">
      <c r="A62" s="226"/>
      <c r="B62" s="226"/>
      <c r="C62" s="226"/>
      <c r="D62" s="226"/>
      <c r="E62" s="226"/>
      <c r="F62" s="226"/>
      <c r="G62" s="226"/>
      <c r="H62" s="226"/>
      <c r="I62" s="226"/>
      <c r="J62" s="226"/>
      <c r="K62" s="226"/>
    </row>
    <row r="63" spans="1:11" ht="12.75">
      <c r="A63" s="226"/>
      <c r="B63" s="226"/>
      <c r="C63" s="226"/>
      <c r="D63" s="226"/>
      <c r="E63" s="226"/>
      <c r="F63" s="226"/>
      <c r="G63" s="226"/>
      <c r="H63" s="226"/>
      <c r="I63" s="226"/>
      <c r="J63" s="226"/>
      <c r="K63" s="226"/>
    </row>
    <row r="64" spans="1:11" ht="12.75">
      <c r="A64" s="226"/>
      <c r="B64" s="226"/>
      <c r="C64" s="226"/>
      <c r="D64" s="226"/>
      <c r="E64" s="226"/>
      <c r="F64" s="226"/>
      <c r="G64" s="226"/>
      <c r="H64" s="226"/>
      <c r="I64" s="226"/>
      <c r="J64" s="226"/>
      <c r="K64" s="226"/>
    </row>
    <row r="65" spans="1:11" ht="12.75">
      <c r="A65" s="226"/>
      <c r="B65" s="226"/>
      <c r="C65" s="226"/>
      <c r="D65" s="226"/>
      <c r="E65" s="226"/>
      <c r="F65" s="226"/>
      <c r="G65" s="226"/>
      <c r="H65" s="226"/>
      <c r="I65" s="226"/>
      <c r="J65" s="226"/>
      <c r="K65" s="226"/>
    </row>
    <row r="66" spans="1:11" ht="12.75">
      <c r="A66" s="226"/>
      <c r="B66" s="226"/>
      <c r="C66" s="226"/>
      <c r="D66" s="226"/>
      <c r="E66" s="226"/>
      <c r="F66" s="226"/>
      <c r="G66" s="226"/>
      <c r="H66" s="226"/>
      <c r="I66" s="226"/>
      <c r="J66" s="226"/>
      <c r="K66" s="226"/>
    </row>
    <row r="67" spans="1:11" ht="12.75">
      <c r="A67" s="226"/>
      <c r="B67" s="226"/>
      <c r="C67" s="226"/>
      <c r="D67" s="226"/>
      <c r="E67" s="226"/>
      <c r="F67" s="226"/>
      <c r="G67" s="226"/>
      <c r="H67" s="226"/>
      <c r="I67" s="226"/>
      <c r="J67" s="226"/>
      <c r="K67" s="226"/>
    </row>
    <row r="68" spans="1:11" ht="12.75">
      <c r="A68" s="226"/>
      <c r="B68" s="226"/>
      <c r="C68" s="226"/>
      <c r="D68" s="226"/>
      <c r="E68" s="226"/>
      <c r="F68" s="226"/>
      <c r="G68" s="226"/>
      <c r="H68" s="226"/>
      <c r="I68" s="226"/>
      <c r="J68" s="226"/>
      <c r="K68" s="226"/>
    </row>
    <row r="69" spans="1:11" ht="12.75">
      <c r="A69" s="226"/>
      <c r="B69" s="226"/>
      <c r="C69" s="226"/>
      <c r="D69" s="226"/>
      <c r="E69" s="226"/>
      <c r="F69" s="226"/>
      <c r="G69" s="226"/>
      <c r="H69" s="226"/>
      <c r="I69" s="226"/>
      <c r="J69" s="226"/>
      <c r="K69" s="226"/>
    </row>
    <row r="70" spans="1:11" ht="12.75">
      <c r="A70" s="226"/>
      <c r="B70" s="226"/>
      <c r="C70" s="226"/>
      <c r="D70" s="226"/>
      <c r="E70" s="226"/>
      <c r="F70" s="226"/>
      <c r="G70" s="226"/>
      <c r="H70" s="226"/>
      <c r="I70" s="226"/>
      <c r="J70" s="226"/>
      <c r="K70" s="226"/>
    </row>
    <row r="71" spans="1:11" ht="12.75">
      <c r="A71" s="226"/>
      <c r="B71" s="226"/>
      <c r="C71" s="226"/>
      <c r="D71" s="226"/>
      <c r="E71" s="226"/>
      <c r="F71" s="226"/>
      <c r="G71" s="226"/>
      <c r="H71" s="226"/>
      <c r="I71" s="226"/>
      <c r="J71" s="226"/>
      <c r="K71" s="226"/>
    </row>
    <row r="72" spans="1:11" ht="12.75">
      <c r="A72" s="226"/>
      <c r="B72" s="226"/>
      <c r="C72" s="226"/>
      <c r="D72" s="226"/>
      <c r="E72" s="226"/>
      <c r="F72" s="226"/>
      <c r="G72" s="226"/>
      <c r="H72" s="226"/>
      <c r="I72" s="226"/>
      <c r="J72" s="226"/>
      <c r="K72" s="226"/>
    </row>
    <row r="73" spans="1:11" ht="12.75">
      <c r="A73" s="226"/>
      <c r="B73" s="226"/>
      <c r="C73" s="226"/>
      <c r="D73" s="226"/>
      <c r="E73" s="226"/>
      <c r="F73" s="226"/>
      <c r="G73" s="226"/>
      <c r="H73" s="226"/>
      <c r="I73" s="226"/>
      <c r="J73" s="226"/>
      <c r="K73" s="226"/>
    </row>
    <row r="74" spans="1:11" ht="12.75">
      <c r="A74" s="226"/>
      <c r="B74" s="226"/>
      <c r="C74" s="226"/>
      <c r="D74" s="226"/>
      <c r="E74" s="226"/>
      <c r="F74" s="226"/>
      <c r="G74" s="226"/>
      <c r="H74" s="226"/>
      <c r="I74" s="226"/>
      <c r="J74" s="226"/>
      <c r="K74" s="226"/>
    </row>
    <row r="75" spans="1:11" ht="12.75">
      <c r="A75" s="226"/>
      <c r="B75" s="226"/>
      <c r="C75" s="226"/>
      <c r="D75" s="226"/>
      <c r="E75" s="226"/>
      <c r="F75" s="226"/>
      <c r="G75" s="226"/>
      <c r="H75" s="226"/>
      <c r="I75" s="226"/>
      <c r="J75" s="226"/>
      <c r="K75" s="226"/>
    </row>
    <row r="76" spans="1:11" ht="12.75">
      <c r="A76" s="226"/>
      <c r="B76" s="226"/>
      <c r="C76" s="226"/>
      <c r="D76" s="226"/>
      <c r="E76" s="226"/>
      <c r="F76" s="226"/>
      <c r="G76" s="226"/>
      <c r="H76" s="226"/>
      <c r="I76" s="226"/>
      <c r="J76" s="226"/>
      <c r="K76" s="226"/>
    </row>
    <row r="77" spans="1:11" ht="12.75">
      <c r="A77" s="226"/>
      <c r="B77" s="226"/>
      <c r="C77" s="226"/>
      <c r="D77" s="226"/>
      <c r="E77" s="226"/>
      <c r="F77" s="226"/>
      <c r="G77" s="226"/>
      <c r="H77" s="226"/>
      <c r="I77" s="226"/>
      <c r="J77" s="226"/>
      <c r="K77" s="226"/>
    </row>
    <row r="78" spans="1:11" ht="12.75">
      <c r="A78" s="226"/>
      <c r="B78" s="226"/>
      <c r="C78" s="226"/>
      <c r="D78" s="226"/>
      <c r="E78" s="226"/>
      <c r="F78" s="226"/>
      <c r="G78" s="226"/>
      <c r="H78" s="226"/>
      <c r="I78" s="226"/>
      <c r="J78" s="226"/>
      <c r="K78" s="226"/>
    </row>
    <row r="79" spans="1:11" ht="12.75">
      <c r="A79" s="226"/>
      <c r="B79" s="226"/>
      <c r="C79" s="226"/>
      <c r="D79" s="226"/>
      <c r="E79" s="226"/>
      <c r="F79" s="226"/>
      <c r="G79" s="226"/>
      <c r="H79" s="226"/>
      <c r="I79" s="226"/>
      <c r="J79" s="226"/>
      <c r="K79" s="226"/>
    </row>
    <row r="80" spans="1:11" ht="12.75">
      <c r="A80" s="226"/>
      <c r="B80" s="226"/>
      <c r="C80" s="226"/>
      <c r="D80" s="226"/>
      <c r="E80" s="226"/>
      <c r="F80" s="226"/>
      <c r="G80" s="226"/>
      <c r="H80" s="226"/>
      <c r="I80" s="226"/>
      <c r="J80" s="226"/>
      <c r="K80" s="226"/>
    </row>
    <row r="81" spans="1:11" ht="12.75">
      <c r="A81" s="226"/>
      <c r="B81" s="226"/>
      <c r="C81" s="226"/>
      <c r="D81" s="226"/>
      <c r="E81" s="226"/>
      <c r="F81" s="226"/>
      <c r="G81" s="226"/>
      <c r="H81" s="226"/>
      <c r="I81" s="226"/>
      <c r="J81" s="226"/>
      <c r="K81" s="226"/>
    </row>
    <row r="82" spans="1:11" ht="12.75">
      <c r="A82" s="226"/>
      <c r="B82" s="226"/>
      <c r="C82" s="226"/>
      <c r="D82" s="226"/>
      <c r="E82" s="226"/>
      <c r="F82" s="226"/>
      <c r="G82" s="226"/>
      <c r="H82" s="226"/>
      <c r="I82" s="226"/>
      <c r="J82" s="226"/>
      <c r="K82" s="226"/>
    </row>
    <row r="83" spans="1:11" ht="12.75">
      <c r="A83" s="226"/>
      <c r="B83" s="226"/>
      <c r="C83" s="226"/>
      <c r="D83" s="226"/>
      <c r="E83" s="226"/>
      <c r="F83" s="226"/>
      <c r="G83" s="226"/>
      <c r="H83" s="226"/>
      <c r="I83" s="226"/>
      <c r="J83" s="226"/>
      <c r="K83" s="226"/>
    </row>
    <row r="84" spans="1:11" ht="12.75">
      <c r="A84" s="226"/>
      <c r="B84" s="226"/>
      <c r="C84" s="226"/>
      <c r="D84" s="226"/>
      <c r="E84" s="226"/>
      <c r="F84" s="226"/>
      <c r="G84" s="226"/>
      <c r="H84" s="226"/>
      <c r="I84" s="226"/>
      <c r="J84" s="226"/>
      <c r="K84" s="226"/>
    </row>
    <row r="85" spans="1:11" ht="12.75">
      <c r="A85" s="226"/>
      <c r="B85" s="226"/>
      <c r="C85" s="226"/>
      <c r="D85" s="226"/>
      <c r="E85" s="226"/>
      <c r="F85" s="226"/>
      <c r="G85" s="226"/>
      <c r="H85" s="226"/>
      <c r="I85" s="226"/>
      <c r="J85" s="226"/>
      <c r="K85" s="226"/>
    </row>
    <row r="86" spans="1:11" ht="12.75">
      <c r="A86" s="226"/>
      <c r="B86" s="226"/>
      <c r="C86" s="226"/>
      <c r="D86" s="226"/>
      <c r="E86" s="226"/>
      <c r="F86" s="226"/>
      <c r="G86" s="226"/>
      <c r="H86" s="226"/>
      <c r="I86" s="226"/>
      <c r="J86" s="226"/>
      <c r="K86" s="226"/>
    </row>
    <row r="87" spans="1:11" ht="12.75">
      <c r="A87" s="226"/>
      <c r="B87" s="226"/>
      <c r="C87" s="226"/>
      <c r="D87" s="226"/>
      <c r="E87" s="226"/>
      <c r="F87" s="226"/>
      <c r="G87" s="226"/>
      <c r="H87" s="226"/>
      <c r="I87" s="226"/>
      <c r="J87" s="226"/>
      <c r="K87" s="226"/>
    </row>
    <row r="88" spans="1:11" ht="12.75">
      <c r="A88" s="226"/>
      <c r="B88" s="226"/>
      <c r="C88" s="226"/>
      <c r="D88" s="226"/>
      <c r="E88" s="226"/>
      <c r="F88" s="226"/>
      <c r="G88" s="226"/>
      <c r="H88" s="226"/>
      <c r="I88" s="226"/>
      <c r="J88" s="226"/>
      <c r="K88" s="226"/>
    </row>
    <row r="89" spans="1:11" ht="12.75">
      <c r="A89" s="226"/>
      <c r="B89" s="226"/>
      <c r="C89" s="226"/>
      <c r="D89" s="226"/>
      <c r="E89" s="226"/>
      <c r="F89" s="226"/>
      <c r="G89" s="226"/>
      <c r="H89" s="226"/>
      <c r="I89" s="226"/>
      <c r="J89" s="226"/>
      <c r="K89" s="226"/>
    </row>
    <row r="90" spans="1:11" ht="12.75">
      <c r="A90" s="226"/>
      <c r="B90" s="226"/>
      <c r="C90" s="226"/>
      <c r="D90" s="226"/>
      <c r="E90" s="226"/>
      <c r="F90" s="226"/>
      <c r="G90" s="226"/>
      <c r="H90" s="226"/>
      <c r="I90" s="226"/>
      <c r="J90" s="226"/>
      <c r="K90" s="226"/>
    </row>
    <row r="91" spans="1:11" ht="12.75">
      <c r="A91" s="226"/>
      <c r="B91" s="226"/>
      <c r="C91" s="226"/>
      <c r="D91" s="226"/>
      <c r="E91" s="226"/>
      <c r="F91" s="226"/>
      <c r="G91" s="226"/>
      <c r="H91" s="226"/>
      <c r="I91" s="226"/>
      <c r="J91" s="226"/>
      <c r="K91" s="226"/>
    </row>
    <row r="92" spans="1:11" ht="12.75">
      <c r="A92" s="226"/>
      <c r="B92" s="226"/>
      <c r="C92" s="226"/>
      <c r="D92" s="226"/>
      <c r="E92" s="226"/>
      <c r="F92" s="226"/>
      <c r="G92" s="226"/>
      <c r="H92" s="226"/>
      <c r="I92" s="226"/>
      <c r="J92" s="226"/>
      <c r="K92" s="226"/>
    </row>
    <row r="93" spans="1:11" ht="12.75">
      <c r="A93" s="226"/>
      <c r="B93" s="226"/>
      <c r="C93" s="226"/>
      <c r="D93" s="226"/>
      <c r="E93" s="226"/>
      <c r="F93" s="226"/>
      <c r="G93" s="226"/>
      <c r="H93" s="226"/>
      <c r="I93" s="226"/>
      <c r="J93" s="226"/>
      <c r="K93" s="226"/>
    </row>
    <row r="94" spans="1:11" ht="12.75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</row>
    <row r="95" spans="1:11" ht="12.75">
      <c r="A95" s="226"/>
      <c r="B95" s="226"/>
      <c r="C95" s="226"/>
      <c r="D95" s="226"/>
      <c r="E95" s="226"/>
      <c r="F95" s="226"/>
      <c r="G95" s="226"/>
      <c r="H95" s="226"/>
      <c r="I95" s="226"/>
      <c r="J95" s="226"/>
      <c r="K95" s="226"/>
    </row>
    <row r="96" spans="1:11" ht="12.75">
      <c r="A96" s="226"/>
      <c r="B96" s="226"/>
      <c r="C96" s="226"/>
      <c r="D96" s="226"/>
      <c r="E96" s="226"/>
      <c r="F96" s="226"/>
      <c r="G96" s="226"/>
      <c r="H96" s="226"/>
      <c r="I96" s="226"/>
      <c r="J96" s="226"/>
      <c r="K96" s="226"/>
    </row>
    <row r="97" spans="1:11" ht="12.75">
      <c r="A97" s="226"/>
      <c r="B97" s="226"/>
      <c r="C97" s="226"/>
      <c r="D97" s="226"/>
      <c r="E97" s="226"/>
      <c r="F97" s="226"/>
      <c r="G97" s="226"/>
      <c r="H97" s="226"/>
      <c r="I97" s="226"/>
      <c r="J97" s="226"/>
      <c r="K97" s="226"/>
    </row>
    <row r="98" spans="1:11" ht="12.75">
      <c r="A98" s="226"/>
      <c r="B98" s="226"/>
      <c r="C98" s="226"/>
      <c r="D98" s="226"/>
      <c r="E98" s="226"/>
      <c r="F98" s="226"/>
      <c r="G98" s="226"/>
      <c r="H98" s="226"/>
      <c r="I98" s="226"/>
      <c r="J98" s="226"/>
      <c r="K98" s="226"/>
    </row>
    <row r="99" spans="1:11" ht="12.75">
      <c r="A99" s="226"/>
      <c r="B99" s="226"/>
      <c r="C99" s="226"/>
      <c r="D99" s="226"/>
      <c r="E99" s="226"/>
      <c r="F99" s="226"/>
      <c r="G99" s="226"/>
      <c r="H99" s="226"/>
      <c r="I99" s="226"/>
      <c r="J99" s="226"/>
      <c r="K99" s="226"/>
    </row>
    <row r="100" spans="1:11" ht="12.75">
      <c r="A100" s="226"/>
      <c r="B100" s="226"/>
      <c r="C100" s="226"/>
      <c r="D100" s="226"/>
      <c r="E100" s="226"/>
      <c r="F100" s="226"/>
      <c r="G100" s="226"/>
      <c r="H100" s="226"/>
      <c r="I100" s="226"/>
      <c r="J100" s="226"/>
      <c r="K100" s="226"/>
    </row>
    <row r="101" spans="1:11" ht="12.75">
      <c r="A101" s="226"/>
      <c r="B101" s="226"/>
      <c r="C101" s="226"/>
      <c r="D101" s="226"/>
      <c r="E101" s="226"/>
      <c r="F101" s="226"/>
      <c r="G101" s="226"/>
      <c r="H101" s="226"/>
      <c r="I101" s="226"/>
      <c r="J101" s="226"/>
      <c r="K101" s="226"/>
    </row>
    <row r="102" spans="1:11" ht="12.75">
      <c r="A102" s="226"/>
      <c r="B102" s="226"/>
      <c r="C102" s="226"/>
      <c r="D102" s="226"/>
      <c r="E102" s="226"/>
      <c r="F102" s="226"/>
      <c r="G102" s="226"/>
      <c r="H102" s="226"/>
      <c r="I102" s="226"/>
      <c r="J102" s="226"/>
      <c r="K102" s="226"/>
    </row>
    <row r="103" spans="1:11" ht="12.75">
      <c r="A103" s="226"/>
      <c r="B103" s="226"/>
      <c r="C103" s="226"/>
      <c r="D103" s="226"/>
      <c r="E103" s="226"/>
      <c r="F103" s="226"/>
      <c r="G103" s="226"/>
      <c r="H103" s="226"/>
      <c r="I103" s="226"/>
      <c r="J103" s="226"/>
      <c r="K103" s="226"/>
    </row>
    <row r="104" spans="1:11" ht="12.75">
      <c r="A104" s="226"/>
      <c r="B104" s="226"/>
      <c r="C104" s="226"/>
      <c r="D104" s="226"/>
      <c r="E104" s="226"/>
      <c r="F104" s="226"/>
      <c r="G104" s="226"/>
      <c r="H104" s="226"/>
      <c r="I104" s="226"/>
      <c r="J104" s="226"/>
      <c r="K104" s="226"/>
    </row>
    <row r="105" spans="1:11" ht="12.75">
      <c r="A105" s="226"/>
      <c r="B105" s="226"/>
      <c r="C105" s="226"/>
      <c r="D105" s="226"/>
      <c r="E105" s="226"/>
      <c r="F105" s="226"/>
      <c r="G105" s="226"/>
      <c r="H105" s="226"/>
      <c r="I105" s="226"/>
      <c r="J105" s="226"/>
      <c r="K105" s="226"/>
    </row>
    <row r="106" spans="1:11" ht="12.75">
      <c r="A106" s="226"/>
      <c r="B106" s="226"/>
      <c r="C106" s="226"/>
      <c r="D106" s="226"/>
      <c r="E106" s="226"/>
      <c r="F106" s="226"/>
      <c r="G106" s="226"/>
      <c r="H106" s="226"/>
      <c r="I106" s="226"/>
      <c r="J106" s="226"/>
      <c r="K106" s="226"/>
    </row>
    <row r="107" spans="1:11" ht="12.75">
      <c r="A107" s="226"/>
      <c r="B107" s="226"/>
      <c r="C107" s="226"/>
      <c r="D107" s="226"/>
      <c r="E107" s="226"/>
      <c r="F107" s="226"/>
      <c r="G107" s="226"/>
      <c r="H107" s="226"/>
      <c r="I107" s="226"/>
      <c r="J107" s="226"/>
      <c r="K107" s="226"/>
    </row>
    <row r="108" spans="1:11" ht="12.75">
      <c r="A108" s="226"/>
      <c r="B108" s="226"/>
      <c r="C108" s="226"/>
      <c r="D108" s="226"/>
      <c r="E108" s="226"/>
      <c r="F108" s="226"/>
      <c r="G108" s="226"/>
      <c r="H108" s="226"/>
      <c r="I108" s="226"/>
      <c r="J108" s="226"/>
      <c r="K108" s="226"/>
    </row>
    <row r="109" spans="1:11" ht="12.75">
      <c r="A109" s="226"/>
      <c r="B109" s="226"/>
      <c r="C109" s="226"/>
      <c r="D109" s="226"/>
      <c r="E109" s="226"/>
      <c r="F109" s="226"/>
      <c r="G109" s="226"/>
      <c r="H109" s="226"/>
      <c r="I109" s="226"/>
      <c r="J109" s="226"/>
      <c r="K109" s="226"/>
    </row>
    <row r="110" spans="1:11" ht="12.75">
      <c r="A110" s="226"/>
      <c r="B110" s="226"/>
      <c r="C110" s="226"/>
      <c r="D110" s="226"/>
      <c r="E110" s="226"/>
      <c r="F110" s="226"/>
      <c r="G110" s="226"/>
      <c r="H110" s="226"/>
      <c r="I110" s="226"/>
      <c r="J110" s="226"/>
      <c r="K110" s="226"/>
    </row>
    <row r="111" spans="1:11" ht="12.75">
      <c r="A111" s="226"/>
      <c r="B111" s="226"/>
      <c r="C111" s="226"/>
      <c r="D111" s="226"/>
      <c r="E111" s="226"/>
      <c r="F111" s="226"/>
      <c r="G111" s="226"/>
      <c r="H111" s="226"/>
      <c r="I111" s="226"/>
      <c r="J111" s="226"/>
      <c r="K111" s="226"/>
    </row>
    <row r="112" spans="1:11" ht="12.75">
      <c r="A112" s="226"/>
      <c r="B112" s="226"/>
      <c r="C112" s="226"/>
      <c r="D112" s="226"/>
      <c r="E112" s="226"/>
      <c r="F112" s="226"/>
      <c r="G112" s="226"/>
      <c r="H112" s="226"/>
      <c r="I112" s="226"/>
      <c r="J112" s="226"/>
      <c r="K112" s="226"/>
    </row>
    <row r="113" spans="1:11" ht="12.75">
      <c r="A113" s="226"/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</row>
    <row r="114" spans="1:11" ht="12.75">
      <c r="A114" s="226"/>
      <c r="B114" s="226"/>
      <c r="C114" s="226"/>
      <c r="D114" s="226"/>
      <c r="E114" s="226"/>
      <c r="F114" s="226"/>
      <c r="G114" s="226"/>
      <c r="H114" s="226"/>
      <c r="I114" s="226"/>
      <c r="J114" s="226"/>
      <c r="K114" s="226"/>
    </row>
    <row r="115" spans="1:11" ht="12.75">
      <c r="A115" s="226"/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</row>
    <row r="116" spans="1:11" ht="12.75">
      <c r="A116" s="226"/>
      <c r="B116" s="226"/>
      <c r="C116" s="226"/>
      <c r="D116" s="226"/>
      <c r="E116" s="226"/>
      <c r="F116" s="226"/>
      <c r="G116" s="226"/>
      <c r="H116" s="226"/>
      <c r="I116" s="226"/>
      <c r="J116" s="226"/>
      <c r="K116" s="226"/>
    </row>
    <row r="117" spans="1:11" ht="12.75">
      <c r="A117" s="226"/>
      <c r="B117" s="226"/>
      <c r="C117" s="226"/>
      <c r="D117" s="226"/>
      <c r="E117" s="226"/>
      <c r="F117" s="226"/>
      <c r="G117" s="226"/>
      <c r="H117" s="226"/>
      <c r="I117" s="226"/>
      <c r="J117" s="226"/>
      <c r="K117" s="226"/>
    </row>
    <row r="118" spans="1:11" ht="12.75">
      <c r="A118" s="226"/>
      <c r="B118" s="226"/>
      <c r="C118" s="226"/>
      <c r="D118" s="226"/>
      <c r="E118" s="226"/>
      <c r="F118" s="226"/>
      <c r="G118" s="226"/>
      <c r="H118" s="226"/>
      <c r="I118" s="226"/>
      <c r="J118" s="226"/>
      <c r="K118" s="226"/>
    </row>
    <row r="119" spans="1:11" ht="12.75">
      <c r="A119" s="226"/>
      <c r="B119" s="226"/>
      <c r="C119" s="226"/>
      <c r="D119" s="226"/>
      <c r="E119" s="226"/>
      <c r="F119" s="226"/>
      <c r="G119" s="226"/>
      <c r="H119" s="226"/>
      <c r="I119" s="226"/>
      <c r="J119" s="226"/>
      <c r="K119" s="226"/>
    </row>
    <row r="120" spans="1:11" ht="12.75">
      <c r="A120" s="226"/>
      <c r="B120" s="226"/>
      <c r="C120" s="226"/>
      <c r="D120" s="226"/>
      <c r="E120" s="226"/>
      <c r="F120" s="226"/>
      <c r="G120" s="226"/>
      <c r="H120" s="226"/>
      <c r="I120" s="226"/>
      <c r="J120" s="226"/>
      <c r="K120" s="226"/>
    </row>
    <row r="121" spans="1:11" ht="12.75">
      <c r="A121" s="226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  <row r="122" spans="1:11" ht="12.75">
      <c r="A122" s="226"/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</row>
    <row r="123" spans="1:11" ht="12.75">
      <c r="A123" s="226"/>
      <c r="B123" s="226"/>
      <c r="C123" s="226"/>
      <c r="D123" s="226"/>
      <c r="E123" s="226"/>
      <c r="F123" s="226"/>
      <c r="G123" s="226"/>
      <c r="H123" s="226"/>
      <c r="I123" s="226"/>
      <c r="J123" s="226"/>
      <c r="K123" s="226"/>
    </row>
    <row r="124" spans="1:11" ht="12.75">
      <c r="A124" s="226"/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</row>
    <row r="125" spans="1:11" ht="12.75">
      <c r="A125" s="226"/>
      <c r="B125" s="226"/>
      <c r="C125" s="226"/>
      <c r="D125" s="226"/>
      <c r="E125" s="226"/>
      <c r="F125" s="226"/>
      <c r="G125" s="226"/>
      <c r="H125" s="226"/>
      <c r="I125" s="226"/>
      <c r="J125" s="226"/>
      <c r="K125" s="226"/>
    </row>
    <row r="126" spans="1:11" ht="12.75">
      <c r="A126" s="226"/>
      <c r="B126" s="226"/>
      <c r="C126" s="226"/>
      <c r="D126" s="226"/>
      <c r="E126" s="226"/>
      <c r="F126" s="226"/>
      <c r="G126" s="226"/>
      <c r="H126" s="226"/>
      <c r="I126" s="226"/>
      <c r="J126" s="226"/>
      <c r="K126" s="226"/>
    </row>
    <row r="127" spans="1:11" ht="12.75">
      <c r="A127" s="226"/>
      <c r="B127" s="226"/>
      <c r="C127" s="226"/>
      <c r="D127" s="226"/>
      <c r="E127" s="226"/>
      <c r="F127" s="226"/>
      <c r="G127" s="226"/>
      <c r="H127" s="226"/>
      <c r="I127" s="226"/>
      <c r="J127" s="226"/>
      <c r="K127" s="226"/>
    </row>
    <row r="128" spans="1:11" ht="12.75">
      <c r="A128" s="226"/>
      <c r="B128" s="226"/>
      <c r="C128" s="226"/>
      <c r="D128" s="226"/>
      <c r="E128" s="226"/>
      <c r="F128" s="226"/>
      <c r="G128" s="226"/>
      <c r="H128" s="226"/>
      <c r="I128" s="226"/>
      <c r="J128" s="226"/>
      <c r="K128" s="226"/>
    </row>
    <row r="129" spans="1:11" ht="12.75">
      <c r="A129" s="226"/>
      <c r="B129" s="226"/>
      <c r="C129" s="226"/>
      <c r="D129" s="226"/>
      <c r="E129" s="226"/>
      <c r="F129" s="226"/>
      <c r="G129" s="226"/>
      <c r="H129" s="226"/>
      <c r="I129" s="226"/>
      <c r="J129" s="226"/>
      <c r="K129" s="226"/>
    </row>
    <row r="130" spans="1:11" ht="12.75">
      <c r="A130" s="226"/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</row>
    <row r="131" spans="1:11" ht="12.75">
      <c r="A131" s="226"/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</row>
    <row r="132" spans="1:11" ht="12.75">
      <c r="A132" s="226"/>
      <c r="B132" s="226"/>
      <c r="C132" s="226"/>
      <c r="D132" s="226"/>
      <c r="E132" s="226"/>
      <c r="F132" s="226"/>
      <c r="G132" s="226"/>
      <c r="H132" s="226"/>
      <c r="I132" s="226"/>
      <c r="J132" s="226"/>
      <c r="K132" s="226"/>
    </row>
    <row r="133" spans="1:11" ht="12.75">
      <c r="A133" s="226"/>
      <c r="B133" s="226"/>
      <c r="C133" s="226"/>
      <c r="D133" s="226"/>
      <c r="E133" s="226"/>
      <c r="F133" s="226"/>
      <c r="G133" s="226"/>
      <c r="H133" s="226"/>
      <c r="I133" s="226"/>
      <c r="J133" s="226"/>
      <c r="K133" s="226"/>
    </row>
    <row r="134" spans="1:11" ht="12.75">
      <c r="A134" s="226"/>
      <c r="B134" s="226"/>
      <c r="C134" s="226"/>
      <c r="D134" s="226"/>
      <c r="E134" s="226"/>
      <c r="F134" s="226"/>
      <c r="G134" s="226"/>
      <c r="H134" s="226"/>
      <c r="I134" s="226"/>
      <c r="J134" s="226"/>
      <c r="K134" s="226"/>
    </row>
    <row r="135" spans="1:11" ht="12.75">
      <c r="A135" s="226"/>
      <c r="B135" s="226"/>
      <c r="C135" s="226"/>
      <c r="D135" s="226"/>
      <c r="E135" s="226"/>
      <c r="F135" s="226"/>
      <c r="G135" s="226"/>
      <c r="H135" s="226"/>
      <c r="I135" s="226"/>
      <c r="J135" s="226"/>
      <c r="K135" s="226"/>
    </row>
    <row r="136" spans="1:11" ht="12.75">
      <c r="A136" s="226"/>
      <c r="B136" s="226"/>
      <c r="C136" s="226"/>
      <c r="D136" s="226"/>
      <c r="E136" s="226"/>
      <c r="F136" s="226"/>
      <c r="G136" s="226"/>
      <c r="H136" s="226"/>
      <c r="I136" s="226"/>
      <c r="J136" s="226"/>
      <c r="K136" s="226"/>
    </row>
    <row r="137" spans="1:11" ht="12.75">
      <c r="A137" s="226"/>
      <c r="B137" s="226"/>
      <c r="C137" s="226"/>
      <c r="D137" s="226"/>
      <c r="E137" s="226"/>
      <c r="F137" s="226"/>
      <c r="G137" s="226"/>
      <c r="H137" s="226"/>
      <c r="I137" s="226"/>
      <c r="J137" s="226"/>
      <c r="K137" s="226"/>
    </row>
    <row r="138" spans="1:11" ht="12.75">
      <c r="A138" s="226"/>
      <c r="B138" s="226"/>
      <c r="C138" s="226"/>
      <c r="D138" s="226"/>
      <c r="E138" s="226"/>
      <c r="F138" s="226"/>
      <c r="G138" s="226"/>
      <c r="H138" s="226"/>
      <c r="I138" s="226"/>
      <c r="J138" s="226"/>
      <c r="K138" s="226"/>
    </row>
    <row r="139" spans="1:11" ht="12.75">
      <c r="A139" s="226"/>
      <c r="B139" s="226"/>
      <c r="C139" s="226"/>
      <c r="D139" s="226"/>
      <c r="E139" s="226"/>
      <c r="F139" s="226"/>
      <c r="G139" s="226"/>
      <c r="H139" s="226"/>
      <c r="I139" s="226"/>
      <c r="J139" s="226"/>
      <c r="K139" s="226"/>
    </row>
    <row r="140" spans="1:11" ht="12.75">
      <c r="A140" s="226"/>
      <c r="B140" s="226"/>
      <c r="C140" s="226"/>
      <c r="D140" s="226"/>
      <c r="E140" s="226"/>
      <c r="F140" s="226"/>
      <c r="G140" s="226"/>
      <c r="H140" s="226"/>
      <c r="I140" s="226"/>
      <c r="J140" s="226"/>
      <c r="K140" s="226"/>
    </row>
    <row r="141" spans="1:11" ht="12.75">
      <c r="A141" s="226"/>
      <c r="B141" s="226"/>
      <c r="C141" s="226"/>
      <c r="D141" s="226"/>
      <c r="E141" s="226"/>
      <c r="F141" s="226"/>
      <c r="G141" s="226"/>
      <c r="H141" s="226"/>
      <c r="I141" s="226"/>
      <c r="J141" s="226"/>
      <c r="K141" s="226"/>
    </row>
    <row r="142" spans="1:11" ht="12.75">
      <c r="A142" s="226"/>
      <c r="B142" s="226"/>
      <c r="C142" s="226"/>
      <c r="D142" s="226"/>
      <c r="E142" s="226"/>
      <c r="F142" s="226"/>
      <c r="G142" s="226"/>
      <c r="H142" s="226"/>
      <c r="I142" s="226"/>
      <c r="J142" s="226"/>
      <c r="K142" s="226"/>
    </row>
    <row r="143" spans="1:11" ht="12.75">
      <c r="A143" s="226"/>
      <c r="B143" s="226"/>
      <c r="C143" s="226"/>
      <c r="D143" s="226"/>
      <c r="E143" s="226"/>
      <c r="F143" s="226"/>
      <c r="G143" s="226"/>
      <c r="H143" s="226"/>
      <c r="I143" s="226"/>
      <c r="J143" s="226"/>
      <c r="K143" s="226"/>
    </row>
    <row r="144" spans="1:11" ht="12.75">
      <c r="A144" s="226"/>
      <c r="B144" s="226"/>
      <c r="C144" s="226"/>
      <c r="D144" s="226"/>
      <c r="E144" s="226"/>
      <c r="F144" s="226"/>
      <c r="G144" s="226"/>
      <c r="H144" s="226"/>
      <c r="I144" s="226"/>
      <c r="J144" s="226"/>
      <c r="K144" s="226"/>
    </row>
    <row r="145" spans="1:11" ht="12.75">
      <c r="A145" s="226"/>
      <c r="B145" s="226"/>
      <c r="C145" s="226"/>
      <c r="D145" s="226"/>
      <c r="E145" s="226"/>
      <c r="F145" s="226"/>
      <c r="G145" s="226"/>
      <c r="H145" s="226"/>
      <c r="I145" s="226"/>
      <c r="J145" s="226"/>
      <c r="K145" s="226"/>
    </row>
    <row r="146" spans="1:11" ht="12.75">
      <c r="A146" s="226"/>
      <c r="B146" s="226"/>
      <c r="C146" s="226"/>
      <c r="D146" s="226"/>
      <c r="E146" s="226"/>
      <c r="F146" s="226"/>
      <c r="G146" s="226"/>
      <c r="H146" s="226"/>
      <c r="I146" s="226"/>
      <c r="J146" s="226"/>
      <c r="K146" s="226"/>
    </row>
    <row r="147" spans="1:11" ht="12.75">
      <c r="A147" s="226"/>
      <c r="B147" s="226"/>
      <c r="C147" s="226"/>
      <c r="D147" s="226"/>
      <c r="E147" s="226"/>
      <c r="F147" s="226"/>
      <c r="G147" s="226"/>
      <c r="H147" s="226"/>
      <c r="I147" s="226"/>
      <c r="J147" s="226"/>
      <c r="K147" s="226"/>
    </row>
    <row r="148" spans="1:11" ht="12.75">
      <c r="A148" s="226"/>
      <c r="B148" s="226"/>
      <c r="C148" s="226"/>
      <c r="D148" s="226"/>
      <c r="E148" s="226"/>
      <c r="F148" s="226"/>
      <c r="G148" s="226"/>
      <c r="H148" s="226"/>
      <c r="I148" s="226"/>
      <c r="J148" s="226"/>
      <c r="K148" s="226"/>
    </row>
    <row r="149" spans="1:11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  <c r="K149" s="226"/>
    </row>
    <row r="150" spans="1:11" ht="12.75">
      <c r="A150" s="226"/>
      <c r="B150" s="226"/>
      <c r="C150" s="226"/>
      <c r="D150" s="226"/>
      <c r="E150" s="226"/>
      <c r="F150" s="226"/>
      <c r="G150" s="226"/>
      <c r="H150" s="226"/>
      <c r="I150" s="226"/>
      <c r="J150" s="226"/>
      <c r="K150" s="226"/>
    </row>
    <row r="151" spans="1:11" ht="12.75">
      <c r="A151" s="226"/>
      <c r="B151" s="226"/>
      <c r="C151" s="226"/>
      <c r="D151" s="226"/>
      <c r="E151" s="226"/>
      <c r="F151" s="226"/>
      <c r="G151" s="226"/>
      <c r="H151" s="226"/>
      <c r="I151" s="226"/>
      <c r="J151" s="226"/>
      <c r="K151" s="226"/>
    </row>
    <row r="152" spans="1:11" ht="12.75">
      <c r="A152" s="226"/>
      <c r="B152" s="226"/>
      <c r="C152" s="226"/>
      <c r="D152" s="226"/>
      <c r="E152" s="226"/>
      <c r="F152" s="226"/>
      <c r="G152" s="226"/>
      <c r="H152" s="226"/>
      <c r="I152" s="226"/>
      <c r="J152" s="226"/>
      <c r="K152" s="226"/>
    </row>
    <row r="153" spans="1:11" ht="12.75">
      <c r="A153" s="226"/>
      <c r="B153" s="226"/>
      <c r="C153" s="226"/>
      <c r="D153" s="226"/>
      <c r="E153" s="226"/>
      <c r="F153" s="226"/>
      <c r="G153" s="226"/>
      <c r="H153" s="226"/>
      <c r="I153" s="226"/>
      <c r="J153" s="226"/>
      <c r="K153" s="226"/>
    </row>
    <row r="154" spans="1:11" ht="12.75">
      <c r="A154" s="226"/>
      <c r="B154" s="226"/>
      <c r="C154" s="226"/>
      <c r="D154" s="226"/>
      <c r="E154" s="226"/>
      <c r="F154" s="226"/>
      <c r="G154" s="226"/>
      <c r="H154" s="226"/>
      <c r="I154" s="226"/>
      <c r="J154" s="226"/>
      <c r="K154" s="226"/>
    </row>
    <row r="155" spans="1:11" ht="12.75">
      <c r="A155" s="226"/>
      <c r="B155" s="226"/>
      <c r="C155" s="226"/>
      <c r="D155" s="226"/>
      <c r="E155" s="226"/>
      <c r="F155" s="226"/>
      <c r="G155" s="226"/>
      <c r="H155" s="226"/>
      <c r="I155" s="226"/>
      <c r="J155" s="226"/>
      <c r="K155" s="226"/>
    </row>
    <row r="156" spans="1:11" ht="12.75">
      <c r="A156" s="226"/>
      <c r="B156" s="226"/>
      <c r="C156" s="226"/>
      <c r="D156" s="226"/>
      <c r="E156" s="226"/>
      <c r="F156" s="226"/>
      <c r="G156" s="226"/>
      <c r="H156" s="226"/>
      <c r="I156" s="226"/>
      <c r="J156" s="226"/>
      <c r="K156" s="226"/>
    </row>
    <row r="157" spans="1:11" ht="12.75">
      <c r="A157" s="226"/>
      <c r="B157" s="226"/>
      <c r="C157" s="226"/>
      <c r="D157" s="226"/>
      <c r="E157" s="226"/>
      <c r="F157" s="226"/>
      <c r="G157" s="226"/>
      <c r="H157" s="226"/>
      <c r="I157" s="226"/>
      <c r="J157" s="226"/>
      <c r="K157" s="226"/>
    </row>
    <row r="158" spans="1:11" ht="12.75">
      <c r="A158" s="226"/>
      <c r="B158" s="226"/>
      <c r="C158" s="226"/>
      <c r="D158" s="226"/>
      <c r="E158" s="226"/>
      <c r="F158" s="226"/>
      <c r="G158" s="226"/>
      <c r="H158" s="226"/>
      <c r="I158" s="226"/>
      <c r="J158" s="226"/>
      <c r="K158" s="226"/>
    </row>
    <row r="159" spans="1:11" ht="12.75">
      <c r="A159" s="226"/>
      <c r="B159" s="226"/>
      <c r="C159" s="226"/>
      <c r="D159" s="226"/>
      <c r="E159" s="226"/>
      <c r="F159" s="226"/>
      <c r="G159" s="226"/>
      <c r="H159" s="226"/>
      <c r="I159" s="226"/>
      <c r="J159" s="226"/>
      <c r="K159" s="226"/>
    </row>
    <row r="160" spans="1:11" ht="12.75">
      <c r="A160" s="226"/>
      <c r="B160" s="226"/>
      <c r="C160" s="226"/>
      <c r="D160" s="226"/>
      <c r="E160" s="226"/>
      <c r="F160" s="226"/>
      <c r="G160" s="226"/>
      <c r="H160" s="226"/>
      <c r="I160" s="226"/>
      <c r="J160" s="226"/>
      <c r="K160" s="226"/>
    </row>
    <row r="161" spans="1:11" ht="12.75">
      <c r="A161" s="226"/>
      <c r="B161" s="226"/>
      <c r="C161" s="226"/>
      <c r="D161" s="226"/>
      <c r="E161" s="226"/>
      <c r="F161" s="226"/>
      <c r="G161" s="226"/>
      <c r="H161" s="226"/>
      <c r="I161" s="226"/>
      <c r="J161" s="226"/>
      <c r="K161" s="226"/>
    </row>
    <row r="162" spans="1:11" ht="12.75">
      <c r="A162" s="226"/>
      <c r="B162" s="226"/>
      <c r="C162" s="226"/>
      <c r="D162" s="226"/>
      <c r="E162" s="226"/>
      <c r="F162" s="226"/>
      <c r="G162" s="226"/>
      <c r="H162" s="226"/>
      <c r="I162" s="226"/>
      <c r="J162" s="226"/>
      <c r="K162" s="226"/>
    </row>
    <row r="163" spans="1:11" ht="12.75">
      <c r="A163" s="226"/>
      <c r="B163" s="226"/>
      <c r="C163" s="226"/>
      <c r="D163" s="226"/>
      <c r="E163" s="226"/>
      <c r="F163" s="226"/>
      <c r="G163" s="226"/>
      <c r="H163" s="226"/>
      <c r="I163" s="226"/>
      <c r="J163" s="226"/>
      <c r="K163" s="226"/>
    </row>
    <row r="164" spans="1:11" ht="12.75">
      <c r="A164" s="226"/>
      <c r="B164" s="226"/>
      <c r="C164" s="226"/>
      <c r="D164" s="226"/>
      <c r="E164" s="226"/>
      <c r="F164" s="226"/>
      <c r="G164" s="226"/>
      <c r="H164" s="226"/>
      <c r="I164" s="226"/>
      <c r="J164" s="226"/>
      <c r="K164" s="226"/>
    </row>
    <row r="165" spans="1:11" ht="12.75">
      <c r="A165" s="226"/>
      <c r="B165" s="226"/>
      <c r="C165" s="226"/>
      <c r="D165" s="226"/>
      <c r="E165" s="226"/>
      <c r="F165" s="226"/>
      <c r="G165" s="226"/>
      <c r="H165" s="226"/>
      <c r="I165" s="226"/>
      <c r="J165" s="226"/>
      <c r="K165" s="226"/>
    </row>
    <row r="166" spans="1:11" ht="12.75">
      <c r="A166" s="226"/>
      <c r="B166" s="226"/>
      <c r="C166" s="226"/>
      <c r="D166" s="226"/>
      <c r="E166" s="226"/>
      <c r="F166" s="226"/>
      <c r="G166" s="226"/>
      <c r="H166" s="226"/>
      <c r="I166" s="226"/>
      <c r="J166" s="226"/>
      <c r="K166" s="226"/>
    </row>
    <row r="167" spans="1:11" ht="12.75">
      <c r="A167" s="226"/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</row>
    <row r="168" spans="1:11" ht="12.75">
      <c r="A168" s="226"/>
      <c r="B168" s="226"/>
      <c r="C168" s="226"/>
      <c r="D168" s="226"/>
      <c r="E168" s="226"/>
      <c r="F168" s="226"/>
      <c r="G168" s="226"/>
      <c r="H168" s="226"/>
      <c r="I168" s="226"/>
      <c r="J168" s="226"/>
      <c r="K168" s="226"/>
    </row>
    <row r="169" spans="1:11" ht="12.75">
      <c r="A169" s="226"/>
      <c r="B169" s="226"/>
      <c r="C169" s="226"/>
      <c r="D169" s="226"/>
      <c r="E169" s="226"/>
      <c r="F169" s="226"/>
      <c r="G169" s="226"/>
      <c r="H169" s="226"/>
      <c r="I169" s="226"/>
      <c r="J169" s="226"/>
      <c r="K169" s="226"/>
    </row>
    <row r="170" spans="1:11" ht="12.75">
      <c r="A170" s="226"/>
      <c r="B170" s="226"/>
      <c r="C170" s="226"/>
      <c r="D170" s="226"/>
      <c r="E170" s="226"/>
      <c r="F170" s="226"/>
      <c r="G170" s="226"/>
      <c r="H170" s="226"/>
      <c r="I170" s="226"/>
      <c r="J170" s="226"/>
      <c r="K170" s="226"/>
    </row>
    <row r="171" spans="1:11" ht="12.75">
      <c r="A171" s="226"/>
      <c r="B171" s="226"/>
      <c r="C171" s="226"/>
      <c r="D171" s="226"/>
      <c r="E171" s="226"/>
      <c r="F171" s="226"/>
      <c r="G171" s="226"/>
      <c r="H171" s="226"/>
      <c r="I171" s="226"/>
      <c r="J171" s="226"/>
      <c r="K171" s="226"/>
    </row>
    <row r="172" spans="1:11" ht="12.75">
      <c r="A172" s="226"/>
      <c r="B172" s="226"/>
      <c r="C172" s="226"/>
      <c r="D172" s="226"/>
      <c r="E172" s="226"/>
      <c r="F172" s="226"/>
      <c r="G172" s="226"/>
      <c r="H172" s="226"/>
      <c r="I172" s="226"/>
      <c r="J172" s="226"/>
      <c r="K172" s="226"/>
    </row>
    <row r="173" spans="1:11" ht="12.75">
      <c r="A173" s="226"/>
      <c r="B173" s="226"/>
      <c r="C173" s="226"/>
      <c r="D173" s="226"/>
      <c r="E173" s="226"/>
      <c r="F173" s="226"/>
      <c r="G173" s="226"/>
      <c r="H173" s="226"/>
      <c r="I173" s="226"/>
      <c r="J173" s="226"/>
      <c r="K173" s="226"/>
    </row>
    <row r="174" spans="1:11" ht="12.75">
      <c r="A174" s="226"/>
      <c r="B174" s="226"/>
      <c r="C174" s="226"/>
      <c r="D174" s="226"/>
      <c r="E174" s="226"/>
      <c r="F174" s="226"/>
      <c r="G174" s="226"/>
      <c r="H174" s="226"/>
      <c r="I174" s="226"/>
      <c r="J174" s="226"/>
      <c r="K174" s="226"/>
    </row>
    <row r="175" spans="1:11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  <c r="K175" s="226"/>
    </row>
    <row r="176" spans="1:11" ht="12.75">
      <c r="A176" s="226"/>
      <c r="B176" s="226"/>
      <c r="C176" s="226"/>
      <c r="D176" s="226"/>
      <c r="E176" s="226"/>
      <c r="F176" s="226"/>
      <c r="G176" s="226"/>
      <c r="H176" s="226"/>
      <c r="I176" s="226"/>
      <c r="J176" s="226"/>
      <c r="K176" s="226"/>
    </row>
    <row r="177" spans="1:11" ht="12.75">
      <c r="A177" s="226"/>
      <c r="B177" s="226"/>
      <c r="C177" s="226"/>
      <c r="D177" s="226"/>
      <c r="E177" s="226"/>
      <c r="F177" s="226"/>
      <c r="G177" s="226"/>
      <c r="H177" s="226"/>
      <c r="I177" s="226"/>
      <c r="J177" s="226"/>
      <c r="K177" s="226"/>
    </row>
    <row r="178" spans="1:11" ht="12.75">
      <c r="A178" s="226"/>
      <c r="B178" s="226"/>
      <c r="C178" s="226"/>
      <c r="D178" s="226"/>
      <c r="E178" s="226"/>
      <c r="F178" s="226"/>
      <c r="G178" s="226"/>
      <c r="H178" s="226"/>
      <c r="I178" s="226"/>
      <c r="J178" s="226"/>
      <c r="K178" s="226"/>
    </row>
    <row r="179" spans="1:11" ht="12.75">
      <c r="A179" s="226"/>
      <c r="B179" s="226"/>
      <c r="C179" s="226"/>
      <c r="D179" s="226"/>
      <c r="E179" s="226"/>
      <c r="F179" s="226"/>
      <c r="G179" s="226"/>
      <c r="H179" s="226"/>
      <c r="I179" s="226"/>
      <c r="J179" s="226"/>
      <c r="K179" s="226"/>
    </row>
    <row r="180" spans="1:11" ht="12.75">
      <c r="A180" s="226"/>
      <c r="B180" s="226"/>
      <c r="C180" s="226"/>
      <c r="D180" s="226"/>
      <c r="E180" s="226"/>
      <c r="F180" s="226"/>
      <c r="G180" s="226"/>
      <c r="H180" s="226"/>
      <c r="I180" s="226"/>
      <c r="J180" s="226"/>
      <c r="K180" s="226"/>
    </row>
    <row r="181" spans="1:11" ht="12.75">
      <c r="A181" s="226"/>
      <c r="B181" s="226"/>
      <c r="C181" s="226"/>
      <c r="D181" s="226"/>
      <c r="E181" s="226"/>
      <c r="F181" s="226"/>
      <c r="G181" s="226"/>
      <c r="H181" s="226"/>
      <c r="I181" s="226"/>
      <c r="J181" s="226"/>
      <c r="K181" s="226"/>
    </row>
    <row r="182" spans="1:11" ht="12.75">
      <c r="A182" s="226"/>
      <c r="B182" s="226"/>
      <c r="C182" s="226"/>
      <c r="D182" s="226"/>
      <c r="E182" s="226"/>
      <c r="F182" s="226"/>
      <c r="G182" s="226"/>
      <c r="H182" s="226"/>
      <c r="I182" s="226"/>
      <c r="J182" s="226"/>
      <c r="K182" s="226"/>
    </row>
    <row r="183" spans="1:11" ht="12.75">
      <c r="A183" s="226"/>
      <c r="B183" s="226"/>
      <c r="C183" s="226"/>
      <c r="D183" s="226"/>
      <c r="E183" s="226"/>
      <c r="F183" s="226"/>
      <c r="G183" s="226"/>
      <c r="H183" s="226"/>
      <c r="I183" s="226"/>
      <c r="J183" s="226"/>
      <c r="K183" s="226"/>
    </row>
    <row r="184" spans="1:11" ht="12.75">
      <c r="A184" s="226"/>
      <c r="B184" s="226"/>
      <c r="C184" s="226"/>
      <c r="D184" s="226"/>
      <c r="E184" s="226"/>
      <c r="F184" s="226"/>
      <c r="G184" s="226"/>
      <c r="H184" s="226"/>
      <c r="I184" s="226"/>
      <c r="J184" s="226"/>
      <c r="K184" s="226"/>
    </row>
    <row r="185" spans="1:11" ht="12.75">
      <c r="A185" s="226"/>
      <c r="B185" s="226"/>
      <c r="C185" s="226"/>
      <c r="D185" s="226"/>
      <c r="E185" s="226"/>
      <c r="F185" s="226"/>
      <c r="G185" s="226"/>
      <c r="H185" s="226"/>
      <c r="I185" s="226"/>
      <c r="J185" s="226"/>
      <c r="K185" s="226"/>
    </row>
    <row r="186" spans="1:11" ht="12.75">
      <c r="A186" s="226"/>
      <c r="B186" s="226"/>
      <c r="C186" s="226"/>
      <c r="D186" s="226"/>
      <c r="E186" s="226"/>
      <c r="F186" s="226"/>
      <c r="G186" s="226"/>
      <c r="H186" s="226"/>
      <c r="I186" s="226"/>
      <c r="J186" s="226"/>
      <c r="K186" s="226"/>
    </row>
    <row r="187" spans="1:11" ht="12.75">
      <c r="A187" s="226"/>
      <c r="B187" s="226"/>
      <c r="C187" s="226"/>
      <c r="D187" s="226"/>
      <c r="E187" s="226"/>
      <c r="F187" s="226"/>
      <c r="G187" s="226"/>
      <c r="H187" s="226"/>
      <c r="I187" s="226"/>
      <c r="J187" s="226"/>
      <c r="K187" s="226"/>
    </row>
    <row r="188" spans="1:11" ht="12.75">
      <c r="A188" s="226"/>
      <c r="B188" s="226"/>
      <c r="C188" s="226"/>
      <c r="D188" s="226"/>
      <c r="E188" s="226"/>
      <c r="F188" s="226"/>
      <c r="G188" s="226"/>
      <c r="H188" s="226"/>
      <c r="I188" s="226"/>
      <c r="J188" s="226"/>
      <c r="K188" s="226"/>
    </row>
    <row r="189" spans="1:11" ht="12.75">
      <c r="A189" s="226"/>
      <c r="B189" s="226"/>
      <c r="C189" s="226"/>
      <c r="D189" s="226"/>
      <c r="E189" s="226"/>
      <c r="F189" s="226"/>
      <c r="G189" s="226"/>
      <c r="H189" s="226"/>
      <c r="I189" s="226"/>
      <c r="J189" s="226"/>
      <c r="K189" s="226"/>
    </row>
    <row r="190" spans="1:11" ht="12.75">
      <c r="A190" s="226"/>
      <c r="B190" s="226"/>
      <c r="C190" s="226"/>
      <c r="D190" s="226"/>
      <c r="E190" s="226"/>
      <c r="F190" s="226"/>
      <c r="G190" s="226"/>
      <c r="H190" s="226"/>
      <c r="I190" s="226"/>
      <c r="J190" s="226"/>
      <c r="K190" s="226"/>
    </row>
    <row r="191" spans="1:11" ht="12.75">
      <c r="A191" s="226"/>
      <c r="B191" s="226"/>
      <c r="C191" s="226"/>
      <c r="D191" s="226"/>
      <c r="E191" s="226"/>
      <c r="F191" s="226"/>
      <c r="G191" s="226"/>
      <c r="H191" s="226"/>
      <c r="I191" s="226"/>
      <c r="J191" s="226"/>
      <c r="K191" s="226"/>
    </row>
    <row r="192" spans="1:11" ht="12.75">
      <c r="A192" s="226"/>
      <c r="B192" s="226"/>
      <c r="C192" s="226"/>
      <c r="D192" s="226"/>
      <c r="E192" s="226"/>
      <c r="F192" s="226"/>
      <c r="G192" s="226"/>
      <c r="H192" s="226"/>
      <c r="I192" s="226"/>
      <c r="J192" s="226"/>
      <c r="K192" s="226"/>
    </row>
    <row r="193" spans="1:11" ht="12.75">
      <c r="A193" s="226"/>
      <c r="B193" s="226"/>
      <c r="C193" s="226"/>
      <c r="D193" s="226"/>
      <c r="E193" s="226"/>
      <c r="F193" s="226"/>
      <c r="G193" s="226"/>
      <c r="H193" s="226"/>
      <c r="I193" s="226"/>
      <c r="J193" s="226"/>
      <c r="K193" s="226"/>
    </row>
    <row r="194" spans="1:11" ht="12.75">
      <c r="A194" s="226"/>
      <c r="B194" s="226"/>
      <c r="C194" s="226"/>
      <c r="D194" s="226"/>
      <c r="E194" s="226"/>
      <c r="F194" s="226"/>
      <c r="G194" s="226"/>
      <c r="H194" s="226"/>
      <c r="I194" s="226"/>
      <c r="J194" s="226"/>
      <c r="K194" s="226"/>
    </row>
    <row r="195" spans="1:11" ht="12.75">
      <c r="A195" s="226"/>
      <c r="B195" s="226"/>
      <c r="C195" s="226"/>
      <c r="D195" s="226"/>
      <c r="E195" s="226"/>
      <c r="F195" s="226"/>
      <c r="G195" s="226"/>
      <c r="H195" s="226"/>
      <c r="I195" s="226"/>
      <c r="J195" s="226"/>
      <c r="K195" s="226"/>
    </row>
    <row r="196" spans="1:11" ht="12.75">
      <c r="A196" s="226"/>
      <c r="B196" s="226"/>
      <c r="C196" s="226"/>
      <c r="D196" s="226"/>
      <c r="E196" s="226"/>
      <c r="F196" s="226"/>
      <c r="G196" s="226"/>
      <c r="H196" s="226"/>
      <c r="I196" s="226"/>
      <c r="J196" s="226"/>
      <c r="K196" s="226"/>
    </row>
    <row r="197" spans="1:11" ht="12.75">
      <c r="A197" s="226"/>
      <c r="B197" s="226"/>
      <c r="C197" s="226"/>
      <c r="D197" s="226"/>
      <c r="E197" s="226"/>
      <c r="F197" s="226"/>
      <c r="G197" s="226"/>
      <c r="H197" s="226"/>
      <c r="I197" s="226"/>
      <c r="J197" s="226"/>
      <c r="K197" s="226"/>
    </row>
    <row r="198" spans="1:11" ht="12.75">
      <c r="A198" s="226"/>
      <c r="B198" s="226"/>
      <c r="C198" s="226"/>
      <c r="D198" s="226"/>
      <c r="E198" s="226"/>
      <c r="F198" s="226"/>
      <c r="G198" s="226"/>
      <c r="H198" s="226"/>
      <c r="I198" s="226"/>
      <c r="J198" s="226"/>
      <c r="K198" s="226"/>
    </row>
    <row r="199" spans="1:11" ht="12.75">
      <c r="A199" s="226"/>
      <c r="B199" s="226"/>
      <c r="C199" s="226"/>
      <c r="D199" s="226"/>
      <c r="E199" s="226"/>
      <c r="F199" s="226"/>
      <c r="G199" s="226"/>
      <c r="H199" s="226"/>
      <c r="I199" s="226"/>
      <c r="J199" s="226"/>
      <c r="K199" s="226"/>
    </row>
    <row r="200" spans="1:11" ht="12.75">
      <c r="A200" s="226"/>
      <c r="B200" s="226"/>
      <c r="C200" s="226"/>
      <c r="D200" s="226"/>
      <c r="E200" s="226"/>
      <c r="F200" s="226"/>
      <c r="G200" s="226"/>
      <c r="H200" s="226"/>
      <c r="I200" s="226"/>
      <c r="J200" s="226"/>
      <c r="K200" s="226"/>
    </row>
    <row r="201" spans="1:11" ht="12.75">
      <c r="A201" s="226"/>
      <c r="B201" s="226"/>
      <c r="C201" s="226"/>
      <c r="D201" s="226"/>
      <c r="E201" s="226"/>
      <c r="F201" s="226"/>
      <c r="G201" s="226"/>
      <c r="H201" s="226"/>
      <c r="I201" s="226"/>
      <c r="J201" s="226"/>
      <c r="K201" s="226"/>
    </row>
    <row r="202" spans="1:11" ht="12.75">
      <c r="A202" s="226"/>
      <c r="B202" s="226"/>
      <c r="C202" s="226"/>
      <c r="D202" s="226"/>
      <c r="E202" s="226"/>
      <c r="F202" s="226"/>
      <c r="G202" s="226"/>
      <c r="H202" s="226"/>
      <c r="I202" s="226"/>
      <c r="J202" s="226"/>
      <c r="K202" s="226"/>
    </row>
    <row r="203" spans="1:11" ht="12.75">
      <c r="A203" s="226"/>
      <c r="B203" s="226"/>
      <c r="C203" s="226"/>
      <c r="D203" s="226"/>
      <c r="E203" s="226"/>
      <c r="F203" s="226"/>
      <c r="G203" s="226"/>
      <c r="H203" s="226"/>
      <c r="I203" s="226"/>
      <c r="J203" s="226"/>
      <c r="K203" s="226"/>
    </row>
    <row r="204" spans="1:11" ht="12.75">
      <c r="A204" s="226"/>
      <c r="B204" s="226"/>
      <c r="C204" s="226"/>
      <c r="D204" s="226"/>
      <c r="E204" s="226"/>
      <c r="F204" s="226"/>
      <c r="G204" s="226"/>
      <c r="H204" s="226"/>
      <c r="I204" s="226"/>
      <c r="J204" s="226"/>
      <c r="K204" s="226"/>
    </row>
    <row r="205" spans="1:11" ht="12.75">
      <c r="A205" s="226"/>
      <c r="B205" s="226"/>
      <c r="C205" s="226"/>
      <c r="D205" s="226"/>
      <c r="E205" s="226"/>
      <c r="F205" s="226"/>
      <c r="G205" s="226"/>
      <c r="H205" s="226"/>
      <c r="I205" s="226"/>
      <c r="J205" s="226"/>
      <c r="K205" s="226"/>
    </row>
    <row r="206" spans="1:11" ht="12.75">
      <c r="A206" s="226"/>
      <c r="B206" s="226"/>
      <c r="C206" s="226"/>
      <c r="D206" s="226"/>
      <c r="E206" s="226"/>
      <c r="F206" s="226"/>
      <c r="G206" s="226"/>
      <c r="H206" s="226"/>
      <c r="I206" s="226"/>
      <c r="J206" s="226"/>
      <c r="K206" s="226"/>
    </row>
    <row r="207" spans="1:11" ht="12.75">
      <c r="A207" s="226"/>
      <c r="B207" s="226"/>
      <c r="C207" s="226"/>
      <c r="D207" s="226"/>
      <c r="E207" s="226"/>
      <c r="F207" s="226"/>
      <c r="G207" s="226"/>
      <c r="H207" s="226"/>
      <c r="I207" s="226"/>
      <c r="J207" s="226"/>
      <c r="K207" s="226"/>
    </row>
    <row r="208" spans="1:11" ht="12.75">
      <c r="A208" s="226"/>
      <c r="B208" s="226"/>
      <c r="C208" s="226"/>
      <c r="D208" s="226"/>
      <c r="E208" s="226"/>
      <c r="F208" s="226"/>
      <c r="G208" s="226"/>
      <c r="H208" s="226"/>
      <c r="I208" s="226"/>
      <c r="J208" s="226"/>
      <c r="K208" s="226"/>
    </row>
    <row r="209" spans="1:11" ht="12.75">
      <c r="A209" s="226"/>
      <c r="B209" s="226"/>
      <c r="C209" s="226"/>
      <c r="D209" s="226"/>
      <c r="E209" s="226"/>
      <c r="F209" s="226"/>
      <c r="G209" s="226"/>
      <c r="H209" s="226"/>
      <c r="I209" s="226"/>
      <c r="J209" s="226"/>
      <c r="K209" s="226"/>
    </row>
    <row r="210" spans="1:11" ht="12.75">
      <c r="A210" s="226"/>
      <c r="B210" s="226"/>
      <c r="C210" s="226"/>
      <c r="D210" s="226"/>
      <c r="E210" s="226"/>
      <c r="F210" s="226"/>
      <c r="G210" s="226"/>
      <c r="H210" s="226"/>
      <c r="I210" s="226"/>
      <c r="J210" s="226"/>
      <c r="K210" s="226"/>
    </row>
    <row r="211" spans="1:11" ht="12.75">
      <c r="A211" s="226"/>
      <c r="B211" s="226"/>
      <c r="C211" s="226"/>
      <c r="D211" s="226"/>
      <c r="E211" s="226"/>
      <c r="F211" s="226"/>
      <c r="G211" s="226"/>
      <c r="H211" s="226"/>
      <c r="I211" s="226"/>
      <c r="J211" s="226"/>
      <c r="K211" s="226"/>
    </row>
    <row r="212" spans="1:11" ht="12.75">
      <c r="A212" s="226"/>
      <c r="B212" s="226"/>
      <c r="C212" s="226"/>
      <c r="D212" s="226"/>
      <c r="E212" s="226"/>
      <c r="F212" s="226"/>
      <c r="G212" s="226"/>
      <c r="H212" s="226"/>
      <c r="I212" s="226"/>
      <c r="J212" s="226"/>
      <c r="K212" s="226"/>
    </row>
    <row r="213" spans="1:11" ht="12.75">
      <c r="A213" s="226"/>
      <c r="B213" s="226"/>
      <c r="C213" s="226"/>
      <c r="D213" s="226"/>
      <c r="E213" s="226"/>
      <c r="F213" s="226"/>
      <c r="G213" s="226"/>
      <c r="H213" s="226"/>
      <c r="I213" s="226"/>
      <c r="J213" s="226"/>
      <c r="K213" s="226"/>
    </row>
    <row r="214" spans="1:11" ht="12.75">
      <c r="A214" s="226"/>
      <c r="B214" s="226"/>
      <c r="C214" s="226"/>
      <c r="D214" s="226"/>
      <c r="E214" s="226"/>
      <c r="F214" s="226"/>
      <c r="G214" s="226"/>
      <c r="H214" s="226"/>
      <c r="I214" s="226"/>
      <c r="J214" s="226"/>
      <c r="K214" s="226"/>
    </row>
    <row r="215" spans="1:11" ht="12.75">
      <c r="A215" s="226"/>
      <c r="B215" s="226"/>
      <c r="C215" s="226"/>
      <c r="D215" s="226"/>
      <c r="E215" s="226"/>
      <c r="F215" s="226"/>
      <c r="G215" s="226"/>
      <c r="H215" s="226"/>
      <c r="I215" s="226"/>
      <c r="J215" s="226"/>
      <c r="K215" s="226"/>
    </row>
    <row r="216" spans="1:11" ht="12.75">
      <c r="A216" s="226"/>
      <c r="B216" s="226"/>
      <c r="C216" s="226"/>
      <c r="D216" s="226"/>
      <c r="E216" s="226"/>
      <c r="F216" s="226"/>
      <c r="G216" s="226"/>
      <c r="H216" s="226"/>
      <c r="I216" s="226"/>
      <c r="J216" s="226"/>
      <c r="K216" s="226"/>
    </row>
    <row r="217" spans="1:11" ht="12.75">
      <c r="A217" s="226"/>
      <c r="B217" s="226"/>
      <c r="C217" s="226"/>
      <c r="D217" s="226"/>
      <c r="E217" s="226"/>
      <c r="F217" s="226"/>
      <c r="G217" s="226"/>
      <c r="H217" s="226"/>
      <c r="I217" s="226"/>
      <c r="J217" s="226"/>
      <c r="K217" s="226"/>
    </row>
    <row r="218" spans="1:11" ht="12.75">
      <c r="A218" s="226"/>
      <c r="B218" s="226"/>
      <c r="C218" s="226"/>
      <c r="D218" s="226"/>
      <c r="E218" s="226"/>
      <c r="F218" s="226"/>
      <c r="G218" s="226"/>
      <c r="H218" s="226"/>
      <c r="I218" s="226"/>
      <c r="J218" s="226"/>
      <c r="K218" s="226"/>
    </row>
    <row r="219" spans="1:11" ht="12.75">
      <c r="A219" s="226"/>
      <c r="B219" s="226"/>
      <c r="C219" s="226"/>
      <c r="D219" s="226"/>
      <c r="E219" s="226"/>
      <c r="F219" s="226"/>
      <c r="G219" s="226"/>
      <c r="H219" s="226"/>
      <c r="I219" s="226"/>
      <c r="J219" s="226"/>
      <c r="K219" s="226"/>
    </row>
    <row r="220" spans="1:11" ht="12.75">
      <c r="A220" s="226"/>
      <c r="B220" s="226"/>
      <c r="C220" s="226"/>
      <c r="D220" s="226"/>
      <c r="E220" s="226"/>
      <c r="F220" s="226"/>
      <c r="G220" s="226"/>
      <c r="H220" s="226"/>
      <c r="I220" s="226"/>
      <c r="J220" s="226"/>
      <c r="K220" s="226"/>
    </row>
    <row r="221" spans="1:11" ht="12.75">
      <c r="A221" s="226"/>
      <c r="B221" s="226"/>
      <c r="C221" s="226"/>
      <c r="D221" s="226"/>
      <c r="E221" s="226"/>
      <c r="F221" s="226"/>
      <c r="G221" s="226"/>
      <c r="H221" s="226"/>
      <c r="I221" s="226"/>
      <c r="J221" s="226"/>
      <c r="K221" s="226"/>
    </row>
    <row r="222" spans="1:11" ht="12.75">
      <c r="A222" s="226"/>
      <c r="B222" s="226"/>
      <c r="C222" s="226"/>
      <c r="D222" s="226"/>
      <c r="E222" s="226"/>
      <c r="F222" s="226"/>
      <c r="G222" s="226"/>
      <c r="H222" s="226"/>
      <c r="I222" s="226"/>
      <c r="J222" s="226"/>
      <c r="K222" s="226"/>
    </row>
    <row r="223" spans="1:11" ht="12.75">
      <c r="A223" s="226"/>
      <c r="B223" s="226"/>
      <c r="C223" s="226"/>
      <c r="D223" s="226"/>
      <c r="E223" s="226"/>
      <c r="F223" s="226"/>
      <c r="G223" s="226"/>
      <c r="H223" s="226"/>
      <c r="I223" s="226"/>
      <c r="J223" s="226"/>
      <c r="K223" s="226"/>
    </row>
    <row r="224" spans="1:11" ht="12.75">
      <c r="A224" s="226"/>
      <c r="B224" s="226"/>
      <c r="C224" s="226"/>
      <c r="D224" s="226"/>
      <c r="E224" s="226"/>
      <c r="F224" s="226"/>
      <c r="G224" s="226"/>
      <c r="H224" s="226"/>
      <c r="I224" s="226"/>
      <c r="J224" s="226"/>
      <c r="K224" s="226"/>
    </row>
    <row r="225" spans="1:11" ht="12.75">
      <c r="A225" s="226"/>
      <c r="B225" s="226"/>
      <c r="C225" s="226"/>
      <c r="D225" s="226"/>
      <c r="E225" s="226"/>
      <c r="F225" s="226"/>
      <c r="G225" s="226"/>
      <c r="H225" s="226"/>
      <c r="I225" s="226"/>
      <c r="J225" s="226"/>
      <c r="K225" s="226"/>
    </row>
    <row r="226" spans="1:11" ht="12.75">
      <c r="A226" s="226"/>
      <c r="B226" s="226"/>
      <c r="C226" s="226"/>
      <c r="D226" s="226"/>
      <c r="E226" s="226"/>
      <c r="F226" s="226"/>
      <c r="G226" s="226"/>
      <c r="H226" s="226"/>
      <c r="I226" s="226"/>
      <c r="J226" s="226"/>
      <c r="K226" s="226"/>
    </row>
    <row r="227" spans="1:11" ht="12.75">
      <c r="A227" s="226"/>
      <c r="B227" s="226"/>
      <c r="C227" s="226"/>
      <c r="D227" s="226"/>
      <c r="E227" s="226"/>
      <c r="F227" s="226"/>
      <c r="G227" s="226"/>
      <c r="H227" s="226"/>
      <c r="I227" s="226"/>
      <c r="J227" s="226"/>
      <c r="K227" s="226"/>
    </row>
    <row r="228" spans="1:11" ht="12.75">
      <c r="A228" s="226"/>
      <c r="B228" s="226"/>
      <c r="C228" s="226"/>
      <c r="D228" s="226"/>
      <c r="E228" s="226"/>
      <c r="F228" s="226"/>
      <c r="G228" s="226"/>
      <c r="H228" s="226"/>
      <c r="I228" s="226"/>
      <c r="J228" s="226"/>
      <c r="K228" s="226"/>
    </row>
    <row r="229" spans="1:11" ht="12.75">
      <c r="A229" s="226"/>
      <c r="B229" s="226"/>
      <c r="C229" s="226"/>
      <c r="D229" s="226"/>
      <c r="E229" s="226"/>
      <c r="F229" s="226"/>
      <c r="G229" s="226"/>
      <c r="H229" s="226"/>
      <c r="I229" s="226"/>
      <c r="J229" s="226"/>
      <c r="K229" s="226"/>
    </row>
    <row r="230" spans="1:11" ht="12.75">
      <c r="A230" s="226"/>
      <c r="B230" s="226"/>
      <c r="C230" s="226"/>
      <c r="D230" s="226"/>
      <c r="E230" s="226"/>
      <c r="F230" s="226"/>
      <c r="G230" s="226"/>
      <c r="H230" s="226"/>
      <c r="I230" s="226"/>
      <c r="J230" s="226"/>
      <c r="K230" s="226"/>
    </row>
    <row r="231" spans="1:11" ht="12.75">
      <c r="A231" s="226"/>
      <c r="B231" s="226"/>
      <c r="C231" s="226"/>
      <c r="D231" s="226"/>
      <c r="E231" s="226"/>
      <c r="F231" s="226"/>
      <c r="G231" s="226"/>
      <c r="H231" s="226"/>
      <c r="I231" s="226"/>
      <c r="J231" s="226"/>
      <c r="K231" s="226"/>
    </row>
    <row r="232" spans="1:11" ht="12.75">
      <c r="A232" s="226"/>
      <c r="B232" s="226"/>
      <c r="C232" s="226"/>
      <c r="D232" s="226"/>
      <c r="E232" s="226"/>
      <c r="F232" s="226"/>
      <c r="G232" s="226"/>
      <c r="H232" s="226"/>
      <c r="I232" s="226"/>
      <c r="J232" s="226"/>
      <c r="K232" s="226"/>
    </row>
    <row r="233" spans="1:11" ht="12.75">
      <c r="A233" s="226"/>
      <c r="B233" s="226"/>
      <c r="C233" s="226"/>
      <c r="D233" s="226"/>
      <c r="E233" s="226"/>
      <c r="F233" s="226"/>
      <c r="G233" s="226"/>
      <c r="H233" s="226"/>
      <c r="I233" s="226"/>
      <c r="J233" s="226"/>
      <c r="K233" s="226"/>
    </row>
    <row r="234" spans="1:11" ht="12.75">
      <c r="A234" s="226"/>
      <c r="B234" s="226"/>
      <c r="C234" s="226"/>
      <c r="D234" s="226"/>
      <c r="E234" s="226"/>
      <c r="F234" s="226"/>
      <c r="G234" s="226"/>
      <c r="H234" s="226"/>
      <c r="I234" s="226"/>
      <c r="J234" s="226"/>
      <c r="K234" s="226"/>
    </row>
    <row r="235" spans="1:11" ht="12.75">
      <c r="A235" s="226"/>
      <c r="B235" s="226"/>
      <c r="C235" s="226"/>
      <c r="D235" s="226"/>
      <c r="E235" s="226"/>
      <c r="F235" s="226"/>
      <c r="G235" s="226"/>
      <c r="H235" s="226"/>
      <c r="I235" s="226"/>
      <c r="J235" s="226"/>
      <c r="K235" s="226"/>
    </row>
    <row r="236" spans="1:11" ht="12.75">
      <c r="A236" s="226"/>
      <c r="B236" s="226"/>
      <c r="C236" s="226"/>
      <c r="D236" s="226"/>
      <c r="E236" s="226"/>
      <c r="F236" s="226"/>
      <c r="G236" s="226"/>
      <c r="H236" s="226"/>
      <c r="I236" s="226"/>
      <c r="J236" s="226"/>
      <c r="K236" s="226"/>
    </row>
    <row r="237" spans="1:11" ht="12.75">
      <c r="A237" s="226"/>
      <c r="B237" s="226"/>
      <c r="C237" s="226"/>
      <c r="D237" s="226"/>
      <c r="E237" s="226"/>
      <c r="F237" s="226"/>
      <c r="G237" s="226"/>
      <c r="H237" s="226"/>
      <c r="I237" s="226"/>
      <c r="J237" s="226"/>
      <c r="K237" s="226"/>
    </row>
    <row r="238" spans="1:11" ht="12.75">
      <c r="A238" s="226"/>
      <c r="B238" s="226"/>
      <c r="C238" s="226"/>
      <c r="D238" s="226"/>
      <c r="E238" s="226"/>
      <c r="F238" s="226"/>
      <c r="G238" s="226"/>
      <c r="H238" s="226"/>
      <c r="I238" s="226"/>
      <c r="J238" s="226"/>
      <c r="K238" s="226"/>
    </row>
    <row r="239" spans="1:11" ht="12.75">
      <c r="A239" s="226"/>
      <c r="B239" s="226"/>
      <c r="C239" s="226"/>
      <c r="D239" s="226"/>
      <c r="E239" s="226"/>
      <c r="F239" s="226"/>
      <c r="G239" s="226"/>
      <c r="H239" s="226"/>
      <c r="I239" s="226"/>
      <c r="J239" s="226"/>
      <c r="K239" s="226"/>
    </row>
    <row r="240" spans="1:11" ht="12.75">
      <c r="A240" s="226"/>
      <c r="B240" s="226"/>
      <c r="C240" s="226"/>
      <c r="D240" s="226"/>
      <c r="E240" s="226"/>
      <c r="F240" s="226"/>
      <c r="G240" s="226"/>
      <c r="H240" s="226"/>
      <c r="I240" s="226"/>
      <c r="J240" s="226"/>
      <c r="K240" s="226"/>
    </row>
    <row r="241" spans="1:11" ht="12.75">
      <c r="A241" s="226"/>
      <c r="B241" s="226"/>
      <c r="C241" s="226"/>
      <c r="D241" s="226"/>
      <c r="E241" s="226"/>
      <c r="F241" s="226"/>
      <c r="G241" s="226"/>
      <c r="H241" s="226"/>
      <c r="I241" s="226"/>
      <c r="J241" s="226"/>
      <c r="K241" s="226"/>
    </row>
    <row r="242" spans="1:11" ht="12.75">
      <c r="A242" s="226"/>
      <c r="B242" s="226"/>
      <c r="C242" s="226"/>
      <c r="D242" s="226"/>
      <c r="E242" s="226"/>
      <c r="F242" s="226"/>
      <c r="G242" s="226"/>
      <c r="H242" s="226"/>
      <c r="I242" s="226"/>
      <c r="J242" s="226"/>
      <c r="K242" s="226"/>
    </row>
    <row r="243" spans="1:11" ht="12.75">
      <c r="A243" s="226"/>
      <c r="B243" s="226"/>
      <c r="C243" s="226"/>
      <c r="D243" s="226"/>
      <c r="E243" s="226"/>
      <c r="F243" s="226"/>
      <c r="G243" s="226"/>
      <c r="H243" s="226"/>
      <c r="I243" s="226"/>
      <c r="J243" s="226"/>
      <c r="K243" s="226"/>
    </row>
    <row r="244" spans="1:11" ht="12.75">
      <c r="A244" s="226"/>
      <c r="B244" s="226"/>
      <c r="C244" s="226"/>
      <c r="D244" s="226"/>
      <c r="E244" s="226"/>
      <c r="F244" s="226"/>
      <c r="G244" s="226"/>
      <c r="H244" s="226"/>
      <c r="I244" s="226"/>
      <c r="J244" s="226"/>
      <c r="K244" s="226"/>
    </row>
    <row r="245" spans="1:11" ht="12.75">
      <c r="A245" s="226"/>
      <c r="B245" s="226"/>
      <c r="C245" s="226"/>
      <c r="D245" s="226"/>
      <c r="E245" s="226"/>
      <c r="F245" s="226"/>
      <c r="G245" s="226"/>
      <c r="H245" s="226"/>
      <c r="I245" s="226"/>
      <c r="J245" s="226"/>
      <c r="K245" s="226"/>
    </row>
    <row r="246" spans="1:11" ht="12.75">
      <c r="A246" s="226"/>
      <c r="B246" s="226"/>
      <c r="C246" s="226"/>
      <c r="D246" s="226"/>
      <c r="E246" s="226"/>
      <c r="F246" s="226"/>
      <c r="G246" s="226"/>
      <c r="H246" s="226"/>
      <c r="I246" s="226"/>
      <c r="J246" s="226"/>
      <c r="K246" s="226"/>
    </row>
    <row r="247" spans="1:11" ht="12.75">
      <c r="A247" s="226"/>
      <c r="B247" s="226"/>
      <c r="C247" s="226"/>
      <c r="D247" s="226"/>
      <c r="E247" s="226"/>
      <c r="F247" s="226"/>
      <c r="G247" s="226"/>
      <c r="H247" s="226"/>
      <c r="I247" s="226"/>
      <c r="J247" s="226"/>
      <c r="K247" s="226"/>
    </row>
    <row r="248" spans="1:11" ht="12.75">
      <c r="A248" s="226"/>
      <c r="B248" s="226"/>
      <c r="C248" s="226"/>
      <c r="D248" s="226"/>
      <c r="E248" s="226"/>
      <c r="F248" s="226"/>
      <c r="G248" s="226"/>
      <c r="H248" s="226"/>
      <c r="I248" s="226"/>
      <c r="J248" s="226"/>
      <c r="K248" s="226"/>
    </row>
    <row r="249" spans="1:11" ht="12.75">
      <c r="A249" s="226"/>
      <c r="B249" s="226"/>
      <c r="C249" s="226"/>
      <c r="D249" s="226"/>
      <c r="E249" s="226"/>
      <c r="F249" s="226"/>
      <c r="G249" s="226"/>
      <c r="H249" s="226"/>
      <c r="I249" s="226"/>
      <c r="J249" s="226"/>
      <c r="K249" s="226"/>
    </row>
    <row r="250" spans="1:11" ht="12.75">
      <c r="A250" s="226"/>
      <c r="B250" s="226"/>
      <c r="C250" s="226"/>
      <c r="D250" s="226"/>
      <c r="E250" s="226"/>
      <c r="F250" s="226"/>
      <c r="G250" s="226"/>
      <c r="H250" s="226"/>
      <c r="I250" s="226"/>
      <c r="J250" s="226"/>
      <c r="K250" s="226"/>
    </row>
    <row r="251" spans="1:11" ht="12.75">
      <c r="A251" s="226"/>
      <c r="B251" s="226"/>
      <c r="C251" s="226"/>
      <c r="D251" s="226"/>
      <c r="E251" s="226"/>
      <c r="F251" s="226"/>
      <c r="G251" s="226"/>
      <c r="H251" s="226"/>
      <c r="I251" s="226"/>
      <c r="J251" s="226"/>
      <c r="K251" s="226"/>
    </row>
    <row r="252" spans="1:11" ht="12.75">
      <c r="A252" s="226"/>
      <c r="B252" s="226"/>
      <c r="C252" s="226"/>
      <c r="D252" s="226"/>
      <c r="E252" s="226"/>
      <c r="F252" s="226"/>
      <c r="G252" s="226"/>
      <c r="H252" s="226"/>
      <c r="I252" s="226"/>
      <c r="J252" s="226"/>
      <c r="K252" s="226"/>
    </row>
    <row r="253" spans="1:11" ht="12.75">
      <c r="A253" s="226"/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</row>
    <row r="254" spans="1:11" ht="12.75">
      <c r="A254" s="226"/>
      <c r="B254" s="226"/>
      <c r="C254" s="226"/>
      <c r="D254" s="226"/>
      <c r="E254" s="226"/>
      <c r="F254" s="226"/>
      <c r="G254" s="226"/>
      <c r="H254" s="226"/>
      <c r="I254" s="226"/>
      <c r="J254" s="226"/>
      <c r="K254" s="226"/>
    </row>
    <row r="255" spans="1:11" ht="12.75">
      <c r="A255" s="226"/>
      <c r="B255" s="226"/>
      <c r="C255" s="226"/>
      <c r="D255" s="226"/>
      <c r="E255" s="226"/>
      <c r="F255" s="226"/>
      <c r="G255" s="226"/>
      <c r="H255" s="226"/>
      <c r="I255" s="226"/>
      <c r="J255" s="226"/>
      <c r="K255" s="226"/>
    </row>
    <row r="256" spans="1:11" ht="12.75">
      <c r="A256" s="226"/>
      <c r="B256" s="226"/>
      <c r="C256" s="226"/>
      <c r="D256" s="226"/>
      <c r="E256" s="226"/>
      <c r="F256" s="226"/>
      <c r="G256" s="226"/>
      <c r="H256" s="226"/>
      <c r="I256" s="226"/>
      <c r="J256" s="226"/>
      <c r="K256" s="226"/>
    </row>
    <row r="257" spans="1:11" ht="12.75">
      <c r="A257" s="226"/>
      <c r="B257" s="226"/>
      <c r="C257" s="226"/>
      <c r="D257" s="226"/>
      <c r="E257" s="226"/>
      <c r="F257" s="226"/>
      <c r="G257" s="226"/>
      <c r="H257" s="226"/>
      <c r="I257" s="226"/>
      <c r="J257" s="226"/>
      <c r="K257" s="226"/>
    </row>
    <row r="258" spans="1:11" ht="12.75">
      <c r="A258" s="226"/>
      <c r="B258" s="226"/>
      <c r="C258" s="226"/>
      <c r="D258" s="226"/>
      <c r="E258" s="226"/>
      <c r="F258" s="226"/>
      <c r="G258" s="226"/>
      <c r="H258" s="226"/>
      <c r="I258" s="226"/>
      <c r="J258" s="226"/>
      <c r="K258" s="226"/>
    </row>
    <row r="259" spans="1:11" ht="12.75">
      <c r="A259" s="226"/>
      <c r="B259" s="226"/>
      <c r="C259" s="226"/>
      <c r="D259" s="226"/>
      <c r="E259" s="226"/>
      <c r="F259" s="226"/>
      <c r="G259" s="226"/>
      <c r="H259" s="226"/>
      <c r="I259" s="226"/>
      <c r="J259" s="226"/>
      <c r="K259" s="226"/>
    </row>
    <row r="260" spans="1:11" ht="12.75">
      <c r="A260" s="226"/>
      <c r="B260" s="226"/>
      <c r="C260" s="226"/>
      <c r="D260" s="226"/>
      <c r="E260" s="226"/>
      <c r="F260" s="226"/>
      <c r="G260" s="226"/>
      <c r="H260" s="226"/>
      <c r="I260" s="226"/>
      <c r="J260" s="226"/>
      <c r="K260" s="226"/>
    </row>
    <row r="261" spans="1:11" ht="12.75">
      <c r="A261" s="226"/>
      <c r="B261" s="226"/>
      <c r="C261" s="226"/>
      <c r="D261" s="226"/>
      <c r="E261" s="226"/>
      <c r="F261" s="226"/>
      <c r="G261" s="226"/>
      <c r="H261" s="226"/>
      <c r="I261" s="226"/>
      <c r="J261" s="226"/>
      <c r="K261" s="226"/>
    </row>
    <row r="262" spans="1:11" ht="12.75">
      <c r="A262" s="226"/>
      <c r="B262" s="226"/>
      <c r="C262" s="226"/>
      <c r="D262" s="226"/>
      <c r="E262" s="226"/>
      <c r="F262" s="226"/>
      <c r="G262" s="226"/>
      <c r="H262" s="226"/>
      <c r="I262" s="226"/>
      <c r="J262" s="226"/>
      <c r="K262" s="226"/>
    </row>
    <row r="263" spans="1:11" ht="12.75">
      <c r="A263" s="226"/>
      <c r="B263" s="226"/>
      <c r="C263" s="226"/>
      <c r="D263" s="226"/>
      <c r="E263" s="226"/>
      <c r="F263" s="226"/>
      <c r="G263" s="226"/>
      <c r="H263" s="226"/>
      <c r="I263" s="226"/>
      <c r="J263" s="226"/>
      <c r="K263" s="226"/>
    </row>
    <row r="264" spans="1:11" ht="12.75">
      <c r="A264" s="226"/>
      <c r="B264" s="226"/>
      <c r="C264" s="226"/>
      <c r="D264" s="226"/>
      <c r="E264" s="226"/>
      <c r="F264" s="226"/>
      <c r="G264" s="226"/>
      <c r="H264" s="226"/>
      <c r="I264" s="226"/>
      <c r="J264" s="226"/>
      <c r="K264" s="226"/>
    </row>
    <row r="265" spans="1:11" ht="12.75">
      <c r="A265" s="226"/>
      <c r="B265" s="226"/>
      <c r="C265" s="226"/>
      <c r="D265" s="226"/>
      <c r="E265" s="226"/>
      <c r="F265" s="226"/>
      <c r="G265" s="226"/>
      <c r="H265" s="226"/>
      <c r="I265" s="226"/>
      <c r="J265" s="226"/>
      <c r="K265" s="226"/>
    </row>
    <row r="266" spans="1:11" ht="12.75">
      <c r="A266" s="226"/>
      <c r="B266" s="226"/>
      <c r="C266" s="226"/>
      <c r="D266" s="226"/>
      <c r="E266" s="226"/>
      <c r="F266" s="226"/>
      <c r="G266" s="226"/>
      <c r="H266" s="226"/>
      <c r="I266" s="226"/>
      <c r="J266" s="226"/>
      <c r="K266" s="226"/>
    </row>
    <row r="267" spans="1:11" ht="12.75">
      <c r="A267" s="226"/>
      <c r="B267" s="226"/>
      <c r="C267" s="226"/>
      <c r="D267" s="226"/>
      <c r="E267" s="226"/>
      <c r="F267" s="226"/>
      <c r="G267" s="226"/>
      <c r="H267" s="226"/>
      <c r="I267" s="226"/>
      <c r="J267" s="226"/>
      <c r="K267" s="226"/>
    </row>
    <row r="268" spans="1:11" ht="12.75">
      <c r="A268" s="226"/>
      <c r="B268" s="226"/>
      <c r="C268" s="226"/>
      <c r="D268" s="226"/>
      <c r="E268" s="226"/>
      <c r="F268" s="226"/>
      <c r="G268" s="226"/>
      <c r="H268" s="226"/>
      <c r="I268" s="226"/>
      <c r="J268" s="226"/>
      <c r="K268" s="226"/>
    </row>
    <row r="269" spans="1:11" ht="12.75">
      <c r="A269" s="226"/>
      <c r="B269" s="226"/>
      <c r="C269" s="226"/>
      <c r="D269" s="226"/>
      <c r="E269" s="226"/>
      <c r="F269" s="226"/>
      <c r="G269" s="226"/>
      <c r="H269" s="226"/>
      <c r="I269" s="226"/>
      <c r="J269" s="226"/>
      <c r="K269" s="226"/>
    </row>
    <row r="270" spans="1:11" ht="12.75">
      <c r="A270" s="226"/>
      <c r="B270" s="226"/>
      <c r="C270" s="226"/>
      <c r="D270" s="226"/>
      <c r="E270" s="226"/>
      <c r="F270" s="226"/>
      <c r="G270" s="226"/>
      <c r="H270" s="226"/>
      <c r="I270" s="226"/>
      <c r="J270" s="226"/>
      <c r="K270" s="226"/>
    </row>
    <row r="271" spans="1:11" ht="12.75">
      <c r="A271" s="226"/>
      <c r="B271" s="226"/>
      <c r="C271" s="226"/>
      <c r="D271" s="226"/>
      <c r="E271" s="226"/>
      <c r="F271" s="226"/>
      <c r="G271" s="226"/>
      <c r="H271" s="226"/>
      <c r="I271" s="226"/>
      <c r="J271" s="226"/>
      <c r="K271" s="226"/>
    </row>
    <row r="272" spans="1:11" ht="12.75">
      <c r="A272" s="226"/>
      <c r="B272" s="226"/>
      <c r="C272" s="226"/>
      <c r="D272" s="226"/>
      <c r="E272" s="226"/>
      <c r="F272" s="226"/>
      <c r="G272" s="226"/>
      <c r="H272" s="226"/>
      <c r="I272" s="226"/>
      <c r="J272" s="226"/>
      <c r="K272" s="226"/>
    </row>
    <row r="273" spans="1:11" ht="12.75">
      <c r="A273" s="226"/>
      <c r="B273" s="226"/>
      <c r="C273" s="226"/>
      <c r="D273" s="226"/>
      <c r="E273" s="226"/>
      <c r="F273" s="226"/>
      <c r="G273" s="226"/>
      <c r="H273" s="226"/>
      <c r="I273" s="226"/>
      <c r="J273" s="226"/>
      <c r="K273" s="226"/>
    </row>
    <row r="274" spans="1:11" ht="12.75">
      <c r="A274" s="226"/>
      <c r="B274" s="226"/>
      <c r="C274" s="226"/>
      <c r="D274" s="226"/>
      <c r="E274" s="226"/>
      <c r="F274" s="226"/>
      <c r="G274" s="226"/>
      <c r="H274" s="226"/>
      <c r="I274" s="226"/>
      <c r="J274" s="226"/>
      <c r="K274" s="226"/>
    </row>
    <row r="275" spans="1:11" ht="12.75">
      <c r="A275" s="226"/>
      <c r="B275" s="226"/>
      <c r="C275" s="226"/>
      <c r="D275" s="226"/>
      <c r="E275" s="226"/>
      <c r="F275" s="226"/>
      <c r="G275" s="226"/>
      <c r="H275" s="226"/>
      <c r="I275" s="226"/>
      <c r="J275" s="226"/>
      <c r="K275" s="226"/>
    </row>
    <row r="276" spans="1:11" ht="12.75">
      <c r="A276" s="226"/>
      <c r="B276" s="226"/>
      <c r="C276" s="226"/>
      <c r="D276" s="226"/>
      <c r="E276" s="226"/>
      <c r="F276" s="226"/>
      <c r="G276" s="226"/>
      <c r="H276" s="226"/>
      <c r="I276" s="226"/>
      <c r="J276" s="226"/>
      <c r="K276" s="226"/>
    </row>
    <row r="277" spans="1:11" ht="12.75">
      <c r="A277" s="226"/>
      <c r="B277" s="226"/>
      <c r="C277" s="226"/>
      <c r="D277" s="226"/>
      <c r="E277" s="226"/>
      <c r="F277" s="226"/>
      <c r="G277" s="226"/>
      <c r="H277" s="226"/>
      <c r="I277" s="226"/>
      <c r="J277" s="226"/>
      <c r="K277" s="226"/>
    </row>
    <row r="278" spans="1:11" ht="12.75">
      <c r="A278" s="226"/>
      <c r="B278" s="226"/>
      <c r="C278" s="226"/>
      <c r="D278" s="226"/>
      <c r="E278" s="226"/>
      <c r="F278" s="226"/>
      <c r="G278" s="226"/>
      <c r="H278" s="226"/>
      <c r="I278" s="226"/>
      <c r="J278" s="226"/>
      <c r="K278" s="226"/>
    </row>
    <row r="279" spans="1:11" ht="12.75">
      <c r="A279" s="226"/>
      <c r="B279" s="226"/>
      <c r="C279" s="226"/>
      <c r="D279" s="226"/>
      <c r="E279" s="226"/>
      <c r="F279" s="226"/>
      <c r="G279" s="226"/>
      <c r="H279" s="226"/>
      <c r="I279" s="226"/>
      <c r="J279" s="226"/>
      <c r="K279" s="226"/>
    </row>
    <row r="280" spans="1:11" ht="12.75">
      <c r="A280" s="226"/>
      <c r="B280" s="226"/>
      <c r="C280" s="226"/>
      <c r="D280" s="226"/>
      <c r="E280" s="226"/>
      <c r="F280" s="226"/>
      <c r="G280" s="226"/>
      <c r="H280" s="226"/>
      <c r="I280" s="226"/>
      <c r="J280" s="226"/>
      <c r="K280" s="226"/>
    </row>
    <row r="281" spans="1:11" ht="12.75">
      <c r="A281" s="226"/>
      <c r="B281" s="226"/>
      <c r="C281" s="226"/>
      <c r="D281" s="226"/>
      <c r="E281" s="226"/>
      <c r="F281" s="226"/>
      <c r="G281" s="226"/>
      <c r="H281" s="226"/>
      <c r="I281" s="226"/>
      <c r="J281" s="226"/>
      <c r="K281" s="226"/>
    </row>
    <row r="282" spans="1:11" ht="12.75">
      <c r="A282" s="226"/>
      <c r="B282" s="226"/>
      <c r="C282" s="226"/>
      <c r="D282" s="226"/>
      <c r="E282" s="226"/>
      <c r="F282" s="226"/>
      <c r="G282" s="226"/>
      <c r="H282" s="226"/>
      <c r="I282" s="226"/>
      <c r="J282" s="226"/>
      <c r="K282" s="226"/>
    </row>
    <row r="283" spans="1:11" ht="12.75">
      <c r="A283" s="226"/>
      <c r="B283" s="226"/>
      <c r="C283" s="226"/>
      <c r="D283" s="226"/>
      <c r="E283" s="226"/>
      <c r="F283" s="226"/>
      <c r="G283" s="226"/>
      <c r="H283" s="226"/>
      <c r="I283" s="226"/>
      <c r="J283" s="226"/>
      <c r="K283" s="226"/>
    </row>
    <row r="284" spans="1:11" ht="12.75">
      <c r="A284" s="226"/>
      <c r="B284" s="226"/>
      <c r="C284" s="226"/>
      <c r="D284" s="226"/>
      <c r="E284" s="226"/>
      <c r="F284" s="226"/>
      <c r="G284" s="226"/>
      <c r="H284" s="226"/>
      <c r="I284" s="226"/>
      <c r="J284" s="226"/>
      <c r="K284" s="226"/>
    </row>
    <row r="285" spans="1:11" ht="12.75">
      <c r="A285" s="226"/>
      <c r="B285" s="226"/>
      <c r="C285" s="226"/>
      <c r="D285" s="226"/>
      <c r="E285" s="226"/>
      <c r="F285" s="226"/>
      <c r="G285" s="226"/>
      <c r="H285" s="226"/>
      <c r="I285" s="226"/>
      <c r="J285" s="226"/>
      <c r="K285" s="226"/>
    </row>
    <row r="286" spans="1:11" ht="12.75">
      <c r="A286" s="226"/>
      <c r="B286" s="226"/>
      <c r="C286" s="226"/>
      <c r="D286" s="226"/>
      <c r="E286" s="226"/>
      <c r="F286" s="226"/>
      <c r="G286" s="226"/>
      <c r="H286" s="226"/>
      <c r="I286" s="226"/>
      <c r="J286" s="226"/>
      <c r="K286" s="226"/>
    </row>
    <row r="287" spans="1:11" ht="12.75">
      <c r="A287" s="226"/>
      <c r="B287" s="226"/>
      <c r="C287" s="226"/>
      <c r="D287" s="226"/>
      <c r="E287" s="226"/>
      <c r="F287" s="226"/>
      <c r="G287" s="226"/>
      <c r="H287" s="226"/>
      <c r="I287" s="226"/>
      <c r="J287" s="226"/>
      <c r="K287" s="226"/>
    </row>
    <row r="288" spans="1:11" ht="12.75">
      <c r="A288" s="226"/>
      <c r="B288" s="226"/>
      <c r="C288" s="226"/>
      <c r="D288" s="226"/>
      <c r="E288" s="226"/>
      <c r="F288" s="226"/>
      <c r="G288" s="226"/>
      <c r="H288" s="226"/>
      <c r="I288" s="226"/>
      <c r="J288" s="226"/>
      <c r="K288" s="226"/>
    </row>
    <row r="289" spans="1:11" ht="12.75">
      <c r="A289" s="226"/>
      <c r="B289" s="226"/>
      <c r="C289" s="226"/>
      <c r="D289" s="226"/>
      <c r="E289" s="226"/>
      <c r="F289" s="226"/>
      <c r="G289" s="226"/>
      <c r="H289" s="226"/>
      <c r="I289" s="226"/>
      <c r="J289" s="226"/>
      <c r="K289" s="226"/>
    </row>
    <row r="290" spans="1:11" ht="12.75">
      <c r="A290" s="226"/>
      <c r="B290" s="226"/>
      <c r="C290" s="226"/>
      <c r="D290" s="226"/>
      <c r="E290" s="226"/>
      <c r="F290" s="226"/>
      <c r="G290" s="226"/>
      <c r="H290" s="226"/>
      <c r="I290" s="226"/>
      <c r="J290" s="226"/>
      <c r="K290" s="226"/>
    </row>
    <row r="291" spans="1:11" ht="12.75">
      <c r="A291" s="226"/>
      <c r="B291" s="226"/>
      <c r="C291" s="226"/>
      <c r="D291" s="226"/>
      <c r="E291" s="226"/>
      <c r="F291" s="226"/>
      <c r="G291" s="226"/>
      <c r="H291" s="226"/>
      <c r="I291" s="226"/>
      <c r="J291" s="226"/>
      <c r="K291" s="226"/>
    </row>
    <row r="292" spans="1:11" ht="12.75">
      <c r="A292" s="226"/>
      <c r="B292" s="226"/>
      <c r="C292" s="226"/>
      <c r="D292" s="226"/>
      <c r="E292" s="226"/>
      <c r="F292" s="226"/>
      <c r="G292" s="226"/>
      <c r="H292" s="226"/>
      <c r="I292" s="226"/>
      <c r="J292" s="226"/>
      <c r="K292" s="226"/>
    </row>
    <row r="293" spans="1:11" ht="12.75">
      <c r="A293" s="226"/>
      <c r="B293" s="226"/>
      <c r="C293" s="226"/>
      <c r="D293" s="226"/>
      <c r="E293" s="226"/>
      <c r="F293" s="226"/>
      <c r="G293" s="226"/>
      <c r="H293" s="226"/>
      <c r="I293" s="226"/>
      <c r="J293" s="226"/>
      <c r="K293" s="226"/>
    </row>
    <row r="294" spans="1:11" ht="12.75">
      <c r="A294" s="226"/>
      <c r="B294" s="226"/>
      <c r="C294" s="226"/>
      <c r="D294" s="226"/>
      <c r="E294" s="226"/>
      <c r="F294" s="226"/>
      <c r="G294" s="226"/>
      <c r="H294" s="226"/>
      <c r="I294" s="226"/>
      <c r="J294" s="226"/>
      <c r="K294" s="226"/>
    </row>
    <row r="295" spans="1:11" ht="12.75">
      <c r="A295" s="226"/>
      <c r="B295" s="226"/>
      <c r="C295" s="226"/>
      <c r="D295" s="226"/>
      <c r="E295" s="226"/>
      <c r="F295" s="226"/>
      <c r="G295" s="226"/>
      <c r="H295" s="226"/>
      <c r="I295" s="226"/>
      <c r="J295" s="226"/>
      <c r="K295" s="226"/>
    </row>
    <row r="296" spans="1:11" ht="12.75">
      <c r="A296" s="226"/>
      <c r="B296" s="226"/>
      <c r="C296" s="226"/>
      <c r="D296" s="226"/>
      <c r="E296" s="226"/>
      <c r="F296" s="226"/>
      <c r="G296" s="226"/>
      <c r="H296" s="226"/>
      <c r="I296" s="226"/>
      <c r="J296" s="226"/>
      <c r="K296" s="226"/>
    </row>
    <row r="297" spans="1:11" ht="12.75">
      <c r="A297" s="226"/>
      <c r="B297" s="226"/>
      <c r="C297" s="226"/>
      <c r="D297" s="226"/>
      <c r="E297" s="226"/>
      <c r="F297" s="226"/>
      <c r="G297" s="226"/>
      <c r="H297" s="226"/>
      <c r="I297" s="226"/>
      <c r="J297" s="226"/>
      <c r="K297" s="226"/>
    </row>
    <row r="298" spans="1:11" ht="12.75">
      <c r="A298" s="226"/>
      <c r="B298" s="226"/>
      <c r="C298" s="226"/>
      <c r="D298" s="226"/>
      <c r="E298" s="226"/>
      <c r="F298" s="226"/>
      <c r="G298" s="226"/>
      <c r="H298" s="226"/>
      <c r="I298" s="226"/>
      <c r="J298" s="226"/>
      <c r="K298" s="226"/>
    </row>
    <row r="299" spans="1:11" ht="12.75">
      <c r="A299" s="226"/>
      <c r="B299" s="226"/>
      <c r="C299" s="226"/>
      <c r="D299" s="226"/>
      <c r="E299" s="226"/>
      <c r="F299" s="226"/>
      <c r="G299" s="226"/>
      <c r="H299" s="226"/>
      <c r="I299" s="226"/>
      <c r="J299" s="226"/>
      <c r="K299" s="226"/>
    </row>
    <row r="300" spans="1:11" ht="12.75">
      <c r="A300" s="226"/>
      <c r="B300" s="226"/>
      <c r="C300" s="226"/>
      <c r="D300" s="226"/>
      <c r="E300" s="226"/>
      <c r="F300" s="226"/>
      <c r="G300" s="226"/>
      <c r="H300" s="226"/>
      <c r="I300" s="226"/>
      <c r="J300" s="226"/>
      <c r="K300" s="226"/>
    </row>
    <row r="301" spans="1:11" ht="12.75">
      <c r="A301" s="226"/>
      <c r="B301" s="226"/>
      <c r="C301" s="226"/>
      <c r="D301" s="226"/>
      <c r="E301" s="226"/>
      <c r="F301" s="226"/>
      <c r="G301" s="226"/>
      <c r="H301" s="226"/>
      <c r="I301" s="226"/>
      <c r="J301" s="226"/>
      <c r="K301" s="226"/>
    </row>
    <row r="302" spans="1:11" ht="12.75">
      <c r="A302" s="226"/>
      <c r="B302" s="226"/>
      <c r="C302" s="226"/>
      <c r="D302" s="226"/>
      <c r="E302" s="226"/>
      <c r="F302" s="226"/>
      <c r="G302" s="226"/>
      <c r="H302" s="226"/>
      <c r="I302" s="226"/>
      <c r="J302" s="226"/>
      <c r="K302" s="226"/>
    </row>
    <row r="303" spans="1:11" ht="12.75">
      <c r="A303" s="226"/>
      <c r="B303" s="226"/>
      <c r="C303" s="226"/>
      <c r="D303" s="226"/>
      <c r="E303" s="226"/>
      <c r="F303" s="226"/>
      <c r="G303" s="226"/>
      <c r="H303" s="226"/>
      <c r="I303" s="226"/>
      <c r="J303" s="226"/>
      <c r="K303" s="226"/>
    </row>
    <row r="304" spans="1:11" ht="12.75">
      <c r="A304" s="226"/>
      <c r="B304" s="226"/>
      <c r="C304" s="226"/>
      <c r="D304" s="226"/>
      <c r="E304" s="226"/>
      <c r="F304" s="226"/>
      <c r="G304" s="226"/>
      <c r="H304" s="226"/>
      <c r="I304" s="226"/>
      <c r="J304" s="226"/>
      <c r="K304" s="226"/>
    </row>
    <row r="305" spans="1:11" ht="12.75">
      <c r="A305" s="226"/>
      <c r="B305" s="226"/>
      <c r="C305" s="226"/>
      <c r="D305" s="226"/>
      <c r="E305" s="226"/>
      <c r="F305" s="226"/>
      <c r="G305" s="226"/>
      <c r="H305" s="226"/>
      <c r="I305" s="226"/>
      <c r="J305" s="226"/>
      <c r="K305" s="226"/>
    </row>
    <row r="306" spans="1:11" ht="12.75">
      <c r="A306" s="226"/>
      <c r="B306" s="226"/>
      <c r="C306" s="226"/>
      <c r="D306" s="226"/>
      <c r="E306" s="226"/>
      <c r="F306" s="226"/>
      <c r="G306" s="226"/>
      <c r="H306" s="226"/>
      <c r="I306" s="226"/>
      <c r="J306" s="226"/>
      <c r="K306" s="226"/>
    </row>
    <row r="307" spans="1:11" ht="12.75">
      <c r="A307" s="226"/>
      <c r="B307" s="226"/>
      <c r="C307" s="226"/>
      <c r="D307" s="226"/>
      <c r="E307" s="226"/>
      <c r="F307" s="226"/>
      <c r="G307" s="226"/>
      <c r="H307" s="226"/>
      <c r="I307" s="226"/>
      <c r="J307" s="226"/>
      <c r="K307" s="226"/>
    </row>
    <row r="308" spans="1:11" ht="12.75">
      <c r="A308" s="226"/>
      <c r="B308" s="226"/>
      <c r="C308" s="226"/>
      <c r="D308" s="226"/>
      <c r="E308" s="226"/>
      <c r="F308" s="226"/>
      <c r="G308" s="226"/>
      <c r="H308" s="226"/>
      <c r="I308" s="226"/>
      <c r="J308" s="226"/>
      <c r="K308" s="226"/>
    </row>
    <row r="309" spans="1:11" ht="12.75">
      <c r="A309" s="226"/>
      <c r="B309" s="226"/>
      <c r="C309" s="226"/>
      <c r="D309" s="226"/>
      <c r="E309" s="226"/>
      <c r="F309" s="226"/>
      <c r="G309" s="226"/>
      <c r="H309" s="226"/>
      <c r="I309" s="226"/>
      <c r="J309" s="226"/>
      <c r="K309" s="226"/>
    </row>
    <row r="310" spans="1:11" ht="12.75">
      <c r="A310" s="226"/>
      <c r="B310" s="226"/>
      <c r="C310" s="226"/>
      <c r="D310" s="226"/>
      <c r="E310" s="226"/>
      <c r="F310" s="226"/>
      <c r="G310" s="226"/>
      <c r="H310" s="226"/>
      <c r="I310" s="226"/>
      <c r="J310" s="226"/>
      <c r="K310" s="226"/>
    </row>
    <row r="311" spans="1:11" ht="12.75">
      <c r="A311" s="226"/>
      <c r="B311" s="226"/>
      <c r="C311" s="226"/>
      <c r="D311" s="226"/>
      <c r="E311" s="226"/>
      <c r="F311" s="226"/>
      <c r="G311" s="226"/>
      <c r="H311" s="226"/>
      <c r="I311" s="226"/>
      <c r="J311" s="226"/>
      <c r="K311" s="226"/>
    </row>
    <row r="312" spans="1:11" ht="12.75">
      <c r="A312" s="226"/>
      <c r="B312" s="226"/>
      <c r="C312" s="226"/>
      <c r="D312" s="226"/>
      <c r="E312" s="226"/>
      <c r="F312" s="226"/>
      <c r="G312" s="226"/>
      <c r="H312" s="226"/>
      <c r="I312" s="226"/>
      <c r="J312" s="226"/>
      <c r="K312" s="226"/>
    </row>
    <row r="313" spans="1:11" ht="12.75">
      <c r="A313" s="226"/>
      <c r="B313" s="226"/>
      <c r="C313" s="226"/>
      <c r="D313" s="226"/>
      <c r="E313" s="226"/>
      <c r="F313" s="226"/>
      <c r="G313" s="226"/>
      <c r="H313" s="226"/>
      <c r="I313" s="226"/>
      <c r="J313" s="226"/>
      <c r="K313" s="226"/>
    </row>
    <row r="314" spans="1:11" ht="12.75">
      <c r="A314" s="226"/>
      <c r="B314" s="226"/>
      <c r="C314" s="226"/>
      <c r="D314" s="226"/>
      <c r="E314" s="226"/>
      <c r="F314" s="226"/>
      <c r="G314" s="226"/>
      <c r="H314" s="226"/>
      <c r="I314" s="226"/>
      <c r="J314" s="226"/>
      <c r="K314" s="226"/>
    </row>
    <row r="315" spans="1:11" ht="12.75">
      <c r="A315" s="226"/>
      <c r="B315" s="226"/>
      <c r="C315" s="226"/>
      <c r="D315" s="226"/>
      <c r="E315" s="226"/>
      <c r="F315" s="226"/>
      <c r="G315" s="226"/>
      <c r="H315" s="226"/>
      <c r="I315" s="226"/>
      <c r="J315" s="226"/>
      <c r="K315" s="226"/>
    </row>
    <row r="316" spans="1:11" ht="12.75">
      <c r="A316" s="226"/>
      <c r="B316" s="226"/>
      <c r="C316" s="226"/>
      <c r="D316" s="226"/>
      <c r="E316" s="226"/>
      <c r="F316" s="226"/>
      <c r="G316" s="226"/>
      <c r="H316" s="226"/>
      <c r="I316" s="226"/>
      <c r="J316" s="226"/>
      <c r="K316" s="226"/>
    </row>
    <row r="317" spans="1:11" ht="12.75">
      <c r="A317" s="226"/>
      <c r="B317" s="226"/>
      <c r="C317" s="226"/>
      <c r="D317" s="226"/>
      <c r="E317" s="226"/>
      <c r="F317" s="226"/>
      <c r="G317" s="226"/>
      <c r="H317" s="226"/>
      <c r="I317" s="226"/>
      <c r="J317" s="226"/>
      <c r="K317" s="226"/>
    </row>
    <row r="318" spans="1:11" ht="12.75">
      <c r="A318" s="226"/>
      <c r="B318" s="226"/>
      <c r="C318" s="226"/>
      <c r="D318" s="226"/>
      <c r="E318" s="226"/>
      <c r="F318" s="226"/>
      <c r="G318" s="226"/>
      <c r="H318" s="226"/>
      <c r="I318" s="226"/>
      <c r="J318" s="226"/>
      <c r="K318" s="226"/>
    </row>
    <row r="319" spans="1:11" ht="12.75">
      <c r="A319" s="226"/>
      <c r="B319" s="226"/>
      <c r="C319" s="226"/>
      <c r="D319" s="226"/>
      <c r="E319" s="226"/>
      <c r="F319" s="226"/>
      <c r="G319" s="226"/>
      <c r="H319" s="226"/>
      <c r="I319" s="226"/>
      <c r="J319" s="226"/>
      <c r="K319" s="226"/>
    </row>
    <row r="320" spans="1:11" ht="12.75">
      <c r="A320" s="226"/>
      <c r="B320" s="226"/>
      <c r="C320" s="226"/>
      <c r="D320" s="226"/>
      <c r="E320" s="226"/>
      <c r="F320" s="226"/>
      <c r="G320" s="226"/>
      <c r="H320" s="226"/>
      <c r="I320" s="226"/>
      <c r="J320" s="226"/>
      <c r="K320" s="226"/>
    </row>
    <row r="321" spans="1:11" ht="12.75">
      <c r="A321" s="226"/>
      <c r="B321" s="226"/>
      <c r="C321" s="226"/>
      <c r="D321" s="226"/>
      <c r="E321" s="226"/>
      <c r="F321" s="226"/>
      <c r="G321" s="226"/>
      <c r="H321" s="226"/>
      <c r="I321" s="226"/>
      <c r="J321" s="226"/>
      <c r="K321" s="226"/>
    </row>
    <row r="322" spans="1:11" ht="12.75">
      <c r="A322" s="226"/>
      <c r="B322" s="226"/>
      <c r="C322" s="226"/>
      <c r="D322" s="226"/>
      <c r="E322" s="226"/>
      <c r="F322" s="226"/>
      <c r="G322" s="226"/>
      <c r="H322" s="226"/>
      <c r="I322" s="226"/>
      <c r="J322" s="226"/>
      <c r="K322" s="226"/>
    </row>
    <row r="323" spans="1:11" ht="12.75">
      <c r="A323" s="226"/>
      <c r="B323" s="226"/>
      <c r="C323" s="226"/>
      <c r="D323" s="226"/>
      <c r="E323" s="226"/>
      <c r="F323" s="226"/>
      <c r="G323" s="226"/>
      <c r="H323" s="226"/>
      <c r="I323" s="226"/>
      <c r="J323" s="226"/>
      <c r="K323" s="226"/>
    </row>
    <row r="324" spans="1:11" ht="12.75">
      <c r="A324" s="226"/>
      <c r="B324" s="226"/>
      <c r="C324" s="226"/>
      <c r="D324" s="226"/>
      <c r="E324" s="226"/>
      <c r="F324" s="226"/>
      <c r="G324" s="226"/>
      <c r="H324" s="226"/>
      <c r="I324" s="226"/>
      <c r="J324" s="226"/>
      <c r="K324" s="226"/>
    </row>
    <row r="325" spans="1:11" ht="12.75">
      <c r="A325" s="226"/>
      <c r="B325" s="226"/>
      <c r="C325" s="226"/>
      <c r="D325" s="226"/>
      <c r="E325" s="226"/>
      <c r="F325" s="226"/>
      <c r="G325" s="226"/>
      <c r="H325" s="226"/>
      <c r="I325" s="226"/>
      <c r="J325" s="226"/>
      <c r="K325" s="226"/>
    </row>
    <row r="326" spans="1:11" ht="12.75">
      <c r="A326" s="226"/>
      <c r="B326" s="226"/>
      <c r="C326" s="226"/>
      <c r="D326" s="226"/>
      <c r="E326" s="226"/>
      <c r="F326" s="226"/>
      <c r="G326" s="226"/>
      <c r="H326" s="226"/>
      <c r="I326" s="226"/>
      <c r="J326" s="226"/>
      <c r="K326" s="226"/>
    </row>
    <row r="327" spans="1:11" ht="12.75">
      <c r="A327" s="226"/>
      <c r="B327" s="226"/>
      <c r="C327" s="226"/>
      <c r="D327" s="226"/>
      <c r="E327" s="226"/>
      <c r="F327" s="226"/>
      <c r="G327" s="226"/>
      <c r="H327" s="226"/>
      <c r="I327" s="226"/>
      <c r="J327" s="226"/>
      <c r="K327" s="226"/>
    </row>
    <row r="328" spans="1:11" ht="12.75">
      <c r="A328" s="226"/>
      <c r="B328" s="226"/>
      <c r="C328" s="226"/>
      <c r="D328" s="226"/>
      <c r="E328" s="226"/>
      <c r="F328" s="226"/>
      <c r="G328" s="226"/>
      <c r="H328" s="226"/>
      <c r="I328" s="226"/>
      <c r="J328" s="226"/>
      <c r="K328" s="226"/>
    </row>
    <row r="329" spans="1:11" ht="12.75">
      <c r="A329" s="226"/>
      <c r="B329" s="226"/>
      <c r="C329" s="226"/>
      <c r="D329" s="226"/>
      <c r="E329" s="226"/>
      <c r="F329" s="226"/>
      <c r="G329" s="226"/>
      <c r="H329" s="226"/>
      <c r="I329" s="226"/>
      <c r="J329" s="226"/>
      <c r="K329" s="226"/>
    </row>
    <row r="330" spans="1:11" ht="12.75">
      <c r="A330" s="226"/>
      <c r="B330" s="226"/>
      <c r="C330" s="226"/>
      <c r="D330" s="226"/>
      <c r="E330" s="226"/>
      <c r="F330" s="226"/>
      <c r="G330" s="226"/>
      <c r="H330" s="226"/>
      <c r="I330" s="226"/>
      <c r="J330" s="226"/>
      <c r="K330" s="226"/>
    </row>
    <row r="331" spans="1:11" ht="12.75">
      <c r="A331" s="226"/>
      <c r="B331" s="226"/>
      <c r="C331" s="226"/>
      <c r="D331" s="226"/>
      <c r="E331" s="226"/>
      <c r="F331" s="226"/>
      <c r="G331" s="226"/>
      <c r="H331" s="226"/>
      <c r="I331" s="226"/>
      <c r="J331" s="226"/>
      <c r="K331" s="226"/>
    </row>
    <row r="332" spans="1:11" ht="12.75">
      <c r="A332" s="226"/>
      <c r="B332" s="226"/>
      <c r="C332" s="226"/>
      <c r="D332" s="226"/>
      <c r="E332" s="226"/>
      <c r="F332" s="226"/>
      <c r="G332" s="226"/>
      <c r="H332" s="226"/>
      <c r="I332" s="226"/>
      <c r="J332" s="226"/>
      <c r="K332" s="226"/>
    </row>
    <row r="333" spans="1:11" ht="12.75">
      <c r="A333" s="226"/>
      <c r="B333" s="226"/>
      <c r="C333" s="226"/>
      <c r="D333" s="226"/>
      <c r="E333" s="226"/>
      <c r="F333" s="226"/>
      <c r="G333" s="226"/>
      <c r="H333" s="226"/>
      <c r="I333" s="226"/>
      <c r="J333" s="226"/>
      <c r="K333" s="226"/>
    </row>
    <row r="334" spans="1:11" ht="12.75">
      <c r="A334" s="226"/>
      <c r="B334" s="226"/>
      <c r="C334" s="226"/>
      <c r="D334" s="226"/>
      <c r="E334" s="226"/>
      <c r="F334" s="226"/>
      <c r="G334" s="226"/>
      <c r="H334" s="226"/>
      <c r="I334" s="226"/>
      <c r="J334" s="226"/>
      <c r="K334" s="226"/>
    </row>
    <row r="335" spans="1:11" ht="12.75">
      <c r="A335" s="226"/>
      <c r="B335" s="226"/>
      <c r="C335" s="226"/>
      <c r="D335" s="226"/>
      <c r="E335" s="226"/>
      <c r="F335" s="226"/>
      <c r="G335" s="226"/>
      <c r="H335" s="226"/>
      <c r="I335" s="226"/>
      <c r="J335" s="226"/>
      <c r="K335" s="226"/>
    </row>
    <row r="336" spans="1:11" ht="12.75">
      <c r="A336" s="226"/>
      <c r="B336" s="226"/>
      <c r="C336" s="226"/>
      <c r="D336" s="226"/>
      <c r="E336" s="226"/>
      <c r="F336" s="226"/>
      <c r="G336" s="226"/>
      <c r="H336" s="226"/>
      <c r="I336" s="226"/>
      <c r="J336" s="226"/>
      <c r="K336" s="226"/>
    </row>
    <row r="337" spans="1:11" ht="12.75">
      <c r="A337" s="226"/>
      <c r="B337" s="226"/>
      <c r="C337" s="226"/>
      <c r="D337" s="226"/>
      <c r="E337" s="226"/>
      <c r="F337" s="226"/>
      <c r="G337" s="226"/>
      <c r="H337" s="226"/>
      <c r="I337" s="226"/>
      <c r="J337" s="226"/>
      <c r="K337" s="226"/>
    </row>
    <row r="338" spans="1:11" ht="12.75">
      <c r="A338" s="226"/>
      <c r="B338" s="226"/>
      <c r="C338" s="226"/>
      <c r="D338" s="226"/>
      <c r="E338" s="226"/>
      <c r="F338" s="226"/>
      <c r="G338" s="226"/>
      <c r="H338" s="226"/>
      <c r="I338" s="226"/>
      <c r="J338" s="226"/>
      <c r="K338" s="226"/>
    </row>
    <row r="339" spans="1:11" ht="12.75">
      <c r="A339" s="226"/>
      <c r="B339" s="226"/>
      <c r="C339" s="226"/>
      <c r="D339" s="226"/>
      <c r="E339" s="226"/>
      <c r="F339" s="226"/>
      <c r="G339" s="226"/>
      <c r="H339" s="226"/>
      <c r="I339" s="226"/>
      <c r="J339" s="226"/>
      <c r="K339" s="226"/>
    </row>
    <row r="340" spans="1:11" ht="12.75">
      <c r="A340" s="226"/>
      <c r="B340" s="226"/>
      <c r="C340" s="226"/>
      <c r="D340" s="226"/>
      <c r="E340" s="226"/>
      <c r="F340" s="226"/>
      <c r="G340" s="226"/>
      <c r="H340" s="226"/>
      <c r="I340" s="226"/>
      <c r="J340" s="226"/>
      <c r="K340" s="226"/>
    </row>
    <row r="341" spans="1:11" ht="12.75">
      <c r="A341" s="226"/>
      <c r="B341" s="226"/>
      <c r="C341" s="226"/>
      <c r="D341" s="226"/>
      <c r="E341" s="226"/>
      <c r="F341" s="226"/>
      <c r="G341" s="226"/>
      <c r="H341" s="226"/>
      <c r="I341" s="226"/>
      <c r="J341" s="226"/>
      <c r="K341" s="226"/>
    </row>
    <row r="342" spans="1:11" ht="12.75">
      <c r="A342" s="226"/>
      <c r="B342" s="226"/>
      <c r="C342" s="226"/>
      <c r="D342" s="226"/>
      <c r="E342" s="226"/>
      <c r="F342" s="226"/>
      <c r="G342" s="226"/>
      <c r="H342" s="226"/>
      <c r="I342" s="226"/>
      <c r="J342" s="226"/>
      <c r="K342" s="226"/>
    </row>
    <row r="343" spans="1:11" ht="12.75">
      <c r="A343" s="226"/>
      <c r="B343" s="226"/>
      <c r="C343" s="226"/>
      <c r="D343" s="226"/>
      <c r="E343" s="226"/>
      <c r="F343" s="226"/>
      <c r="G343" s="226"/>
      <c r="H343" s="226"/>
      <c r="I343" s="226"/>
      <c r="J343" s="226"/>
      <c r="K343" s="226"/>
    </row>
    <row r="344" spans="1:11" ht="12.75">
      <c r="A344" s="226"/>
      <c r="B344" s="226"/>
      <c r="C344" s="226"/>
      <c r="D344" s="226"/>
      <c r="E344" s="226"/>
      <c r="F344" s="226"/>
      <c r="G344" s="226"/>
      <c r="H344" s="226"/>
      <c r="I344" s="226"/>
      <c r="J344" s="226"/>
      <c r="K344" s="226"/>
    </row>
    <row r="345" spans="1:11" ht="12.75">
      <c r="A345" s="226"/>
      <c r="B345" s="226"/>
      <c r="C345" s="226"/>
      <c r="D345" s="226"/>
      <c r="E345" s="226"/>
      <c r="F345" s="226"/>
      <c r="G345" s="226"/>
      <c r="H345" s="226"/>
      <c r="I345" s="226"/>
      <c r="J345" s="226"/>
      <c r="K345" s="226"/>
    </row>
    <row r="346" spans="1:11" ht="12.75">
      <c r="A346" s="226"/>
      <c r="B346" s="226"/>
      <c r="C346" s="226"/>
      <c r="D346" s="226"/>
      <c r="E346" s="226"/>
      <c r="F346" s="226"/>
      <c r="G346" s="226"/>
      <c r="H346" s="226"/>
      <c r="I346" s="226"/>
      <c r="J346" s="226"/>
      <c r="K346" s="226"/>
    </row>
    <row r="347" spans="1:11" ht="12.75">
      <c r="A347" s="226"/>
      <c r="B347" s="226"/>
      <c r="C347" s="226"/>
      <c r="D347" s="226"/>
      <c r="E347" s="226"/>
      <c r="F347" s="226"/>
      <c r="G347" s="226"/>
      <c r="H347" s="226"/>
      <c r="I347" s="226"/>
      <c r="J347" s="226"/>
      <c r="K347" s="226"/>
    </row>
    <row r="348" spans="1:11" ht="12.75">
      <c r="A348" s="226"/>
      <c r="B348" s="226"/>
      <c r="C348" s="226"/>
      <c r="D348" s="226"/>
      <c r="E348" s="226"/>
      <c r="F348" s="226"/>
      <c r="G348" s="226"/>
      <c r="H348" s="226"/>
      <c r="I348" s="226"/>
      <c r="J348" s="226"/>
      <c r="K348" s="226"/>
    </row>
    <row r="349" spans="1:11" ht="12.75">
      <c r="A349" s="226"/>
      <c r="B349" s="226"/>
      <c r="C349" s="226"/>
      <c r="D349" s="226"/>
      <c r="E349" s="226"/>
      <c r="F349" s="226"/>
      <c r="G349" s="226"/>
      <c r="H349" s="226"/>
      <c r="I349" s="226"/>
      <c r="J349" s="226"/>
      <c r="K349" s="226"/>
    </row>
    <row r="350" spans="1:11" ht="12.75">
      <c r="A350" s="226"/>
      <c r="B350" s="226"/>
      <c r="C350" s="226"/>
      <c r="D350" s="226"/>
      <c r="E350" s="226"/>
      <c r="F350" s="226"/>
      <c r="G350" s="226"/>
      <c r="H350" s="226"/>
      <c r="I350" s="226"/>
      <c r="J350" s="226"/>
      <c r="K350" s="226"/>
    </row>
    <row r="351" spans="1:11" ht="12.75">
      <c r="A351" s="226"/>
      <c r="B351" s="226"/>
      <c r="C351" s="226"/>
      <c r="D351" s="226"/>
      <c r="E351" s="226"/>
      <c r="F351" s="226"/>
      <c r="G351" s="226"/>
      <c r="H351" s="226"/>
      <c r="I351" s="226"/>
      <c r="J351" s="226"/>
      <c r="K351" s="226"/>
    </row>
    <row r="352" spans="1:11" ht="12.75">
      <c r="A352" s="226"/>
      <c r="B352" s="226"/>
      <c r="C352" s="226"/>
      <c r="D352" s="226"/>
      <c r="E352" s="226"/>
      <c r="F352" s="226"/>
      <c r="G352" s="226"/>
      <c r="H352" s="226"/>
      <c r="I352" s="226"/>
      <c r="J352" s="226"/>
      <c r="K352" s="226"/>
    </row>
    <row r="353" spans="1:11" ht="12.75">
      <c r="A353" s="226"/>
      <c r="B353" s="226"/>
      <c r="C353" s="226"/>
      <c r="D353" s="226"/>
      <c r="E353" s="226"/>
      <c r="F353" s="226"/>
      <c r="G353" s="226"/>
      <c r="H353" s="226"/>
      <c r="I353" s="226"/>
      <c r="J353" s="226"/>
      <c r="K353" s="226"/>
    </row>
    <row r="354" spans="1:11" ht="12.75">
      <c r="A354" s="226"/>
      <c r="B354" s="226"/>
      <c r="C354" s="226"/>
      <c r="D354" s="226"/>
      <c r="E354" s="226"/>
      <c r="F354" s="226"/>
      <c r="G354" s="226"/>
      <c r="H354" s="226"/>
      <c r="I354" s="226"/>
      <c r="J354" s="226"/>
      <c r="K354" s="226"/>
    </row>
    <row r="355" spans="1:11" ht="12.75">
      <c r="A355" s="226"/>
      <c r="B355" s="226"/>
      <c r="C355" s="226"/>
      <c r="D355" s="226"/>
      <c r="E355" s="226"/>
      <c r="F355" s="226"/>
      <c r="G355" s="226"/>
      <c r="H355" s="226"/>
      <c r="I355" s="226"/>
      <c r="J355" s="226"/>
      <c r="K355" s="226"/>
    </row>
    <row r="356" spans="1:11" ht="12.75">
      <c r="A356" s="226"/>
      <c r="B356" s="226"/>
      <c r="C356" s="226"/>
      <c r="D356" s="226"/>
      <c r="E356" s="226"/>
      <c r="F356" s="226"/>
      <c r="G356" s="226"/>
      <c r="H356" s="226"/>
      <c r="I356" s="226"/>
      <c r="J356" s="226"/>
      <c r="K356" s="226"/>
    </row>
    <row r="357" spans="1:11" ht="12.75">
      <c r="A357" s="226"/>
      <c r="B357" s="226"/>
      <c r="C357" s="226"/>
      <c r="D357" s="226"/>
      <c r="E357" s="226"/>
      <c r="F357" s="226"/>
      <c r="G357" s="226"/>
      <c r="H357" s="226"/>
      <c r="I357" s="226"/>
      <c r="J357" s="226"/>
      <c r="K357" s="226"/>
    </row>
    <row r="358" spans="1:11" ht="12.75">
      <c r="A358" s="226"/>
      <c r="B358" s="226"/>
      <c r="C358" s="226"/>
      <c r="D358" s="226"/>
      <c r="E358" s="226"/>
      <c r="F358" s="226"/>
      <c r="G358" s="226"/>
      <c r="H358" s="226"/>
      <c r="I358" s="226"/>
      <c r="J358" s="226"/>
      <c r="K358" s="226"/>
    </row>
    <row r="359" spans="1:11" ht="12.75">
      <c r="A359" s="226"/>
      <c r="B359" s="226"/>
      <c r="C359" s="226"/>
      <c r="D359" s="226"/>
      <c r="E359" s="226"/>
      <c r="F359" s="226"/>
      <c r="G359" s="226"/>
      <c r="H359" s="226"/>
      <c r="I359" s="226"/>
      <c r="J359" s="226"/>
      <c r="K359" s="226"/>
    </row>
    <row r="360" spans="1:11" ht="12.75">
      <c r="A360" s="226"/>
      <c r="B360" s="226"/>
      <c r="C360" s="226"/>
      <c r="D360" s="226"/>
      <c r="E360" s="226"/>
      <c r="F360" s="226"/>
      <c r="G360" s="226"/>
      <c r="H360" s="226"/>
      <c r="I360" s="226"/>
      <c r="J360" s="226"/>
      <c r="K360" s="226"/>
    </row>
    <row r="361" spans="1:11" ht="12.75">
      <c r="A361" s="226"/>
      <c r="B361" s="226"/>
      <c r="C361" s="226"/>
      <c r="D361" s="226"/>
      <c r="E361" s="226"/>
      <c r="F361" s="226"/>
      <c r="G361" s="226"/>
      <c r="H361" s="226"/>
      <c r="I361" s="226"/>
      <c r="J361" s="226"/>
      <c r="K361" s="226"/>
    </row>
    <row r="362" spans="1:11" ht="12.75">
      <c r="A362" s="226"/>
      <c r="B362" s="226"/>
      <c r="C362" s="226"/>
      <c r="D362" s="226"/>
      <c r="E362" s="226"/>
      <c r="F362" s="226"/>
      <c r="G362" s="226"/>
      <c r="H362" s="226"/>
      <c r="I362" s="226"/>
      <c r="J362" s="226"/>
      <c r="K362" s="226"/>
    </row>
    <row r="363" spans="1:11" ht="12.75">
      <c r="A363" s="226"/>
      <c r="B363" s="226"/>
      <c r="C363" s="226"/>
      <c r="D363" s="226"/>
      <c r="E363" s="226"/>
      <c r="F363" s="226"/>
      <c r="G363" s="226"/>
      <c r="H363" s="226"/>
      <c r="I363" s="226"/>
      <c r="J363" s="226"/>
      <c r="K363" s="226"/>
    </row>
    <row r="364" spans="1:11" ht="12.75">
      <c r="A364" s="226"/>
      <c r="B364" s="226"/>
      <c r="C364" s="226"/>
      <c r="D364" s="226"/>
      <c r="E364" s="226"/>
      <c r="F364" s="226"/>
      <c r="G364" s="226"/>
      <c r="H364" s="226"/>
      <c r="I364" s="226"/>
      <c r="J364" s="226"/>
      <c r="K364" s="226"/>
    </row>
    <row r="365" spans="1:11" ht="12.75">
      <c r="A365" s="226"/>
      <c r="B365" s="226"/>
      <c r="C365" s="226"/>
      <c r="D365" s="226"/>
      <c r="E365" s="226"/>
      <c r="F365" s="226"/>
      <c r="G365" s="226"/>
      <c r="H365" s="226"/>
      <c r="I365" s="226"/>
      <c r="J365" s="226"/>
      <c r="K365" s="226"/>
    </row>
    <row r="366" spans="1:11" ht="12.75">
      <c r="A366" s="226"/>
      <c r="B366" s="226"/>
      <c r="C366" s="226"/>
      <c r="D366" s="226"/>
      <c r="E366" s="226"/>
      <c r="F366" s="226"/>
      <c r="G366" s="226"/>
      <c r="H366" s="226"/>
      <c r="I366" s="226"/>
      <c r="J366" s="226"/>
      <c r="K366" s="226"/>
    </row>
    <row r="367" spans="1:11" ht="12.75">
      <c r="A367" s="226"/>
      <c r="B367" s="226"/>
      <c r="C367" s="226"/>
      <c r="D367" s="226"/>
      <c r="E367" s="226"/>
      <c r="F367" s="226"/>
      <c r="G367" s="226"/>
      <c r="H367" s="226"/>
      <c r="I367" s="226"/>
      <c r="J367" s="226"/>
      <c r="K367" s="226"/>
    </row>
    <row r="368" spans="1:11" ht="12.75">
      <c r="A368" s="226"/>
      <c r="B368" s="226"/>
      <c r="C368" s="226"/>
      <c r="D368" s="226"/>
      <c r="E368" s="226"/>
      <c r="F368" s="226"/>
      <c r="G368" s="226"/>
      <c r="H368" s="226"/>
      <c r="I368" s="226"/>
      <c r="J368" s="226"/>
      <c r="K368" s="226"/>
    </row>
    <row r="369" spans="1:11" ht="12.75">
      <c r="A369" s="226"/>
      <c r="B369" s="226"/>
      <c r="C369" s="226"/>
      <c r="D369" s="226"/>
      <c r="E369" s="226"/>
      <c r="F369" s="226"/>
      <c r="G369" s="226"/>
      <c r="H369" s="226"/>
      <c r="I369" s="226"/>
      <c r="J369" s="226"/>
      <c r="K369" s="226"/>
    </row>
    <row r="370" spans="1:11" ht="12.75">
      <c r="A370" s="226"/>
      <c r="B370" s="226"/>
      <c r="C370" s="226"/>
      <c r="D370" s="226"/>
      <c r="E370" s="226"/>
      <c r="F370" s="226"/>
      <c r="G370" s="226"/>
      <c r="H370" s="226"/>
      <c r="I370" s="226"/>
      <c r="J370" s="226"/>
      <c r="K370" s="226"/>
    </row>
    <row r="371" spans="1:11" ht="12.75">
      <c r="A371" s="226"/>
      <c r="B371" s="226"/>
      <c r="C371" s="226"/>
      <c r="D371" s="226"/>
      <c r="E371" s="226"/>
      <c r="F371" s="226"/>
      <c r="G371" s="226"/>
      <c r="H371" s="226"/>
      <c r="I371" s="226"/>
      <c r="J371" s="226"/>
      <c r="K371" s="226"/>
    </row>
    <row r="372" spans="1:11" ht="12.75">
      <c r="A372" s="226"/>
      <c r="B372" s="226"/>
      <c r="C372" s="226"/>
      <c r="D372" s="226"/>
      <c r="E372" s="226"/>
      <c r="F372" s="226"/>
      <c r="G372" s="226"/>
      <c r="H372" s="226"/>
      <c r="I372" s="226"/>
      <c r="J372" s="226"/>
      <c r="K372" s="226"/>
    </row>
    <row r="373" spans="1:11" ht="12.75">
      <c r="A373" s="226"/>
      <c r="B373" s="226"/>
      <c r="C373" s="226"/>
      <c r="D373" s="226"/>
      <c r="E373" s="226"/>
      <c r="F373" s="226"/>
      <c r="G373" s="226"/>
      <c r="H373" s="226"/>
      <c r="I373" s="226"/>
      <c r="J373" s="226"/>
      <c r="K373" s="226"/>
    </row>
    <row r="374" spans="1:11" ht="12.75">
      <c r="A374" s="226"/>
      <c r="B374" s="226"/>
      <c r="C374" s="226"/>
      <c r="D374" s="226"/>
      <c r="E374" s="226"/>
      <c r="F374" s="226"/>
      <c r="G374" s="226"/>
      <c r="H374" s="226"/>
      <c r="I374" s="226"/>
      <c r="J374" s="226"/>
      <c r="K374" s="226"/>
    </row>
    <row r="375" spans="1:11" ht="12.75">
      <c r="A375" s="226"/>
      <c r="B375" s="226"/>
      <c r="C375" s="226"/>
      <c r="D375" s="226"/>
      <c r="E375" s="226"/>
      <c r="F375" s="226"/>
      <c r="G375" s="226"/>
      <c r="H375" s="226"/>
      <c r="I375" s="226"/>
      <c r="J375" s="226"/>
      <c r="K375" s="226"/>
    </row>
    <row r="376" spans="1:11" ht="12.75">
      <c r="A376" s="226"/>
      <c r="B376" s="226"/>
      <c r="C376" s="226"/>
      <c r="D376" s="226"/>
      <c r="E376" s="226"/>
      <c r="F376" s="226"/>
      <c r="G376" s="226"/>
      <c r="H376" s="226"/>
      <c r="I376" s="226"/>
      <c r="J376" s="226"/>
      <c r="K376" s="226"/>
    </row>
    <row r="377" spans="1:11" ht="12.75">
      <c r="A377" s="226"/>
      <c r="B377" s="226"/>
      <c r="C377" s="226"/>
      <c r="D377" s="226"/>
      <c r="E377" s="226"/>
      <c r="F377" s="226"/>
      <c r="G377" s="226"/>
      <c r="H377" s="226"/>
      <c r="I377" s="226"/>
      <c r="J377" s="226"/>
      <c r="K377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2007&amp;R&amp;"Arial,Bold"INTERNATIONAL ENERGY AGENCY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83" customWidth="1"/>
    <col min="2" max="2" width="72.28125" style="183" customWidth="1"/>
    <col min="3" max="16384" width="9.140625" style="183" customWidth="1"/>
  </cols>
  <sheetData>
    <row r="1" ht="31.5" customHeight="1">
      <c r="A1" s="224" t="s">
        <v>0</v>
      </c>
    </row>
    <row r="3" ht="12.75">
      <c r="A3" s="183" t="s">
        <v>1</v>
      </c>
    </row>
    <row r="5" ht="12.75">
      <c r="A5" s="183" t="s">
        <v>2</v>
      </c>
    </row>
    <row r="6" ht="12.75">
      <c r="B6" s="249"/>
    </row>
    <row r="7" spans="2:4" ht="12.75">
      <c r="B7" s="262" t="s">
        <v>392</v>
      </c>
      <c r="C7"/>
      <c r="D7"/>
    </row>
    <row r="8" ht="12.75">
      <c r="B8" s="250"/>
    </row>
    <row r="9" ht="12.75">
      <c r="B9" s="250"/>
    </row>
    <row r="10" ht="12.75">
      <c r="B10" s="250"/>
    </row>
    <row r="11" ht="12.75">
      <c r="B11" s="250"/>
    </row>
    <row r="12" ht="12.75">
      <c r="B12" s="249"/>
    </row>
    <row r="13" ht="12.75">
      <c r="B13" s="249"/>
    </row>
    <row r="14" ht="12.75">
      <c r="B14" s="249"/>
    </row>
    <row r="15" ht="12.75">
      <c r="B15" s="249"/>
    </row>
    <row r="16" ht="12.75">
      <c r="B16" s="249"/>
    </row>
    <row r="17" ht="12.75">
      <c r="B17" s="249"/>
    </row>
    <row r="18" spans="1:2" ht="12.75">
      <c r="A18" s="183" t="s">
        <v>264</v>
      </c>
      <c r="B18" s="249"/>
    </row>
    <row r="19" spans="1:2" ht="12.75">
      <c r="A19" s="259"/>
      <c r="B19" s="260"/>
    </row>
    <row r="20" spans="1:2" ht="38.25">
      <c r="A20" s="259" t="s">
        <v>128</v>
      </c>
      <c r="B20" s="260" t="s">
        <v>380</v>
      </c>
    </row>
    <row r="21" spans="1:2" ht="12.75">
      <c r="A21" s="259"/>
      <c r="B21" s="260" t="s">
        <v>381</v>
      </c>
    </row>
    <row r="22" spans="1:2" ht="12.75">
      <c r="A22" s="259"/>
      <c r="B22" s="260"/>
    </row>
    <row r="23" spans="1:2" ht="38.25">
      <c r="A23" s="259" t="s">
        <v>3</v>
      </c>
      <c r="B23" s="260" t="s">
        <v>382</v>
      </c>
    </row>
    <row r="24" spans="1:2" ht="25.5">
      <c r="A24" s="259"/>
      <c r="B24" s="260" t="s">
        <v>383</v>
      </c>
    </row>
    <row r="25" spans="1:2" ht="12.75">
      <c r="A25" s="259"/>
      <c r="B25" s="260"/>
    </row>
    <row r="26" spans="1:2" ht="38.25">
      <c r="A26" s="259" t="s">
        <v>4</v>
      </c>
      <c r="B26" s="259" t="s">
        <v>384</v>
      </c>
    </row>
    <row r="27" spans="1:2" ht="12.75">
      <c r="A27" s="259"/>
      <c r="B27" s="259"/>
    </row>
    <row r="28" spans="1:2" ht="25.5">
      <c r="A28" s="259" t="s">
        <v>131</v>
      </c>
      <c r="B28" s="259" t="s">
        <v>385</v>
      </c>
    </row>
    <row r="29" spans="1:2" ht="12.75">
      <c r="A29" s="259"/>
      <c r="B29" s="259"/>
    </row>
    <row r="30" spans="1:2" ht="38.25">
      <c r="A30" s="259" t="s">
        <v>123</v>
      </c>
      <c r="B30" s="259" t="s">
        <v>386</v>
      </c>
    </row>
    <row r="31" spans="1:2" ht="12.75">
      <c r="A31" s="259"/>
      <c r="B31" s="259"/>
    </row>
    <row r="32" spans="1:2" ht="38.25">
      <c r="A32" s="259" t="s">
        <v>137</v>
      </c>
      <c r="B32" s="259" t="s">
        <v>387</v>
      </c>
    </row>
    <row r="33" spans="1:2" ht="25.5">
      <c r="A33" s="259"/>
      <c r="B33" s="259" t="s">
        <v>388</v>
      </c>
    </row>
    <row r="34" spans="1:2" ht="12.75">
      <c r="A34" s="259"/>
      <c r="B34" s="259"/>
    </row>
    <row r="35" spans="1:2" ht="25.5">
      <c r="A35" s="259" t="s">
        <v>9</v>
      </c>
      <c r="B35" s="259" t="s">
        <v>389</v>
      </c>
    </row>
    <row r="36" spans="1:2" ht="12.75">
      <c r="A36" s="259"/>
      <c r="B36" s="259"/>
    </row>
    <row r="37" spans="1:2" ht="12.75">
      <c r="A37" s="259"/>
      <c r="B37" s="259"/>
    </row>
    <row r="38" spans="1:2" ht="12.75">
      <c r="A38" s="259"/>
      <c r="B38" s="259"/>
    </row>
    <row r="39" spans="1:2" ht="12.75">
      <c r="A39" s="259"/>
      <c r="B39" s="259"/>
    </row>
    <row r="40" spans="1:2" ht="12.75">
      <c r="A40" s="259"/>
      <c r="B40" s="259"/>
    </row>
    <row r="41" spans="1:2" ht="12.75">
      <c r="A41" s="259"/>
      <c r="B41" s="259"/>
    </row>
    <row r="42" spans="1:2" ht="12.75">
      <c r="A42" s="259"/>
      <c r="B42" s="259"/>
    </row>
    <row r="43" spans="1:2" ht="12.75">
      <c r="A43" s="259"/>
      <c r="B43" s="259"/>
    </row>
    <row r="44" spans="1:2" ht="12.75">
      <c r="A44" s="259"/>
      <c r="B44" s="259"/>
    </row>
    <row r="45" spans="1:2" ht="12.75">
      <c r="A45" s="259"/>
      <c r="B45" s="259"/>
    </row>
    <row r="46" spans="1:2" ht="12.75">
      <c r="A46" s="259"/>
      <c r="B46" s="259"/>
    </row>
    <row r="47" spans="1:2" ht="12.75">
      <c r="A47" s="259"/>
      <c r="B47" s="259"/>
    </row>
    <row r="48" spans="1:2" ht="12.75">
      <c r="A48" s="259"/>
      <c r="B48" s="259"/>
    </row>
    <row r="49" spans="1:2" ht="12.75">
      <c r="A49" s="259"/>
      <c r="B49" s="259"/>
    </row>
    <row r="50" spans="1:2" ht="12.75">
      <c r="A50" s="259"/>
      <c r="B50" s="259"/>
    </row>
    <row r="51" spans="1:2" ht="12.75">
      <c r="A51" s="259"/>
      <c r="B51" s="259"/>
    </row>
    <row r="52" spans="1:2" ht="12.75">
      <c r="A52" s="259"/>
      <c r="B52" s="259"/>
    </row>
    <row r="53" spans="1:2" ht="12.75">
      <c r="A53" s="259"/>
      <c r="B53" s="259"/>
    </row>
    <row r="54" spans="1:2" ht="12.75">
      <c r="A54" s="259"/>
      <c r="B54" s="259"/>
    </row>
    <row r="55" spans="1:2" ht="12.75">
      <c r="A55" s="259"/>
      <c r="B55" s="259"/>
    </row>
    <row r="56" spans="1:2" ht="12.75">
      <c r="A56" s="259"/>
      <c r="B56" s="259"/>
    </row>
    <row r="57" spans="1:2" ht="12.75">
      <c r="A57" s="259"/>
      <c r="B57" s="259"/>
    </row>
    <row r="58" spans="1:2" ht="12.75">
      <c r="A58" s="259"/>
      <c r="B58" s="259"/>
    </row>
    <row r="59" spans="1:2" ht="12.75">
      <c r="A59" s="261"/>
      <c r="B59" s="261"/>
    </row>
    <row r="60" spans="1:2" ht="12.75">
      <c r="A60" s="261"/>
      <c r="B60" s="261"/>
    </row>
    <row r="61" spans="1:2" ht="12.75">
      <c r="A61" s="226"/>
      <c r="B61" s="226"/>
    </row>
    <row r="62" spans="1:2" ht="12.75">
      <c r="A62" s="226"/>
      <c r="B62" s="226"/>
    </row>
    <row r="63" spans="1:2" ht="12.75">
      <c r="A63" s="226"/>
      <c r="B63" s="226"/>
    </row>
    <row r="64" spans="1:2" ht="12.75">
      <c r="A64" s="226"/>
      <c r="B64" s="226"/>
    </row>
    <row r="65" spans="1:2" ht="12.75">
      <c r="A65" s="226"/>
      <c r="B65" s="226"/>
    </row>
    <row r="66" spans="1:2" ht="12.75">
      <c r="A66" s="226"/>
      <c r="B66" s="226"/>
    </row>
    <row r="67" spans="1:2" ht="12.75">
      <c r="A67" s="226"/>
      <c r="B67" s="226"/>
    </row>
    <row r="68" spans="1:2" ht="12.75">
      <c r="A68" s="226"/>
      <c r="B68" s="226"/>
    </row>
    <row r="69" spans="1:2" ht="12.75">
      <c r="A69" s="226"/>
      <c r="B69" s="226"/>
    </row>
    <row r="70" spans="1:2" ht="12.75">
      <c r="A70" s="226"/>
      <c r="B70" s="226"/>
    </row>
    <row r="71" spans="1:2" ht="12.75">
      <c r="A71" s="226"/>
      <c r="B71" s="226"/>
    </row>
    <row r="72" spans="1:2" ht="12.75">
      <c r="A72" s="226"/>
      <c r="B72" s="226"/>
    </row>
    <row r="73" spans="1:2" ht="12.75">
      <c r="A73" s="226"/>
      <c r="B73" s="226"/>
    </row>
    <row r="74" spans="1:2" ht="12.75">
      <c r="A74" s="226"/>
      <c r="B74" s="226"/>
    </row>
    <row r="75" spans="1:2" ht="12.75">
      <c r="A75" s="226"/>
      <c r="B75" s="226"/>
    </row>
    <row r="76" spans="1:2" ht="12.75">
      <c r="A76" s="226"/>
      <c r="B76" s="226"/>
    </row>
    <row r="77" spans="1:2" ht="12.75">
      <c r="A77" s="226"/>
      <c r="B77" s="226"/>
    </row>
    <row r="78" spans="1:2" ht="12.75">
      <c r="A78" s="226"/>
      <c r="B78" s="226"/>
    </row>
    <row r="79" spans="1:2" ht="12.75">
      <c r="A79" s="226"/>
      <c r="B79" s="226"/>
    </row>
    <row r="80" spans="1:2" ht="12.75">
      <c r="A80" s="226"/>
      <c r="B80" s="226"/>
    </row>
    <row r="81" spans="1:2" ht="12.75">
      <c r="A81" s="226"/>
      <c r="B81" s="226"/>
    </row>
    <row r="82" spans="1:2" ht="12.75">
      <c r="A82" s="226"/>
      <c r="B82" s="226"/>
    </row>
    <row r="83" spans="1:2" ht="12.75">
      <c r="A83" s="226"/>
      <c r="B83" s="226"/>
    </row>
    <row r="84" spans="1:2" ht="12.75">
      <c r="A84" s="226"/>
      <c r="B84" s="226"/>
    </row>
    <row r="85" spans="1:2" ht="12.75">
      <c r="A85" s="226"/>
      <c r="B85" s="226"/>
    </row>
    <row r="86" spans="1:2" ht="12.75">
      <c r="A86" s="226"/>
      <c r="B86" s="226"/>
    </row>
    <row r="87" spans="1:2" ht="12.75">
      <c r="A87" s="226"/>
      <c r="B87" s="226"/>
    </row>
    <row r="88" spans="1:2" ht="12.75">
      <c r="A88" s="226"/>
      <c r="B88" s="226"/>
    </row>
    <row r="89" spans="1:2" ht="12.75">
      <c r="A89" s="226"/>
      <c r="B89" s="226"/>
    </row>
    <row r="90" spans="1:2" ht="12.75">
      <c r="A90" s="226"/>
      <c r="B90" s="226"/>
    </row>
    <row r="91" spans="1:2" ht="12.75">
      <c r="A91" s="226"/>
      <c r="B91" s="226"/>
    </row>
    <row r="92" spans="1:2" ht="12.75">
      <c r="A92" s="226"/>
      <c r="B92" s="226"/>
    </row>
    <row r="93" spans="1:2" ht="12.75">
      <c r="A93" s="226"/>
      <c r="B93" s="226"/>
    </row>
    <row r="94" spans="1:2" ht="12.75">
      <c r="A94" s="226"/>
      <c r="B94" s="226"/>
    </row>
    <row r="95" spans="1:2" ht="12.75">
      <c r="A95" s="226"/>
      <c r="B95" s="226"/>
    </row>
    <row r="96" spans="1:2" ht="12.75">
      <c r="A96" s="226"/>
      <c r="B96" s="226"/>
    </row>
    <row r="97" spans="1:2" ht="12.75">
      <c r="A97" s="226"/>
      <c r="B97" s="226"/>
    </row>
    <row r="98" spans="1:2" ht="12.75">
      <c r="A98" s="226"/>
      <c r="B98" s="226"/>
    </row>
    <row r="99" spans="1:2" ht="12.75">
      <c r="A99" s="226"/>
      <c r="B99" s="226"/>
    </row>
    <row r="100" spans="1:2" ht="12.75">
      <c r="A100" s="226"/>
      <c r="B100" s="226"/>
    </row>
    <row r="101" spans="1:2" ht="12.75">
      <c r="A101" s="226"/>
      <c r="B101" s="226"/>
    </row>
    <row r="102" spans="1:2" ht="12.75">
      <c r="A102" s="226"/>
      <c r="B102" s="226"/>
    </row>
    <row r="103" spans="1:2" ht="12.75">
      <c r="A103" s="226"/>
      <c r="B103" s="226"/>
    </row>
    <row r="104" spans="1:2" ht="12.75">
      <c r="A104" s="226"/>
      <c r="B104" s="226"/>
    </row>
    <row r="105" spans="1:2" ht="12.75">
      <c r="A105" s="226"/>
      <c r="B105" s="226"/>
    </row>
    <row r="106" spans="1:2" ht="12.75">
      <c r="A106" s="226"/>
      <c r="B106" s="226"/>
    </row>
    <row r="107" spans="1:2" ht="12.75">
      <c r="A107" s="226"/>
      <c r="B107" s="226"/>
    </row>
    <row r="108" spans="1:2" ht="12.75">
      <c r="A108" s="226"/>
      <c r="B108" s="226"/>
    </row>
    <row r="109" spans="1:2" ht="12.75">
      <c r="A109" s="226"/>
      <c r="B109" s="226"/>
    </row>
    <row r="110" spans="1:2" ht="12.75">
      <c r="A110" s="226"/>
      <c r="B110" s="226"/>
    </row>
    <row r="111" spans="1:2" ht="12.75">
      <c r="A111" s="226"/>
      <c r="B111" s="226"/>
    </row>
    <row r="112" spans="1:2" ht="12.75">
      <c r="A112" s="226"/>
      <c r="B112" s="226"/>
    </row>
    <row r="113" spans="1:2" ht="12.75">
      <c r="A113" s="226"/>
      <c r="B113" s="226"/>
    </row>
    <row r="114" spans="1:2" ht="12.75">
      <c r="A114" s="226"/>
      <c r="B114" s="226"/>
    </row>
    <row r="115" spans="1:2" ht="12.75">
      <c r="A115" s="226"/>
      <c r="B115" s="226"/>
    </row>
    <row r="116" spans="1:2" ht="12.75">
      <c r="A116" s="226"/>
      <c r="B116" s="226"/>
    </row>
    <row r="117" spans="1:2" ht="12.75">
      <c r="A117" s="226"/>
      <c r="B117" s="226"/>
    </row>
    <row r="118" spans="1:2" ht="12.75">
      <c r="A118" s="226"/>
      <c r="B118" s="226"/>
    </row>
    <row r="119" spans="1:2" ht="12.75">
      <c r="A119" s="226"/>
      <c r="B119" s="226"/>
    </row>
    <row r="120" spans="1:2" ht="12.75">
      <c r="A120" s="226"/>
      <c r="B120" s="226"/>
    </row>
    <row r="121" spans="1:2" ht="12.75">
      <c r="A121" s="226"/>
      <c r="B121" s="226"/>
    </row>
    <row r="122" spans="1:2" ht="12.75">
      <c r="A122" s="226"/>
      <c r="B122" s="226"/>
    </row>
    <row r="123" spans="1:2" ht="12.75">
      <c r="A123" s="226"/>
      <c r="B123" s="226"/>
    </row>
    <row r="124" spans="1:2" ht="12.75">
      <c r="A124" s="226"/>
      <c r="B124" s="226"/>
    </row>
    <row r="125" spans="1:2" ht="12.75">
      <c r="A125" s="226"/>
      <c r="B125" s="226"/>
    </row>
    <row r="126" spans="1:2" ht="12.75">
      <c r="A126" s="226"/>
      <c r="B126" s="226"/>
    </row>
    <row r="127" spans="1:2" ht="12.75">
      <c r="A127" s="226"/>
      <c r="B127" s="226"/>
    </row>
    <row r="128" spans="1:2" ht="12.75">
      <c r="A128" s="226"/>
      <c r="B128" s="226"/>
    </row>
    <row r="129" spans="1:2" ht="12.75">
      <c r="A129" s="226"/>
      <c r="B129" s="226"/>
    </row>
    <row r="130" spans="1:2" ht="12.75">
      <c r="A130" s="226"/>
      <c r="B130" s="226"/>
    </row>
    <row r="131" spans="1:2" ht="12.75">
      <c r="A131" s="226"/>
      <c r="B131" s="226"/>
    </row>
    <row r="132" spans="1:2" ht="12.75">
      <c r="A132" s="226"/>
      <c r="B132" s="226"/>
    </row>
    <row r="133" spans="1:2" ht="12.75">
      <c r="A133" s="226"/>
      <c r="B133" s="226"/>
    </row>
    <row r="134" spans="1:2" ht="12.75">
      <c r="A134" s="226"/>
      <c r="B134" s="226"/>
    </row>
    <row r="135" spans="1:2" ht="12.75">
      <c r="A135" s="226"/>
      <c r="B135" s="226"/>
    </row>
    <row r="136" spans="1:2" ht="12.75">
      <c r="A136" s="226"/>
      <c r="B136" s="226"/>
    </row>
    <row r="137" spans="1:2" ht="12.75">
      <c r="A137" s="226"/>
      <c r="B137" s="226"/>
    </row>
    <row r="138" spans="1:2" ht="12.75">
      <c r="A138" s="226"/>
      <c r="B138" s="226"/>
    </row>
    <row r="139" spans="1:2" ht="12.75">
      <c r="A139" s="226"/>
      <c r="B139" s="226"/>
    </row>
    <row r="140" spans="1:2" ht="12.75">
      <c r="A140" s="226"/>
      <c r="B140" s="226"/>
    </row>
    <row r="141" spans="1:2" ht="12.75">
      <c r="A141" s="226"/>
      <c r="B141" s="226"/>
    </row>
    <row r="142" spans="1:2" ht="12.75">
      <c r="A142" s="226"/>
      <c r="B142" s="226"/>
    </row>
    <row r="143" spans="1:2" ht="12.75">
      <c r="A143" s="226"/>
      <c r="B143" s="226"/>
    </row>
    <row r="144" spans="1:2" ht="12.75">
      <c r="A144" s="226"/>
      <c r="B144" s="226"/>
    </row>
    <row r="145" spans="1:2" ht="12.75">
      <c r="A145" s="226"/>
      <c r="B145" s="226"/>
    </row>
    <row r="146" spans="1:2" ht="12.75">
      <c r="A146" s="226"/>
      <c r="B146" s="226"/>
    </row>
    <row r="147" spans="1:2" ht="12.75">
      <c r="A147" s="226"/>
      <c r="B147" s="226"/>
    </row>
    <row r="148" spans="1:2" ht="12.75">
      <c r="A148" s="226"/>
      <c r="B148" s="226"/>
    </row>
    <row r="149" spans="1:2" ht="12.75">
      <c r="A149" s="226"/>
      <c r="B149" s="226"/>
    </row>
    <row r="150" spans="1:2" ht="12.75">
      <c r="A150" s="226"/>
      <c r="B150" s="226"/>
    </row>
    <row r="151" spans="1:2" ht="12.75">
      <c r="A151" s="226"/>
      <c r="B151" s="226"/>
    </row>
    <row r="152" spans="1:2" ht="12.75">
      <c r="A152" s="226"/>
      <c r="B152" s="226"/>
    </row>
    <row r="153" spans="1:2" ht="12.75">
      <c r="A153" s="226"/>
      <c r="B153" s="226"/>
    </row>
    <row r="154" spans="1:2" ht="12.75">
      <c r="A154" s="226"/>
      <c r="B154" s="226"/>
    </row>
    <row r="155" spans="1:2" ht="12.75">
      <c r="A155" s="226"/>
      <c r="B155" s="226"/>
    </row>
    <row r="156" spans="1:2" ht="12.75">
      <c r="A156" s="226"/>
      <c r="B156" s="226"/>
    </row>
    <row r="157" spans="1:2" ht="12.75">
      <c r="A157" s="226"/>
      <c r="B157" s="226"/>
    </row>
    <row r="158" spans="1:2" ht="12.75">
      <c r="A158" s="226"/>
      <c r="B158" s="226"/>
    </row>
    <row r="159" spans="1:2" ht="12.75">
      <c r="A159" s="226"/>
      <c r="B159" s="226"/>
    </row>
    <row r="160" spans="1:2" ht="12.75">
      <c r="A160" s="226"/>
      <c r="B160" s="226"/>
    </row>
    <row r="161" spans="1:2" ht="12.75">
      <c r="A161" s="226"/>
      <c r="B161" s="226"/>
    </row>
    <row r="162" spans="1:2" ht="12.75">
      <c r="A162" s="226"/>
      <c r="B162" s="226"/>
    </row>
    <row r="163" spans="1:2" ht="12.75">
      <c r="A163" s="226"/>
      <c r="B163" s="226"/>
    </row>
    <row r="164" spans="1:2" ht="12.75">
      <c r="A164" s="226"/>
      <c r="B164" s="226"/>
    </row>
    <row r="165" spans="1:2" ht="12.75">
      <c r="A165" s="226"/>
      <c r="B165" s="226"/>
    </row>
    <row r="166" spans="1:2" ht="12.75">
      <c r="A166" s="226"/>
      <c r="B166" s="226"/>
    </row>
    <row r="167" spans="1:2" ht="12.75">
      <c r="A167" s="226"/>
      <c r="B167" s="226"/>
    </row>
    <row r="168" spans="1:2" ht="12.75">
      <c r="A168" s="226"/>
      <c r="B168" s="226"/>
    </row>
    <row r="169" spans="1:2" ht="12.75">
      <c r="A169" s="226"/>
      <c r="B169" s="226"/>
    </row>
    <row r="170" spans="1:2" ht="12.75">
      <c r="A170" s="226"/>
      <c r="B170" s="226"/>
    </row>
    <row r="171" spans="1:2" ht="12.75">
      <c r="A171" s="226"/>
      <c r="B171" s="226"/>
    </row>
    <row r="172" spans="1:2" ht="12.75">
      <c r="A172" s="226"/>
      <c r="B172" s="226"/>
    </row>
    <row r="173" spans="1:2" ht="12.75">
      <c r="A173" s="226"/>
      <c r="B173" s="226"/>
    </row>
    <row r="174" spans="1:2" ht="12.75">
      <c r="A174" s="226"/>
      <c r="B174" s="226"/>
    </row>
    <row r="175" spans="1:2" ht="12.75">
      <c r="A175" s="226"/>
      <c r="B175" s="226"/>
    </row>
    <row r="176" spans="1:2" ht="12.75">
      <c r="A176" s="226"/>
      <c r="B176" s="226"/>
    </row>
    <row r="177" spans="1:2" ht="12.75">
      <c r="A177" s="226"/>
      <c r="B177" s="226"/>
    </row>
    <row r="178" spans="1:2" ht="12.75">
      <c r="A178" s="226"/>
      <c r="B178" s="226"/>
    </row>
    <row r="179" spans="1:2" ht="12.75">
      <c r="A179" s="226"/>
      <c r="B179" s="226"/>
    </row>
    <row r="180" spans="1:2" ht="12.75">
      <c r="A180" s="226"/>
      <c r="B180" s="226"/>
    </row>
    <row r="181" spans="1:2" ht="12.75">
      <c r="A181" s="226"/>
      <c r="B181" s="226"/>
    </row>
    <row r="182" spans="1:2" ht="12.75">
      <c r="A182" s="226"/>
      <c r="B182" s="226"/>
    </row>
    <row r="183" spans="1:2" ht="12.75">
      <c r="A183" s="226"/>
      <c r="B183" s="226"/>
    </row>
    <row r="184" spans="1:2" ht="12.75">
      <c r="A184" s="226"/>
      <c r="B184" s="226"/>
    </row>
    <row r="185" spans="1:2" ht="12.75">
      <c r="A185" s="226"/>
      <c r="B185" s="226"/>
    </row>
    <row r="186" spans="1:2" ht="12.75">
      <c r="A186" s="226"/>
      <c r="B186" s="226"/>
    </row>
    <row r="187" spans="1:2" ht="12.75">
      <c r="A187" s="226"/>
      <c r="B187" s="226"/>
    </row>
    <row r="188" spans="1:2" ht="12.75">
      <c r="A188" s="226"/>
      <c r="B188" s="226"/>
    </row>
    <row r="189" spans="1:2" ht="12.75">
      <c r="A189" s="226"/>
      <c r="B189" s="226"/>
    </row>
    <row r="190" spans="1:2" ht="12.75">
      <c r="A190" s="226"/>
      <c r="B190" s="226"/>
    </row>
    <row r="191" spans="1:2" ht="12.75">
      <c r="A191" s="226"/>
      <c r="B191" s="226"/>
    </row>
    <row r="192" spans="1:2" ht="12.75">
      <c r="A192" s="226"/>
      <c r="B192" s="226"/>
    </row>
    <row r="193" spans="1:2" ht="12.75">
      <c r="A193" s="226"/>
      <c r="B193" s="226"/>
    </row>
    <row r="194" spans="1:2" ht="12.75">
      <c r="A194" s="226"/>
      <c r="B194" s="226"/>
    </row>
    <row r="195" spans="1:2" ht="12.75">
      <c r="A195" s="226"/>
      <c r="B195" s="226"/>
    </row>
    <row r="196" spans="1:2" ht="12.75">
      <c r="A196" s="226"/>
      <c r="B196" s="226"/>
    </row>
    <row r="197" spans="1:2" ht="12.75">
      <c r="A197" s="226"/>
      <c r="B197" s="226"/>
    </row>
    <row r="198" spans="1:2" ht="12.75">
      <c r="A198" s="226"/>
      <c r="B198" s="226"/>
    </row>
    <row r="199" spans="1:2" ht="12.75">
      <c r="A199" s="226"/>
      <c r="B199" s="226"/>
    </row>
    <row r="200" spans="1:2" ht="12.75">
      <c r="A200" s="226"/>
      <c r="B200" s="226"/>
    </row>
    <row r="201" spans="1:2" ht="12.75">
      <c r="A201" s="226"/>
      <c r="B201" s="226"/>
    </row>
    <row r="202" spans="1:2" ht="12.75">
      <c r="A202" s="226"/>
      <c r="B202" s="226"/>
    </row>
    <row r="203" spans="1:2" ht="12.75">
      <c r="A203" s="226"/>
      <c r="B203" s="226"/>
    </row>
    <row r="204" spans="1:2" ht="12.75">
      <c r="A204" s="226"/>
      <c r="B204" s="226"/>
    </row>
    <row r="205" spans="1:2" ht="12.75">
      <c r="A205" s="226"/>
      <c r="B205" s="226"/>
    </row>
    <row r="206" spans="1:2" ht="12.75">
      <c r="A206" s="226"/>
      <c r="B206" s="226"/>
    </row>
    <row r="207" spans="1:2" ht="12.75">
      <c r="A207" s="226"/>
      <c r="B207" s="226"/>
    </row>
    <row r="208" spans="1:2" ht="12.75">
      <c r="A208" s="226"/>
      <c r="B208" s="226"/>
    </row>
    <row r="209" spans="1:2" ht="12.75">
      <c r="A209" s="226"/>
      <c r="B209" s="226"/>
    </row>
    <row r="210" spans="1:2" ht="12.75">
      <c r="A210" s="226"/>
      <c r="B210" s="226"/>
    </row>
    <row r="211" spans="1:2" ht="12.75">
      <c r="A211" s="226"/>
      <c r="B211" s="226"/>
    </row>
    <row r="212" spans="1:2" ht="12.75">
      <c r="A212" s="226"/>
      <c r="B212" s="226"/>
    </row>
    <row r="213" spans="1:2" ht="12.75">
      <c r="A213" s="226"/>
      <c r="B213" s="226"/>
    </row>
    <row r="214" spans="1:2" ht="12.75">
      <c r="A214" s="226"/>
      <c r="B214" s="226"/>
    </row>
    <row r="215" spans="1:2" ht="12.75">
      <c r="A215" s="226"/>
      <c r="B215" s="226"/>
    </row>
    <row r="216" spans="1:2" ht="12.75">
      <c r="A216" s="226"/>
      <c r="B216" s="226"/>
    </row>
    <row r="217" spans="1:2" ht="12.75">
      <c r="A217" s="226"/>
      <c r="B217" s="226"/>
    </row>
    <row r="218" spans="1:2" ht="12.75">
      <c r="A218" s="226"/>
      <c r="B218" s="226"/>
    </row>
    <row r="219" spans="1:2" ht="12.75">
      <c r="A219" s="226"/>
      <c r="B219" s="226"/>
    </row>
    <row r="220" spans="1:2" ht="12.75">
      <c r="A220" s="226"/>
      <c r="B220" s="226"/>
    </row>
    <row r="221" spans="1:2" ht="12.75">
      <c r="A221" s="226"/>
      <c r="B221" s="226"/>
    </row>
    <row r="222" spans="1:2" ht="12.75">
      <c r="A222" s="226"/>
      <c r="B222" s="226"/>
    </row>
    <row r="223" spans="1:2" ht="12.75">
      <c r="A223" s="226"/>
      <c r="B223" s="226"/>
    </row>
    <row r="224" spans="1:2" ht="12.75">
      <c r="A224" s="226"/>
      <c r="B224" s="226"/>
    </row>
    <row r="225" spans="1:2" ht="12.75">
      <c r="A225" s="226"/>
      <c r="B225" s="226"/>
    </row>
    <row r="226" spans="1:2" ht="12.75">
      <c r="A226" s="226"/>
      <c r="B226" s="226"/>
    </row>
    <row r="227" spans="1:2" ht="12.75">
      <c r="A227" s="226"/>
      <c r="B227" s="226"/>
    </row>
    <row r="228" spans="1:2" ht="12.75">
      <c r="A228" s="226"/>
      <c r="B228" s="226"/>
    </row>
    <row r="229" spans="1:2" ht="12.75">
      <c r="A229" s="226"/>
      <c r="B229" s="226"/>
    </row>
    <row r="230" spans="1:2" ht="12.75">
      <c r="A230" s="226"/>
      <c r="B230" s="226"/>
    </row>
    <row r="231" spans="1:2" ht="12.75">
      <c r="A231" s="226"/>
      <c r="B231" s="226"/>
    </row>
    <row r="232" spans="1:2" ht="12.75">
      <c r="A232" s="226"/>
      <c r="B232" s="226"/>
    </row>
    <row r="233" spans="1:2" ht="12.75">
      <c r="A233" s="226"/>
      <c r="B233" s="226"/>
    </row>
    <row r="234" spans="1:2" ht="12.75">
      <c r="A234" s="226"/>
      <c r="B234" s="226"/>
    </row>
    <row r="235" spans="1:2" ht="12.75">
      <c r="A235" s="226"/>
      <c r="B235" s="226"/>
    </row>
    <row r="236" spans="1:2" ht="12.75">
      <c r="A236" s="226"/>
      <c r="B236" s="226"/>
    </row>
    <row r="237" spans="1:2" ht="12.75">
      <c r="A237" s="226"/>
      <c r="B237" s="226"/>
    </row>
    <row r="238" spans="1:2" ht="12.75">
      <c r="A238" s="226"/>
      <c r="B238" s="226"/>
    </row>
    <row r="239" spans="1:2" ht="12.75">
      <c r="A239" s="226"/>
      <c r="B239" s="226"/>
    </row>
    <row r="240" spans="1:2" ht="12.75">
      <c r="A240" s="226"/>
      <c r="B240" s="226"/>
    </row>
    <row r="241" spans="1:2" ht="12.75">
      <c r="A241" s="226"/>
      <c r="B241" s="226"/>
    </row>
    <row r="242" spans="1:2" ht="12.75">
      <c r="A242" s="226"/>
      <c r="B242" s="226"/>
    </row>
    <row r="243" spans="1:2" ht="12.75">
      <c r="A243" s="226"/>
      <c r="B243" s="226"/>
    </row>
    <row r="244" spans="1:2" ht="12.75">
      <c r="A244" s="226"/>
      <c r="B244" s="226"/>
    </row>
    <row r="245" spans="1:2" ht="12.75">
      <c r="A245" s="226"/>
      <c r="B245" s="226"/>
    </row>
    <row r="246" spans="1:2" ht="12.75">
      <c r="A246" s="226"/>
      <c r="B246" s="226"/>
    </row>
    <row r="247" spans="1:2" ht="12.75">
      <c r="A247" s="226"/>
      <c r="B247" s="226"/>
    </row>
    <row r="248" spans="1:2" ht="12.75">
      <c r="A248" s="226"/>
      <c r="B248" s="226"/>
    </row>
    <row r="249" spans="1:2" ht="12.75">
      <c r="A249" s="226"/>
      <c r="B249" s="226"/>
    </row>
    <row r="250" spans="1:2" ht="12.75">
      <c r="A250" s="226"/>
      <c r="B250" s="226"/>
    </row>
    <row r="251" spans="1:2" ht="12.75">
      <c r="A251" s="226"/>
      <c r="B251" s="226"/>
    </row>
    <row r="252" spans="1:2" ht="12.75">
      <c r="A252" s="226"/>
      <c r="B252" s="226"/>
    </row>
    <row r="253" spans="1:2" ht="12.75">
      <c r="A253" s="226"/>
      <c r="B253" s="226"/>
    </row>
    <row r="254" spans="1:2" ht="12.75">
      <c r="A254" s="226"/>
      <c r="B254" s="226"/>
    </row>
    <row r="255" spans="1:2" ht="12.75">
      <c r="A255" s="226"/>
      <c r="B255" s="226"/>
    </row>
    <row r="256" spans="1:2" ht="12.75">
      <c r="A256" s="226"/>
      <c r="B256" s="226"/>
    </row>
    <row r="257" spans="1:2" ht="12.75">
      <c r="A257" s="226"/>
      <c r="B257" s="226"/>
    </row>
    <row r="258" spans="1:2" ht="12.75">
      <c r="A258" s="226"/>
      <c r="B258" s="226"/>
    </row>
    <row r="259" spans="1:2" ht="12.75">
      <c r="A259" s="226"/>
      <c r="B259" s="226"/>
    </row>
    <row r="260" spans="1:2" ht="12.75">
      <c r="A260" s="226"/>
      <c r="B260" s="226"/>
    </row>
    <row r="261" spans="1:2" ht="12.75">
      <c r="A261" s="226"/>
      <c r="B261" s="226"/>
    </row>
    <row r="262" spans="1:2" ht="12.75">
      <c r="A262" s="226"/>
      <c r="B262" s="226"/>
    </row>
    <row r="263" spans="1:2" ht="12.75">
      <c r="A263" s="226"/>
      <c r="B263" s="226"/>
    </row>
    <row r="264" spans="1:2" ht="12.75">
      <c r="A264" s="226"/>
      <c r="B264" s="226"/>
    </row>
    <row r="265" spans="1:2" ht="12.75">
      <c r="A265" s="226"/>
      <c r="B265" s="226"/>
    </row>
    <row r="266" spans="1:2" ht="12.75">
      <c r="A266" s="226"/>
      <c r="B266" s="226"/>
    </row>
    <row r="267" spans="1:2" ht="12.75">
      <c r="A267" s="226"/>
      <c r="B267" s="226"/>
    </row>
    <row r="268" spans="1:2" ht="12.75">
      <c r="A268" s="226"/>
      <c r="B268" s="226"/>
    </row>
    <row r="269" spans="1:2" ht="12.75">
      <c r="A269" s="226"/>
      <c r="B269" s="226"/>
    </row>
    <row r="270" spans="1:2" ht="12.75">
      <c r="A270" s="226"/>
      <c r="B270" s="226"/>
    </row>
    <row r="271" spans="1:2" ht="12.75">
      <c r="A271" s="226"/>
      <c r="B271" s="226"/>
    </row>
    <row r="272" spans="1:2" ht="12.75">
      <c r="A272" s="226"/>
      <c r="B272" s="226"/>
    </row>
    <row r="273" spans="1:2" ht="12.75">
      <c r="A273" s="226"/>
      <c r="B273" s="226"/>
    </row>
    <row r="274" spans="1:2" ht="12.75">
      <c r="A274" s="226"/>
      <c r="B274" s="226"/>
    </row>
    <row r="275" spans="1:2" ht="12.75">
      <c r="A275" s="226"/>
      <c r="B275" s="226"/>
    </row>
    <row r="276" spans="1:2" ht="12.75">
      <c r="A276" s="226"/>
      <c r="B276" s="226"/>
    </row>
    <row r="277" spans="1:2" ht="12.75">
      <c r="A277" s="226"/>
      <c r="B277" s="226"/>
    </row>
    <row r="278" spans="1:2" ht="12.75">
      <c r="A278" s="226"/>
      <c r="B278" s="226"/>
    </row>
    <row r="279" spans="1:2" ht="12.75">
      <c r="A279" s="226"/>
      <c r="B279" s="226"/>
    </row>
    <row r="280" spans="1:2" ht="12.75">
      <c r="A280" s="226"/>
      <c r="B280" s="226"/>
    </row>
    <row r="281" spans="1:2" ht="12.75">
      <c r="A281" s="226"/>
      <c r="B281" s="226"/>
    </row>
    <row r="282" spans="1:2" ht="12.75">
      <c r="A282" s="226"/>
      <c r="B282" s="226"/>
    </row>
    <row r="283" spans="1:2" ht="12.75">
      <c r="A283" s="226"/>
      <c r="B283" s="226"/>
    </row>
    <row r="284" spans="1:2" ht="12.75">
      <c r="A284" s="226"/>
      <c r="B284" s="226"/>
    </row>
    <row r="285" spans="1:2" ht="12.75">
      <c r="A285" s="226"/>
      <c r="B285" s="226"/>
    </row>
    <row r="286" spans="1:2" ht="12.75">
      <c r="A286" s="226"/>
      <c r="B286" s="226"/>
    </row>
    <row r="287" spans="1:2" ht="12.75">
      <c r="A287" s="226"/>
      <c r="B287" s="226"/>
    </row>
    <row r="288" spans="1:2" ht="12.75">
      <c r="A288" s="226"/>
      <c r="B288" s="226"/>
    </row>
    <row r="289" spans="1:2" ht="12.75">
      <c r="A289" s="226"/>
      <c r="B289" s="226"/>
    </row>
    <row r="290" spans="1:2" ht="12.75">
      <c r="A290" s="226"/>
      <c r="B290" s="226"/>
    </row>
    <row r="291" spans="1:2" ht="12.75">
      <c r="A291" s="226"/>
      <c r="B291" s="226"/>
    </row>
    <row r="292" spans="1:2" ht="12.75">
      <c r="A292" s="226"/>
      <c r="B292" s="226"/>
    </row>
    <row r="293" spans="1:2" ht="12.75">
      <c r="A293" s="226"/>
      <c r="B293" s="226"/>
    </row>
    <row r="294" spans="1:2" ht="12.75">
      <c r="A294" s="226"/>
      <c r="B294" s="226"/>
    </row>
    <row r="295" spans="1:2" ht="12.75">
      <c r="A295" s="226"/>
      <c r="B295" s="226"/>
    </row>
    <row r="296" spans="1:2" ht="12.75">
      <c r="A296" s="226"/>
      <c r="B296" s="226"/>
    </row>
    <row r="297" spans="1:2" ht="12.75">
      <c r="A297" s="226"/>
      <c r="B297" s="226"/>
    </row>
    <row r="298" spans="1:2" ht="12.75">
      <c r="A298" s="226"/>
      <c r="B298" s="226"/>
    </row>
    <row r="299" spans="1:2" ht="12.75">
      <c r="A299" s="226"/>
      <c r="B299" s="226"/>
    </row>
    <row r="300" spans="1:2" ht="12.75">
      <c r="A300" s="226"/>
      <c r="B300" s="226"/>
    </row>
    <row r="301" spans="1:2" ht="12.75">
      <c r="A301" s="226"/>
      <c r="B301" s="226"/>
    </row>
    <row r="302" spans="1:2" ht="12.75">
      <c r="A302" s="226"/>
      <c r="B302" s="226"/>
    </row>
    <row r="303" spans="1:2" ht="12.75">
      <c r="A303" s="226"/>
      <c r="B303" s="226"/>
    </row>
    <row r="304" spans="1:2" ht="12.75">
      <c r="A304" s="226"/>
      <c r="B304" s="226"/>
    </row>
    <row r="305" spans="1:2" ht="12.75">
      <c r="A305" s="226"/>
      <c r="B305" s="226"/>
    </row>
    <row r="306" spans="1:2" ht="12.75">
      <c r="A306" s="226"/>
      <c r="B306" s="226"/>
    </row>
    <row r="307" spans="1:2" ht="12.75">
      <c r="A307" s="226"/>
      <c r="B307" s="226"/>
    </row>
    <row r="308" spans="1:2" ht="12.75">
      <c r="A308" s="226"/>
      <c r="B308" s="226"/>
    </row>
    <row r="309" spans="1:2" ht="12.75">
      <c r="A309" s="226"/>
      <c r="B309" s="226"/>
    </row>
    <row r="310" spans="1:2" ht="12.75">
      <c r="A310" s="226"/>
      <c r="B310" s="226"/>
    </row>
    <row r="311" spans="1:2" ht="12.75">
      <c r="A311" s="226"/>
      <c r="B311" s="226"/>
    </row>
    <row r="312" spans="1:2" ht="12.75">
      <c r="A312" s="226"/>
      <c r="B312" s="226"/>
    </row>
    <row r="313" spans="1:2" ht="12.75">
      <c r="A313" s="226"/>
      <c r="B313" s="226"/>
    </row>
    <row r="314" spans="1:2" ht="12.75">
      <c r="A314" s="226"/>
      <c r="B314" s="226"/>
    </row>
    <row r="315" spans="1:2" ht="12.75">
      <c r="A315" s="226"/>
      <c r="B315" s="226"/>
    </row>
    <row r="316" spans="1:2" ht="12.75">
      <c r="A316" s="226"/>
      <c r="B316" s="226"/>
    </row>
    <row r="317" spans="1:2" ht="12.75">
      <c r="A317" s="226"/>
      <c r="B317" s="226"/>
    </row>
    <row r="318" spans="1:2" ht="12.75">
      <c r="A318" s="226"/>
      <c r="B318" s="226"/>
    </row>
    <row r="319" spans="1:2" ht="12.75">
      <c r="A319" s="226"/>
      <c r="B319" s="226"/>
    </row>
    <row r="320" spans="1:2" ht="12.75">
      <c r="A320" s="226"/>
      <c r="B320" s="226"/>
    </row>
    <row r="321" spans="1:2" ht="12.75">
      <c r="A321" s="226"/>
      <c r="B321" s="226"/>
    </row>
    <row r="322" spans="1:2" ht="12.75">
      <c r="A322" s="226"/>
      <c r="B322" s="226"/>
    </row>
    <row r="323" spans="1:2" ht="12.75">
      <c r="A323" s="226"/>
      <c r="B323" s="226"/>
    </row>
    <row r="324" spans="1:2" ht="12.75">
      <c r="A324" s="226"/>
      <c r="B324" s="226"/>
    </row>
    <row r="325" spans="1:2" ht="12.75">
      <c r="A325" s="226"/>
      <c r="B325" s="226"/>
    </row>
    <row r="326" spans="1:2" ht="12.75">
      <c r="A326" s="226"/>
      <c r="B326" s="226"/>
    </row>
    <row r="327" spans="1:2" ht="12.75">
      <c r="A327" s="226"/>
      <c r="B327" s="226"/>
    </row>
    <row r="328" spans="1:2" ht="12.75">
      <c r="A328" s="226"/>
      <c r="B328" s="226"/>
    </row>
    <row r="329" spans="1:2" ht="12.75">
      <c r="A329" s="226"/>
      <c r="B329" s="226"/>
    </row>
    <row r="330" spans="1:2" ht="12.75">
      <c r="A330" s="226"/>
      <c r="B330" s="226"/>
    </row>
    <row r="331" spans="1:2" ht="12.75">
      <c r="A331" s="226"/>
      <c r="B331" s="226"/>
    </row>
    <row r="332" spans="1:2" ht="12.75">
      <c r="A332" s="226"/>
      <c r="B332" s="226"/>
    </row>
    <row r="333" spans="1:2" ht="12.75">
      <c r="A333" s="226"/>
      <c r="B333" s="226"/>
    </row>
    <row r="334" spans="1:2" ht="12.75">
      <c r="A334" s="226"/>
      <c r="B334" s="226"/>
    </row>
    <row r="335" spans="1:2" ht="12.75">
      <c r="A335" s="226"/>
      <c r="B335" s="226"/>
    </row>
    <row r="336" spans="1:2" ht="12.75">
      <c r="A336" s="226"/>
      <c r="B336" s="226"/>
    </row>
    <row r="337" spans="1:2" ht="12.75">
      <c r="A337" s="226"/>
      <c r="B337" s="226"/>
    </row>
    <row r="338" spans="1:2" ht="12.75">
      <c r="A338" s="226"/>
      <c r="B338" s="226"/>
    </row>
    <row r="339" spans="1:2" ht="12.75">
      <c r="A339" s="226"/>
      <c r="B339" s="226"/>
    </row>
    <row r="340" spans="1:2" ht="12.75">
      <c r="A340" s="226"/>
      <c r="B340" s="226"/>
    </row>
    <row r="341" spans="1:2" ht="12.75">
      <c r="A341" s="226"/>
      <c r="B341" s="226"/>
    </row>
    <row r="342" spans="1:2" ht="12.75">
      <c r="A342" s="226"/>
      <c r="B342" s="226"/>
    </row>
    <row r="343" spans="1:2" ht="12.75">
      <c r="A343" s="226"/>
      <c r="B343" s="226"/>
    </row>
    <row r="344" spans="1:2" ht="12.75">
      <c r="A344" s="226"/>
      <c r="B344" s="226"/>
    </row>
    <row r="345" spans="1:2" ht="12.75">
      <c r="A345" s="226"/>
      <c r="B345" s="226"/>
    </row>
    <row r="346" spans="1:2" ht="12.75">
      <c r="A346" s="226"/>
      <c r="B346" s="226"/>
    </row>
    <row r="347" spans="1:2" ht="12.75">
      <c r="A347" s="226"/>
      <c r="B347" s="226"/>
    </row>
    <row r="348" spans="1:2" ht="12.75">
      <c r="A348" s="226"/>
      <c r="B348" s="226"/>
    </row>
    <row r="349" spans="1:2" ht="12.75">
      <c r="A349" s="226"/>
      <c r="B349" s="226"/>
    </row>
    <row r="350" spans="1:2" ht="12.75">
      <c r="A350" s="226"/>
      <c r="B350" s="226"/>
    </row>
    <row r="351" spans="1:2" ht="12.75">
      <c r="A351" s="226"/>
      <c r="B351" s="226"/>
    </row>
    <row r="352" spans="1:2" ht="12.75">
      <c r="A352" s="226"/>
      <c r="B352" s="226"/>
    </row>
    <row r="353" spans="1:2" ht="12.75">
      <c r="A353" s="226"/>
      <c r="B353" s="226"/>
    </row>
    <row r="354" spans="1:2" ht="12.75">
      <c r="A354" s="226"/>
      <c r="B354" s="226"/>
    </row>
    <row r="355" spans="1:2" ht="12.75">
      <c r="A355" s="226"/>
      <c r="B355" s="226"/>
    </row>
    <row r="356" spans="1:2" ht="12.75">
      <c r="A356" s="226"/>
      <c r="B356" s="226"/>
    </row>
    <row r="357" spans="1:2" ht="12.75">
      <c r="A357" s="226"/>
      <c r="B357" s="226"/>
    </row>
    <row r="358" spans="1:2" ht="12.75">
      <c r="A358" s="226"/>
      <c r="B358" s="226"/>
    </row>
    <row r="359" spans="1:2" ht="12.75">
      <c r="A359" s="226"/>
      <c r="B359" s="226"/>
    </row>
    <row r="360" spans="1:2" ht="12.75">
      <c r="A360" s="226"/>
      <c r="B360" s="226"/>
    </row>
    <row r="361" spans="1:2" ht="12.75">
      <c r="A361" s="226"/>
      <c r="B361" s="226"/>
    </row>
    <row r="362" spans="1:2" ht="12.75">
      <c r="A362" s="226"/>
      <c r="B362" s="226"/>
    </row>
    <row r="363" spans="1:2" ht="12.75">
      <c r="A363" s="226"/>
      <c r="B363" s="226"/>
    </row>
    <row r="364" spans="1:2" ht="12.75">
      <c r="A364" s="226"/>
      <c r="B364" s="226"/>
    </row>
    <row r="365" spans="1:2" ht="12.75">
      <c r="A365" s="226"/>
      <c r="B365" s="226"/>
    </row>
    <row r="366" spans="1:2" ht="12.75">
      <c r="A366" s="226"/>
      <c r="B366" s="226"/>
    </row>
    <row r="367" spans="1:2" ht="12.75">
      <c r="A367" s="226"/>
      <c r="B367" s="226"/>
    </row>
    <row r="368" spans="1:2" ht="12.75">
      <c r="A368" s="226"/>
      <c r="B368" s="226"/>
    </row>
    <row r="369" spans="1:2" ht="12.75">
      <c r="A369" s="226"/>
      <c r="B369" s="226"/>
    </row>
  </sheetData>
  <sheetProtection/>
  <printOptions/>
  <pageMargins left="0.5" right="0.5" top="0.5" bottom="0.5" header="0.5" footer="0.5"/>
  <pageSetup fitToHeight="2" fitToWidth="2" horizontalDpi="600" verticalDpi="600" orientation="portrait" paperSize="9" r:id="rId1"/>
  <headerFooter alignWithMargins="0">
    <oddFooter>&amp;L© OECD/IEA, 2007&amp;C&amp;P&amp;R&amp;"Arial,Bold"INTERNATIONAL ENERGY AGENCY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81"/>
  <sheetViews>
    <sheetView zoomScalePageLayoutView="0" workbookViewId="0" topLeftCell="A16">
      <selection activeCell="A1" sqref="A1"/>
    </sheetView>
  </sheetViews>
  <sheetFormatPr defaultColWidth="9.140625" defaultRowHeight="12.75"/>
  <cols>
    <col min="1" max="1" width="25.28125" style="46" customWidth="1"/>
    <col min="2" max="7" width="7.28125" style="0" customWidth="1"/>
    <col min="8" max="8" width="7.8515625" style="0" customWidth="1"/>
    <col min="9" max="10" width="7.28125" style="0" customWidth="1"/>
    <col min="11" max="11" width="3.7109375" style="3" customWidth="1"/>
  </cols>
  <sheetData>
    <row r="1" spans="1:11" ht="9.75" customHeight="1">
      <c r="A1" s="61" t="s">
        <v>91</v>
      </c>
      <c r="B1" s="26"/>
      <c r="C1" s="26"/>
      <c r="D1" s="26"/>
      <c r="E1" s="26"/>
      <c r="F1" s="26"/>
      <c r="G1" s="26"/>
      <c r="H1" s="48"/>
      <c r="I1" s="49"/>
      <c r="J1" s="256" t="s">
        <v>251</v>
      </c>
      <c r="K1" s="33"/>
    </row>
    <row r="2" spans="1:10" ht="39.75" customHeight="1">
      <c r="A2" s="34" t="s">
        <v>92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352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7"/>
      <c r="C5" s="7"/>
      <c r="D5" s="7"/>
      <c r="E5" s="7"/>
      <c r="F5" s="7"/>
      <c r="G5" s="7"/>
      <c r="H5" s="7"/>
      <c r="I5" s="79" t="s">
        <v>94</v>
      </c>
      <c r="J5" s="80" t="s">
        <v>94</v>
      </c>
    </row>
    <row r="6" spans="1:10" ht="15" customHeight="1">
      <c r="A6" s="37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81" t="s">
        <v>95</v>
      </c>
      <c r="J6" s="81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82" t="s">
        <v>97</v>
      </c>
      <c r="J7" s="83" t="s">
        <v>242</v>
      </c>
    </row>
    <row r="8" spans="1:10" ht="15" customHeight="1">
      <c r="A8" s="45" t="s">
        <v>98</v>
      </c>
      <c r="B8" s="93">
        <v>924038</v>
      </c>
      <c r="C8" s="93">
        <v>912524</v>
      </c>
      <c r="D8" s="93">
        <v>228276</v>
      </c>
      <c r="E8" s="93">
        <v>222975</v>
      </c>
      <c r="F8" s="93">
        <v>219341</v>
      </c>
      <c r="G8" s="93">
        <v>215628</v>
      </c>
      <c r="H8" s="93">
        <v>66513</v>
      </c>
      <c r="I8" s="89">
        <v>-9.7</v>
      </c>
      <c r="J8" s="89">
        <v>-3.8</v>
      </c>
    </row>
    <row r="9" spans="1:10" ht="15" customHeight="1">
      <c r="A9" s="62" t="s">
        <v>99</v>
      </c>
      <c r="B9" s="93">
        <v>25204</v>
      </c>
      <c r="C9" s="93">
        <v>25998</v>
      </c>
      <c r="D9" s="93">
        <v>6113</v>
      </c>
      <c r="E9" s="93">
        <v>6468</v>
      </c>
      <c r="F9" s="93">
        <v>6750</v>
      </c>
      <c r="G9" s="93">
        <v>6986</v>
      </c>
      <c r="H9" s="93">
        <v>2324</v>
      </c>
      <c r="I9" s="89">
        <v>8.8</v>
      </c>
      <c r="J9" s="89">
        <v>1.6</v>
      </c>
    </row>
    <row r="10" spans="1:10" ht="15" customHeight="1">
      <c r="A10" s="62" t="s">
        <v>347</v>
      </c>
      <c r="B10" s="93">
        <v>4601</v>
      </c>
      <c r="C10" s="93">
        <v>8305</v>
      </c>
      <c r="D10" s="93">
        <v>2315</v>
      </c>
      <c r="E10" s="93">
        <v>2220</v>
      </c>
      <c r="F10" s="93">
        <v>2985</v>
      </c>
      <c r="G10" s="93">
        <v>3403</v>
      </c>
      <c r="H10" s="93">
        <v>1292</v>
      </c>
      <c r="I10" s="89">
        <v>74.8</v>
      </c>
      <c r="J10" s="89">
        <v>43.7</v>
      </c>
    </row>
    <row r="11" spans="1:10" ht="15" customHeight="1">
      <c r="A11" s="62" t="s">
        <v>100</v>
      </c>
      <c r="B11" s="93">
        <v>46386</v>
      </c>
      <c r="C11" s="93">
        <v>50014</v>
      </c>
      <c r="D11" s="93">
        <v>10485</v>
      </c>
      <c r="E11" s="93">
        <v>14078</v>
      </c>
      <c r="F11" s="93">
        <v>18251</v>
      </c>
      <c r="G11" s="93">
        <v>17124</v>
      </c>
      <c r="H11" s="93">
        <v>4983</v>
      </c>
      <c r="I11" s="89">
        <v>9</v>
      </c>
      <c r="J11" s="89">
        <v>25.1</v>
      </c>
    </row>
    <row r="12" spans="1:10" ht="15" customHeight="1">
      <c r="A12" s="62" t="s">
        <v>101</v>
      </c>
      <c r="B12" s="93">
        <v>1636738</v>
      </c>
      <c r="C12" s="93">
        <v>1616960</v>
      </c>
      <c r="D12" s="93">
        <v>408519</v>
      </c>
      <c r="E12" s="93">
        <v>404327</v>
      </c>
      <c r="F12" s="93">
        <v>399500</v>
      </c>
      <c r="G12" s="93">
        <v>400603</v>
      </c>
      <c r="H12" s="93">
        <v>125308</v>
      </c>
      <c r="I12" s="89">
        <v>-5.7</v>
      </c>
      <c r="J12" s="89">
        <v>-0.3</v>
      </c>
    </row>
    <row r="13" spans="1:10" ht="15" customHeight="1">
      <c r="A13" s="62" t="s">
        <v>102</v>
      </c>
      <c r="B13" s="93">
        <v>390571</v>
      </c>
      <c r="C13" s="93">
        <v>381090</v>
      </c>
      <c r="D13" s="93">
        <v>94601</v>
      </c>
      <c r="E13" s="93">
        <v>89489</v>
      </c>
      <c r="F13" s="93">
        <v>87675</v>
      </c>
      <c r="G13" s="93">
        <v>82336</v>
      </c>
      <c r="H13" s="93">
        <v>25724</v>
      </c>
      <c r="I13" s="89">
        <v>-17.1</v>
      </c>
      <c r="J13" s="89">
        <v>-9.4</v>
      </c>
    </row>
    <row r="14" spans="1:10" ht="15" customHeight="1">
      <c r="A14" s="62" t="s">
        <v>103</v>
      </c>
      <c r="B14" s="93">
        <v>83395</v>
      </c>
      <c r="C14" s="93">
        <v>85147</v>
      </c>
      <c r="D14" s="93">
        <v>22177</v>
      </c>
      <c r="E14" s="93">
        <v>22618</v>
      </c>
      <c r="F14" s="93">
        <v>21479</v>
      </c>
      <c r="G14" s="93">
        <v>21915</v>
      </c>
      <c r="H14" s="93">
        <v>6563</v>
      </c>
      <c r="I14" s="89">
        <v>-9.4</v>
      </c>
      <c r="J14" s="89">
        <v>4.8</v>
      </c>
    </row>
    <row r="15" spans="1:10" ht="15" customHeight="1">
      <c r="A15" s="62" t="s">
        <v>104</v>
      </c>
      <c r="B15" s="93">
        <v>2892</v>
      </c>
      <c r="C15" s="93">
        <v>-1803</v>
      </c>
      <c r="D15" s="93">
        <v>-3686</v>
      </c>
      <c r="E15" s="93">
        <v>4454</v>
      </c>
      <c r="F15" s="93">
        <v>2110</v>
      </c>
      <c r="G15" s="93">
        <v>622</v>
      </c>
      <c r="H15" s="93">
        <v>2231</v>
      </c>
      <c r="I15" s="199" t="s">
        <v>241</v>
      </c>
      <c r="J15" s="199" t="s">
        <v>241</v>
      </c>
    </row>
    <row r="16" spans="1:10" ht="15" customHeight="1">
      <c r="A16" s="62" t="s">
        <v>105</v>
      </c>
      <c r="B16" s="95">
        <v>18041</v>
      </c>
      <c r="C16" s="95">
        <v>9308</v>
      </c>
      <c r="D16" s="95">
        <v>3397</v>
      </c>
      <c r="E16" s="95">
        <v>3932</v>
      </c>
      <c r="F16" s="95">
        <v>980</v>
      </c>
      <c r="G16" s="95">
        <v>7886</v>
      </c>
      <c r="H16" s="95">
        <v>1794</v>
      </c>
      <c r="I16" s="200" t="s">
        <v>241</v>
      </c>
      <c r="J16" s="200" t="s">
        <v>241</v>
      </c>
    </row>
    <row r="17" spans="1:10" ht="15" customHeight="1">
      <c r="A17" s="197" t="s">
        <v>106</v>
      </c>
      <c r="B17" s="198">
        <v>2142068</v>
      </c>
      <c r="C17" s="198">
        <v>2139915</v>
      </c>
      <c r="D17" s="198">
        <v>539075</v>
      </c>
      <c r="E17" s="198">
        <v>529575</v>
      </c>
      <c r="F17" s="198">
        <v>534583</v>
      </c>
      <c r="G17" s="198">
        <v>530985</v>
      </c>
      <c r="H17" s="198">
        <v>164108</v>
      </c>
      <c r="I17" s="201">
        <v>-6.3</v>
      </c>
      <c r="J17" s="201">
        <v>-0.4</v>
      </c>
    </row>
    <row r="18" spans="1:10" ht="15" customHeight="1">
      <c r="A18" s="64" t="s">
        <v>107</v>
      </c>
      <c r="B18" s="93">
        <v>8563</v>
      </c>
      <c r="C18" s="93">
        <v>22371</v>
      </c>
      <c r="D18" s="93">
        <v>4741</v>
      </c>
      <c r="E18" s="93">
        <v>6782</v>
      </c>
      <c r="F18" s="93">
        <v>6914</v>
      </c>
      <c r="G18" s="93">
        <v>6633</v>
      </c>
      <c r="H18" s="93">
        <v>1332</v>
      </c>
      <c r="I18" s="89">
        <v>-35.7</v>
      </c>
      <c r="J18" s="89">
        <v>15.3</v>
      </c>
    </row>
    <row r="19" spans="1:10" ht="15" customHeight="1">
      <c r="A19" s="45" t="s">
        <v>108</v>
      </c>
      <c r="B19" s="93">
        <v>310817</v>
      </c>
      <c r="C19" s="93">
        <v>313545</v>
      </c>
      <c r="D19" s="93">
        <v>315428</v>
      </c>
      <c r="E19" s="93">
        <v>311742</v>
      </c>
      <c r="F19" s="93">
        <v>316196</v>
      </c>
      <c r="G19" s="93">
        <v>318306</v>
      </c>
      <c r="H19" s="93">
        <v>316697</v>
      </c>
      <c r="I19" s="199" t="s">
        <v>241</v>
      </c>
      <c r="J19" s="199" t="s">
        <v>241</v>
      </c>
    </row>
    <row r="20" spans="1:10" ht="15" customHeight="1">
      <c r="A20" s="65" t="s">
        <v>109</v>
      </c>
      <c r="B20" s="95">
        <v>313709</v>
      </c>
      <c r="C20" s="95">
        <v>311742</v>
      </c>
      <c r="D20" s="95">
        <v>311742</v>
      </c>
      <c r="E20" s="95">
        <v>316196</v>
      </c>
      <c r="F20" s="95">
        <v>318306</v>
      </c>
      <c r="G20" s="95">
        <v>318928</v>
      </c>
      <c r="H20" s="95">
        <v>318928</v>
      </c>
      <c r="I20" s="200" t="s">
        <v>241</v>
      </c>
      <c r="J20" s="200" t="s">
        <v>241</v>
      </c>
    </row>
    <row r="21" spans="1:10" ht="34.5" customHeight="1">
      <c r="A21" s="40" t="s">
        <v>293</v>
      </c>
      <c r="B21" s="4"/>
      <c r="C21" s="4"/>
      <c r="D21" s="4"/>
      <c r="E21" s="4"/>
      <c r="F21" s="4"/>
      <c r="G21" s="4"/>
      <c r="H21" s="4"/>
      <c r="I21" s="5"/>
      <c r="J21" s="6"/>
    </row>
    <row r="22" spans="1:10" ht="12.75" customHeight="1">
      <c r="A22" s="41"/>
      <c r="B22" s="18"/>
      <c r="C22" s="18"/>
      <c r="D22" s="18"/>
      <c r="E22" s="18"/>
      <c r="F22" s="18"/>
      <c r="G22" s="18"/>
      <c r="H22" s="18"/>
      <c r="I22" s="20"/>
      <c r="J22" s="21" t="s">
        <v>93</v>
      </c>
    </row>
    <row r="23" spans="1:10" ht="15" customHeight="1">
      <c r="A23" s="42"/>
      <c r="B23" s="19"/>
      <c r="C23" s="19"/>
      <c r="D23" s="19"/>
      <c r="E23" s="19"/>
      <c r="F23" s="19"/>
      <c r="G23" s="19"/>
      <c r="H23" s="19"/>
      <c r="I23" s="79" t="s">
        <v>94</v>
      </c>
      <c r="J23" s="80" t="s">
        <v>94</v>
      </c>
    </row>
    <row r="24" spans="1:10" ht="15" customHeight="1">
      <c r="A24" s="42"/>
      <c r="B24" s="131">
        <v>2006</v>
      </c>
      <c r="C24" s="131">
        <v>2007</v>
      </c>
      <c r="D24" s="131" t="s">
        <v>367</v>
      </c>
      <c r="E24" s="131" t="s">
        <v>368</v>
      </c>
      <c r="F24" s="131" t="s">
        <v>369</v>
      </c>
      <c r="G24" s="131" t="s">
        <v>370</v>
      </c>
      <c r="H24" s="235">
        <v>39692</v>
      </c>
      <c r="I24" s="81" t="s">
        <v>95</v>
      </c>
      <c r="J24" s="81" t="s">
        <v>96</v>
      </c>
    </row>
    <row r="25" spans="1:10" ht="15" customHeight="1">
      <c r="A25" s="38"/>
      <c r="B25" s="11"/>
      <c r="C25" s="11"/>
      <c r="D25" s="11"/>
      <c r="E25" s="11"/>
      <c r="F25" s="11"/>
      <c r="G25" s="11"/>
      <c r="H25" s="11"/>
      <c r="I25" s="82" t="s">
        <v>97</v>
      </c>
      <c r="J25" s="83" t="s">
        <v>242</v>
      </c>
    </row>
    <row r="26" spans="1:10" ht="15" customHeight="1">
      <c r="A26" s="66" t="s">
        <v>110</v>
      </c>
      <c r="B26" s="93">
        <v>83395</v>
      </c>
      <c r="C26" s="93">
        <v>85147</v>
      </c>
      <c r="D26" s="93">
        <v>22177</v>
      </c>
      <c r="E26" s="93">
        <v>22618</v>
      </c>
      <c r="F26" s="93">
        <v>21479</v>
      </c>
      <c r="G26" s="93">
        <v>21915</v>
      </c>
      <c r="H26" s="93">
        <v>6563</v>
      </c>
      <c r="I26" s="89">
        <v>-9.4</v>
      </c>
      <c r="J26" s="89">
        <v>4.8</v>
      </c>
    </row>
    <row r="27" spans="1:10" ht="15" customHeight="1">
      <c r="A27" s="66" t="s">
        <v>111</v>
      </c>
      <c r="B27" s="93">
        <v>2133505</v>
      </c>
      <c r="C27" s="93">
        <v>2117544</v>
      </c>
      <c r="D27" s="93">
        <v>534334</v>
      </c>
      <c r="E27" s="93">
        <v>522793</v>
      </c>
      <c r="F27" s="93">
        <v>527669</v>
      </c>
      <c r="G27" s="93">
        <v>524352</v>
      </c>
      <c r="H27" s="93">
        <v>162776</v>
      </c>
      <c r="I27" s="89">
        <v>-6</v>
      </c>
      <c r="J27" s="89">
        <v>-0.5</v>
      </c>
    </row>
    <row r="28" spans="1:10" ht="15" customHeight="1">
      <c r="A28" s="66" t="s">
        <v>112</v>
      </c>
      <c r="B28" s="93">
        <v>3959</v>
      </c>
      <c r="C28" s="93">
        <v>3889</v>
      </c>
      <c r="D28" s="93">
        <v>1038</v>
      </c>
      <c r="E28" s="93">
        <v>1192</v>
      </c>
      <c r="F28" s="93">
        <v>1069</v>
      </c>
      <c r="G28" s="93">
        <v>1137</v>
      </c>
      <c r="H28" s="93">
        <v>330</v>
      </c>
      <c r="I28" s="89">
        <v>33.6</v>
      </c>
      <c r="J28" s="89">
        <v>19.2</v>
      </c>
    </row>
    <row r="29" spans="1:10" ht="15" customHeight="1">
      <c r="A29" s="66" t="s">
        <v>113</v>
      </c>
      <c r="B29" s="93">
        <v>123577</v>
      </c>
      <c r="C29" s="93">
        <v>123276</v>
      </c>
      <c r="D29" s="93">
        <v>30695</v>
      </c>
      <c r="E29" s="93">
        <v>30669</v>
      </c>
      <c r="F29" s="93">
        <v>30428</v>
      </c>
      <c r="G29" s="93">
        <v>29864</v>
      </c>
      <c r="H29" s="93">
        <v>9247</v>
      </c>
      <c r="I29" s="89">
        <v>-8.7</v>
      </c>
      <c r="J29" s="89">
        <v>-1.7</v>
      </c>
    </row>
    <row r="30" spans="1:10" ht="15" customHeight="1">
      <c r="A30" s="66" t="s">
        <v>101</v>
      </c>
      <c r="B30" s="93">
        <v>537685</v>
      </c>
      <c r="C30" s="93">
        <v>510019</v>
      </c>
      <c r="D30" s="93">
        <v>130071</v>
      </c>
      <c r="E30" s="93">
        <v>129667</v>
      </c>
      <c r="F30" s="93">
        <v>124440</v>
      </c>
      <c r="G30" s="93">
        <v>127714</v>
      </c>
      <c r="H30" s="93">
        <v>41815</v>
      </c>
      <c r="I30" s="89">
        <v>-0.1</v>
      </c>
      <c r="J30" s="89">
        <v>0.5</v>
      </c>
    </row>
    <row r="31" spans="1:10" ht="15" customHeight="1">
      <c r="A31" s="66" t="s">
        <v>102</v>
      </c>
      <c r="B31" s="93">
        <v>430657</v>
      </c>
      <c r="C31" s="93">
        <v>434467</v>
      </c>
      <c r="D31" s="93">
        <v>109896</v>
      </c>
      <c r="E31" s="93">
        <v>112569</v>
      </c>
      <c r="F31" s="93">
        <v>117557</v>
      </c>
      <c r="G31" s="93">
        <v>121600</v>
      </c>
      <c r="H31" s="93">
        <v>38249</v>
      </c>
      <c r="I31" s="89">
        <v>7.8</v>
      </c>
      <c r="J31" s="89">
        <v>8.4</v>
      </c>
    </row>
    <row r="32" spans="1:10" ht="15" customHeight="1">
      <c r="A32" s="66" t="s">
        <v>114</v>
      </c>
      <c r="B32" s="93">
        <v>102586</v>
      </c>
      <c r="C32" s="93">
        <v>99312</v>
      </c>
      <c r="D32" s="93">
        <v>25103</v>
      </c>
      <c r="E32" s="93">
        <v>24896</v>
      </c>
      <c r="F32" s="93">
        <v>24601</v>
      </c>
      <c r="G32" s="93">
        <v>25420</v>
      </c>
      <c r="H32" s="93">
        <v>8413</v>
      </c>
      <c r="I32" s="89">
        <v>0.5</v>
      </c>
      <c r="J32" s="89">
        <v>1</v>
      </c>
    </row>
    <row r="33" spans="1:10" ht="15" customHeight="1">
      <c r="A33" s="66" t="s">
        <v>115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66" t="s">
        <v>116</v>
      </c>
      <c r="B34" s="93">
        <v>46386</v>
      </c>
      <c r="C34" s="93">
        <v>50014</v>
      </c>
      <c r="D34" s="93">
        <v>10485</v>
      </c>
      <c r="E34" s="93">
        <v>14078</v>
      </c>
      <c r="F34" s="93">
        <v>18251</v>
      </c>
      <c r="G34" s="93">
        <v>17124</v>
      </c>
      <c r="H34" s="93">
        <v>4983</v>
      </c>
      <c r="I34" s="89">
        <v>9</v>
      </c>
      <c r="J34" s="89">
        <v>25.1</v>
      </c>
    </row>
    <row r="35" spans="1:10" ht="15" customHeight="1">
      <c r="A35" s="66" t="s">
        <v>104</v>
      </c>
      <c r="B35" s="93">
        <v>9635</v>
      </c>
      <c r="C35" s="93">
        <v>-7286</v>
      </c>
      <c r="D35" s="93">
        <v>-6096</v>
      </c>
      <c r="E35" s="93">
        <v>-1492</v>
      </c>
      <c r="F35" s="93">
        <v>1332</v>
      </c>
      <c r="G35" s="93">
        <v>2663</v>
      </c>
      <c r="H35" s="93">
        <v>-4473</v>
      </c>
      <c r="I35" s="199" t="s">
        <v>241</v>
      </c>
      <c r="J35" s="199" t="s">
        <v>241</v>
      </c>
    </row>
    <row r="36" spans="1:12" ht="15" customHeight="1">
      <c r="A36" s="67" t="s">
        <v>105</v>
      </c>
      <c r="B36" s="95">
        <v>2320</v>
      </c>
      <c r="C36" s="95">
        <v>-4571</v>
      </c>
      <c r="D36" s="95">
        <v>-1083</v>
      </c>
      <c r="E36" s="95">
        <v>-1694</v>
      </c>
      <c r="F36" s="95">
        <v>-231</v>
      </c>
      <c r="G36" s="95">
        <v>-3316</v>
      </c>
      <c r="H36" s="95">
        <v>-995</v>
      </c>
      <c r="I36" s="200" t="s">
        <v>241</v>
      </c>
      <c r="J36" s="200" t="s">
        <v>241</v>
      </c>
      <c r="K36" s="84"/>
      <c r="L36" s="85"/>
    </row>
    <row r="37" spans="1:12" s="205" customFormat="1" ht="15" customHeight="1">
      <c r="A37" s="63" t="s">
        <v>117</v>
      </c>
      <c r="B37" s="202">
        <v>2043383</v>
      </c>
      <c r="C37" s="202">
        <v>2021387</v>
      </c>
      <c r="D37" s="202">
        <v>518620</v>
      </c>
      <c r="E37" s="202">
        <v>497244</v>
      </c>
      <c r="F37" s="202">
        <v>482719</v>
      </c>
      <c r="G37" s="202">
        <v>481763</v>
      </c>
      <c r="H37" s="202">
        <v>156060</v>
      </c>
      <c r="I37" s="203">
        <v>-5.4</v>
      </c>
      <c r="J37" s="203">
        <v>-2.7</v>
      </c>
      <c r="K37" s="204"/>
      <c r="L37" s="85"/>
    </row>
    <row r="38" spans="1:12" ht="15" customHeight="1">
      <c r="A38" s="68" t="s">
        <v>118</v>
      </c>
      <c r="B38" s="95">
        <v>25204</v>
      </c>
      <c r="C38" s="95">
        <v>25998</v>
      </c>
      <c r="D38" s="95">
        <v>6113</v>
      </c>
      <c r="E38" s="95">
        <v>6468</v>
      </c>
      <c r="F38" s="95">
        <v>6750</v>
      </c>
      <c r="G38" s="95">
        <v>6986</v>
      </c>
      <c r="H38" s="95">
        <v>2324</v>
      </c>
      <c r="I38" s="92">
        <v>8.8</v>
      </c>
      <c r="J38" s="92">
        <v>1.6</v>
      </c>
      <c r="L38" s="85"/>
    </row>
    <row r="39" spans="1:12" s="205" customFormat="1" ht="15" customHeight="1">
      <c r="A39" s="69" t="s">
        <v>119</v>
      </c>
      <c r="B39" s="202">
        <v>2018179</v>
      </c>
      <c r="C39" s="202">
        <v>1995389</v>
      </c>
      <c r="D39" s="202">
        <v>512507</v>
      </c>
      <c r="E39" s="202">
        <v>490776</v>
      </c>
      <c r="F39" s="202">
        <v>473881</v>
      </c>
      <c r="G39" s="202">
        <v>474777</v>
      </c>
      <c r="H39" s="202">
        <v>153736</v>
      </c>
      <c r="I39" s="203">
        <v>-5.6</v>
      </c>
      <c r="J39" s="203">
        <v>-2.9</v>
      </c>
      <c r="K39" s="204"/>
      <c r="L39" s="85"/>
    </row>
    <row r="40" spans="1:12" ht="15" customHeight="1">
      <c r="A40" s="66" t="s">
        <v>108</v>
      </c>
      <c r="B40" s="93">
        <v>209158</v>
      </c>
      <c r="C40" s="93">
        <v>219102</v>
      </c>
      <c r="D40" s="93">
        <v>217912</v>
      </c>
      <c r="E40" s="93">
        <v>211816</v>
      </c>
      <c r="F40" s="93">
        <v>210324</v>
      </c>
      <c r="G40" s="93">
        <v>211656</v>
      </c>
      <c r="H40" s="93">
        <v>218792</v>
      </c>
      <c r="I40" s="199" t="s">
        <v>241</v>
      </c>
      <c r="J40" s="199" t="s">
        <v>241</v>
      </c>
      <c r="L40" s="85"/>
    </row>
    <row r="41" spans="1:12" ht="15" customHeight="1">
      <c r="A41" s="65" t="s">
        <v>109</v>
      </c>
      <c r="B41" s="95">
        <v>218793</v>
      </c>
      <c r="C41" s="95">
        <v>211816</v>
      </c>
      <c r="D41" s="95">
        <v>211816</v>
      </c>
      <c r="E41" s="95">
        <v>210324</v>
      </c>
      <c r="F41" s="95">
        <v>211656</v>
      </c>
      <c r="G41" s="95">
        <v>214319</v>
      </c>
      <c r="H41" s="95">
        <v>214319</v>
      </c>
      <c r="I41" s="200" t="s">
        <v>241</v>
      </c>
      <c r="J41" s="200" t="s">
        <v>241</v>
      </c>
      <c r="L41" s="85"/>
    </row>
    <row r="42" spans="1:10" ht="12" customHeight="1">
      <c r="A42" s="43" t="s">
        <v>120</v>
      </c>
      <c r="B42" s="2"/>
      <c r="C42" s="2"/>
      <c r="D42" s="2"/>
      <c r="E42" s="2"/>
      <c r="F42" s="2"/>
      <c r="G42" s="2"/>
      <c r="H42" s="1"/>
      <c r="J42" s="3"/>
    </row>
    <row r="43" spans="1:10" ht="12" customHeight="1">
      <c r="A43" s="43" t="s">
        <v>121</v>
      </c>
      <c r="B43" s="2"/>
      <c r="C43" s="2"/>
      <c r="D43" s="184"/>
      <c r="E43" s="2"/>
      <c r="F43" s="2"/>
      <c r="G43" s="2"/>
      <c r="H43" s="1"/>
      <c r="J43" s="3"/>
    </row>
    <row r="44" spans="1:8" ht="12" customHeight="1">
      <c r="A44" s="43" t="s">
        <v>243</v>
      </c>
      <c r="B44" s="2"/>
      <c r="C44" s="2"/>
      <c r="D44" s="184"/>
      <c r="E44" s="2"/>
      <c r="F44" s="2"/>
      <c r="G44" s="2"/>
      <c r="H44" s="1"/>
    </row>
    <row r="45" spans="1:11" ht="12" customHeight="1">
      <c r="A45" s="43" t="s">
        <v>244</v>
      </c>
      <c r="D45" s="23"/>
      <c r="K45"/>
    </row>
    <row r="46" spans="1:11" ht="12" customHeight="1">
      <c r="A46"/>
      <c r="K46"/>
    </row>
    <row r="47" spans="1:11" ht="12" customHeight="1">
      <c r="A47"/>
      <c r="K47"/>
    </row>
    <row r="48" spans="1:11" ht="12" customHeight="1">
      <c r="A48"/>
      <c r="K48"/>
    </row>
    <row r="49" spans="1:11" ht="12" customHeight="1">
      <c r="A49"/>
      <c r="K49"/>
    </row>
    <row r="50" spans="1:11" ht="12" customHeight="1">
      <c r="A50"/>
      <c r="K50"/>
    </row>
    <row r="51" spans="1:11" ht="12" customHeight="1">
      <c r="A51"/>
      <c r="J51" s="70" t="s">
        <v>337</v>
      </c>
      <c r="K51"/>
    </row>
    <row r="52" spans="1:11" ht="12" customHeight="1">
      <c r="A52"/>
      <c r="K52"/>
    </row>
    <row r="53" spans="1:11" ht="12" customHeight="1">
      <c r="A53"/>
      <c r="K53"/>
    </row>
    <row r="54" spans="1:11" ht="12" customHeight="1">
      <c r="A54"/>
      <c r="K54"/>
    </row>
    <row r="55" spans="1:11" ht="12" customHeight="1">
      <c r="A55"/>
      <c r="K55"/>
    </row>
    <row r="56" spans="1:11" ht="12" customHeight="1">
      <c r="A56" s="139"/>
      <c r="K56"/>
    </row>
    <row r="57" spans="1:11" ht="12" customHeight="1">
      <c r="A57" s="139"/>
      <c r="K57"/>
    </row>
    <row r="58" spans="1:11" ht="12" customHeight="1">
      <c r="A58"/>
      <c r="K58"/>
    </row>
    <row r="59" spans="1:11" ht="12" customHeight="1">
      <c r="A59"/>
      <c r="K59"/>
    </row>
    <row r="60" spans="1:11" ht="12" customHeight="1">
      <c r="A60"/>
      <c r="K60"/>
    </row>
    <row r="61" spans="1:11" ht="12" customHeight="1">
      <c r="A61"/>
      <c r="K61"/>
    </row>
    <row r="62" spans="1:11" ht="12" customHeight="1">
      <c r="A62"/>
      <c r="K62"/>
    </row>
    <row r="63" spans="1:11" ht="9.75" customHeight="1">
      <c r="A63"/>
      <c r="K63"/>
    </row>
    <row r="64" spans="1:11" ht="9.75" customHeight="1">
      <c r="A64"/>
      <c r="K64"/>
    </row>
    <row r="65" spans="1:11" ht="9.75" customHeight="1">
      <c r="A65"/>
      <c r="K65"/>
    </row>
    <row r="66" spans="1:11" ht="9.75" customHeight="1">
      <c r="A66"/>
      <c r="K66"/>
    </row>
    <row r="67" spans="1:11" ht="9.75" customHeight="1">
      <c r="A67"/>
      <c r="K67"/>
    </row>
    <row r="68" spans="1:11" ht="9.75" customHeight="1">
      <c r="A68" s="113"/>
      <c r="K68"/>
    </row>
    <row r="69" spans="1:11" ht="9.75" customHeight="1">
      <c r="A69"/>
      <c r="K69"/>
    </row>
    <row r="70" spans="1:11" ht="9.75" customHeight="1">
      <c r="A70"/>
      <c r="K70"/>
    </row>
    <row r="71" spans="1:11" ht="9.75" customHeight="1">
      <c r="A71"/>
      <c r="K71"/>
    </row>
    <row r="72" spans="1:11" ht="9.75" customHeight="1">
      <c r="A72"/>
      <c r="K72"/>
    </row>
    <row r="73" spans="1:11" ht="9.75" customHeight="1">
      <c r="A73"/>
      <c r="K73"/>
    </row>
    <row r="74" spans="1:11" ht="9.75" customHeight="1">
      <c r="A74"/>
      <c r="K74"/>
    </row>
    <row r="75" spans="1:11" ht="9.75" customHeight="1">
      <c r="A75"/>
      <c r="K75"/>
    </row>
    <row r="76" spans="1:11" ht="9.75" customHeight="1">
      <c r="A76"/>
      <c r="K76"/>
    </row>
    <row r="77" spans="1:11" ht="9.75" customHeight="1">
      <c r="A77"/>
      <c r="K77"/>
    </row>
    <row r="78" spans="1:11" ht="9.75" customHeight="1">
      <c r="A78"/>
      <c r="K78"/>
    </row>
    <row r="79" spans="1:11" ht="9.75" customHeight="1">
      <c r="A79"/>
      <c r="K79"/>
    </row>
    <row r="80" spans="1:11" ht="9.75" customHeight="1">
      <c r="A80"/>
      <c r="K80"/>
    </row>
    <row r="81" spans="1:11" ht="9.75" customHeight="1">
      <c r="A81"/>
      <c r="K81"/>
    </row>
    <row r="82" spans="1:11" ht="9.75" customHeight="1">
      <c r="A82"/>
      <c r="K82"/>
    </row>
    <row r="83" spans="1:11" ht="9.75" customHeight="1">
      <c r="A83"/>
      <c r="K83"/>
    </row>
    <row r="84" spans="1:11" ht="9.75" customHeight="1">
      <c r="A84"/>
      <c r="K84"/>
    </row>
    <row r="85" spans="1:11" ht="9.75" customHeight="1">
      <c r="A85"/>
      <c r="K85"/>
    </row>
    <row r="86" spans="1:11" ht="9.75" customHeight="1">
      <c r="A86"/>
      <c r="K86"/>
    </row>
    <row r="87" spans="1:11" ht="9.75" customHeight="1">
      <c r="A87"/>
      <c r="K87"/>
    </row>
    <row r="88" spans="1:11" ht="9.75" customHeight="1">
      <c r="A88"/>
      <c r="K88"/>
    </row>
    <row r="89" spans="1:11" ht="9.75" customHeight="1">
      <c r="A89"/>
      <c r="K89"/>
    </row>
    <row r="90" spans="1:11" ht="9.75" customHeight="1">
      <c r="A90"/>
      <c r="K90"/>
    </row>
    <row r="91" spans="1:11" ht="9.75" customHeight="1">
      <c r="A91"/>
      <c r="K91"/>
    </row>
    <row r="92" spans="1:11" ht="9.75" customHeight="1">
      <c r="A92"/>
      <c r="K92"/>
    </row>
    <row r="93" spans="1:11" ht="9.75" customHeight="1">
      <c r="A93"/>
      <c r="K93"/>
    </row>
    <row r="94" spans="1:11" ht="9.75" customHeight="1">
      <c r="A94"/>
      <c r="K94"/>
    </row>
    <row r="95" spans="1:11" ht="9.75" customHeight="1">
      <c r="A95"/>
      <c r="K95"/>
    </row>
    <row r="96" spans="1:11" ht="9.75" customHeight="1">
      <c r="A96"/>
      <c r="K96"/>
    </row>
    <row r="97" spans="1:11" ht="9.75" customHeight="1">
      <c r="A97"/>
      <c r="K97"/>
    </row>
    <row r="98" spans="1:11" ht="9.75" customHeight="1">
      <c r="A98"/>
      <c r="K98"/>
    </row>
    <row r="99" spans="1:11" ht="9.75" customHeight="1">
      <c r="A99"/>
      <c r="K99"/>
    </row>
    <row r="100" spans="1:11" ht="9.75" customHeight="1">
      <c r="A100"/>
      <c r="K100"/>
    </row>
    <row r="101" spans="1:11" ht="9.75" customHeight="1">
      <c r="A101"/>
      <c r="K101"/>
    </row>
    <row r="102" spans="1:11" ht="9.75" customHeight="1">
      <c r="A102"/>
      <c r="K102"/>
    </row>
    <row r="103" spans="1:11" ht="9.75" customHeight="1">
      <c r="A103"/>
      <c r="K103"/>
    </row>
    <row r="104" spans="1:11" ht="9.75" customHeight="1">
      <c r="A104"/>
      <c r="K104"/>
    </row>
    <row r="105" spans="1:11" ht="9.75" customHeight="1">
      <c r="A105"/>
      <c r="K105"/>
    </row>
    <row r="106" spans="1:11" ht="9.75" customHeight="1">
      <c r="A106"/>
      <c r="K106"/>
    </row>
    <row r="107" spans="1:11" ht="9.75" customHeight="1">
      <c r="A107"/>
      <c r="K107"/>
    </row>
    <row r="108" spans="1:11" ht="9.75" customHeight="1">
      <c r="A108"/>
      <c r="K108"/>
    </row>
    <row r="109" spans="1:11" ht="9.75" customHeight="1">
      <c r="A109"/>
      <c r="K109"/>
    </row>
    <row r="110" spans="1:11" ht="9.75" customHeight="1">
      <c r="A110"/>
      <c r="K110"/>
    </row>
    <row r="111" spans="1:11" ht="9.75" customHeight="1">
      <c r="A111"/>
      <c r="K111"/>
    </row>
    <row r="112" spans="1:11" ht="9.75" customHeight="1">
      <c r="A112"/>
      <c r="K112"/>
    </row>
    <row r="113" spans="1:11" ht="9.75" customHeight="1">
      <c r="A113"/>
      <c r="K113"/>
    </row>
    <row r="114" spans="1:11" ht="9.75" customHeight="1">
      <c r="A114" s="139"/>
      <c r="K114"/>
    </row>
    <row r="115" spans="1:11" ht="9.75" customHeight="1">
      <c r="A115"/>
      <c r="K115"/>
    </row>
    <row r="116" spans="1:11" ht="9.75" customHeight="1">
      <c r="A116"/>
      <c r="K116"/>
    </row>
    <row r="117" spans="1:11" ht="9.75" customHeight="1">
      <c r="A117"/>
      <c r="K117"/>
    </row>
    <row r="118" spans="1:11" ht="9.75" customHeight="1">
      <c r="A118"/>
      <c r="K118"/>
    </row>
    <row r="119" spans="1:11" ht="9.75" customHeight="1">
      <c r="A119"/>
      <c r="K119"/>
    </row>
    <row r="120" spans="1:11" ht="9.75" customHeight="1">
      <c r="A120"/>
      <c r="K120"/>
    </row>
    <row r="121" spans="1:11" ht="9.75" customHeight="1">
      <c r="A121"/>
      <c r="K121"/>
    </row>
    <row r="122" spans="1:11" ht="9.75" customHeight="1">
      <c r="A122"/>
      <c r="K122"/>
    </row>
    <row r="123" spans="1:11" ht="9.75" customHeight="1">
      <c r="A123"/>
      <c r="K123"/>
    </row>
    <row r="124" spans="1:11" ht="9.75" customHeight="1">
      <c r="A124"/>
      <c r="K124"/>
    </row>
    <row r="125" spans="1:11" ht="9.75" customHeight="1">
      <c r="A125"/>
      <c r="K125"/>
    </row>
    <row r="126" spans="1:11" ht="9.75" customHeight="1">
      <c r="A126"/>
      <c r="H126" s="140"/>
      <c r="K126"/>
    </row>
    <row r="127" spans="1:11" ht="9.75" customHeight="1">
      <c r="A127"/>
      <c r="H127" s="140"/>
      <c r="K127"/>
    </row>
    <row r="128" spans="1:11" ht="9.75" customHeight="1">
      <c r="A128"/>
      <c r="H128" s="140"/>
      <c r="K128"/>
    </row>
    <row r="129" spans="1:11" ht="9.75" customHeight="1">
      <c r="A129"/>
      <c r="H129" s="140"/>
      <c r="K129"/>
    </row>
    <row r="130" spans="1:11" ht="9.75" customHeight="1">
      <c r="A130"/>
      <c r="H130" s="140"/>
      <c r="K130"/>
    </row>
    <row r="131" spans="1:11" ht="9.75" customHeight="1">
      <c r="A131"/>
      <c r="H131" s="140"/>
      <c r="K131"/>
    </row>
    <row r="132" spans="1:11" ht="9.75" customHeight="1">
      <c r="A132"/>
      <c r="H132" s="140"/>
      <c r="K132"/>
    </row>
    <row r="133" spans="1:8" ht="9.75" customHeight="1">
      <c r="A133" s="44"/>
      <c r="B133" s="1"/>
      <c r="C133" s="1"/>
      <c r="D133" s="1"/>
      <c r="E133" s="1"/>
      <c r="F133" s="1"/>
      <c r="G133" s="1"/>
      <c r="H133" s="1"/>
    </row>
    <row r="134" spans="1:8" ht="9.75" customHeight="1">
      <c r="A134" s="44"/>
      <c r="B134" s="1"/>
      <c r="C134" s="1"/>
      <c r="D134" s="1"/>
      <c r="E134" s="1"/>
      <c r="F134" s="1"/>
      <c r="G134" s="1"/>
      <c r="H134" s="1"/>
    </row>
    <row r="135" spans="1:8" ht="9.75" customHeight="1">
      <c r="A135" s="44"/>
      <c r="B135" s="1"/>
      <c r="C135" s="1"/>
      <c r="D135" s="1"/>
      <c r="E135" s="1"/>
      <c r="F135" s="1"/>
      <c r="G135" s="1"/>
      <c r="H135" s="1"/>
    </row>
    <row r="136" spans="1:8" ht="9.75" customHeight="1">
      <c r="A136" s="44"/>
      <c r="B136" s="1"/>
      <c r="C136" s="1"/>
      <c r="D136" s="1"/>
      <c r="E136" s="1"/>
      <c r="F136" s="1"/>
      <c r="G136" s="1"/>
      <c r="H136" s="1"/>
    </row>
    <row r="137" spans="1:8" ht="9.75" customHeight="1">
      <c r="A137" s="44"/>
      <c r="B137" s="1"/>
      <c r="C137" s="1"/>
      <c r="D137" s="1"/>
      <c r="E137" s="1"/>
      <c r="F137" s="1"/>
      <c r="G137" s="1"/>
      <c r="H137" s="1"/>
    </row>
    <row r="138" spans="1:8" ht="9.75" customHeight="1">
      <c r="A138" s="44"/>
      <c r="B138" s="1"/>
      <c r="C138" s="1"/>
      <c r="D138" s="1"/>
      <c r="E138" s="1"/>
      <c r="F138" s="1"/>
      <c r="G138" s="1"/>
      <c r="H138" s="1"/>
    </row>
    <row r="139" spans="1:8" ht="9.75" customHeight="1">
      <c r="A139" s="44"/>
      <c r="B139" s="1"/>
      <c r="C139" s="1"/>
      <c r="D139" s="1"/>
      <c r="E139" s="1"/>
      <c r="F139" s="1"/>
      <c r="G139" s="1"/>
      <c r="H139" s="1"/>
    </row>
    <row r="140" spans="1:8" ht="9.75" customHeight="1">
      <c r="A140" s="44"/>
      <c r="B140" s="1"/>
      <c r="C140" s="1"/>
      <c r="D140" s="1"/>
      <c r="E140" s="1"/>
      <c r="F140" s="1"/>
      <c r="G140" s="1"/>
      <c r="H140" s="1"/>
    </row>
    <row r="141" spans="1:8" ht="9.75" customHeight="1">
      <c r="A141" s="44"/>
      <c r="B141" s="1"/>
      <c r="C141" s="1"/>
      <c r="D141" s="1"/>
      <c r="E141" s="1"/>
      <c r="F141" s="1"/>
      <c r="G141" s="1"/>
      <c r="H141" s="1"/>
    </row>
    <row r="142" spans="1:8" ht="9.75" customHeight="1">
      <c r="A142" s="44"/>
      <c r="B142" s="1"/>
      <c r="C142" s="1"/>
      <c r="D142" s="1"/>
      <c r="E142" s="1"/>
      <c r="F142" s="1"/>
      <c r="G142" s="1"/>
      <c r="H142" s="1"/>
    </row>
    <row r="143" spans="1:8" ht="9.75" customHeight="1">
      <c r="A143" s="44"/>
      <c r="B143" s="1"/>
      <c r="C143" s="1"/>
      <c r="D143" s="1"/>
      <c r="E143" s="1"/>
      <c r="F143" s="1"/>
      <c r="G143" s="1"/>
      <c r="H143" s="1"/>
    </row>
    <row r="144" spans="1:8" ht="9.75" customHeight="1">
      <c r="A144" s="44"/>
      <c r="B144" s="1"/>
      <c r="C144" s="1"/>
      <c r="D144" s="1"/>
      <c r="E144" s="1"/>
      <c r="F144" s="1"/>
      <c r="G144" s="1"/>
      <c r="H144" s="1"/>
    </row>
    <row r="145" spans="1:8" ht="9.75" customHeight="1">
      <c r="A145" s="44"/>
      <c r="B145" s="1"/>
      <c r="C145" s="1"/>
      <c r="D145" s="1"/>
      <c r="E145" s="1"/>
      <c r="F145" s="1"/>
      <c r="G145" s="1"/>
      <c r="H145" s="1"/>
    </row>
    <row r="146" spans="1:8" ht="9.75" customHeight="1">
      <c r="A146" s="44"/>
      <c r="B146" s="1"/>
      <c r="C146" s="1"/>
      <c r="D146" s="1"/>
      <c r="E146" s="1"/>
      <c r="F146" s="1"/>
      <c r="G146" s="1"/>
      <c r="H146" s="1"/>
    </row>
    <row r="147" spans="1:8" ht="9.75" customHeight="1">
      <c r="A147" s="44"/>
      <c r="B147" s="1"/>
      <c r="C147" s="1"/>
      <c r="D147" s="1"/>
      <c r="E147" s="1"/>
      <c r="F147" s="1"/>
      <c r="G147" s="1"/>
      <c r="H147" s="1"/>
    </row>
    <row r="148" spans="1:8" ht="9.75" customHeight="1">
      <c r="A148" s="44"/>
      <c r="B148" s="1"/>
      <c r="C148" s="1"/>
      <c r="D148" s="1"/>
      <c r="E148" s="1"/>
      <c r="F148" s="1"/>
      <c r="G148" s="1"/>
      <c r="H148" s="1"/>
    </row>
    <row r="149" spans="1:8" ht="9.75" customHeight="1">
      <c r="A149" s="44"/>
      <c r="B149" s="1"/>
      <c r="C149" s="1"/>
      <c r="D149" s="1"/>
      <c r="E149" s="1"/>
      <c r="F149" s="1"/>
      <c r="G149" s="1"/>
      <c r="H149" s="1"/>
    </row>
    <row r="150" spans="1:8" ht="9.75" customHeight="1">
      <c r="A150" s="44"/>
      <c r="B150" s="1"/>
      <c r="C150" s="1"/>
      <c r="D150" s="1"/>
      <c r="E150" s="1"/>
      <c r="F150" s="1"/>
      <c r="G150" s="1"/>
      <c r="H150" s="1"/>
    </row>
    <row r="151" spans="1:8" ht="9.75" customHeight="1">
      <c r="A151" s="44"/>
      <c r="B151" s="1"/>
      <c r="C151" s="1"/>
      <c r="D151" s="1"/>
      <c r="E151" s="1"/>
      <c r="F151" s="1"/>
      <c r="G151" s="1"/>
      <c r="H151" s="1"/>
    </row>
    <row r="152" spans="1:8" ht="9.75" customHeight="1">
      <c r="A152" s="44"/>
      <c r="B152" s="1"/>
      <c r="C152" s="1"/>
      <c r="D152" s="1"/>
      <c r="E152" s="1"/>
      <c r="F152" s="1"/>
      <c r="G152" s="1"/>
      <c r="H152" s="1"/>
    </row>
    <row r="153" spans="1:8" ht="9.75" customHeight="1">
      <c r="A153" s="44"/>
      <c r="B153" s="1"/>
      <c r="C153" s="1"/>
      <c r="D153" s="1"/>
      <c r="E153" s="1"/>
      <c r="F153" s="1"/>
      <c r="G153" s="1"/>
      <c r="H153" s="1"/>
    </row>
    <row r="154" spans="1:8" ht="9.75" customHeight="1">
      <c r="A154" s="44"/>
      <c r="B154" s="1"/>
      <c r="C154" s="1"/>
      <c r="D154" s="1"/>
      <c r="E154" s="1"/>
      <c r="F154" s="1"/>
      <c r="G154" s="1"/>
      <c r="H154" s="1"/>
    </row>
    <row r="155" spans="1:8" ht="9.75" customHeight="1">
      <c r="A155" s="44"/>
      <c r="B155" s="1"/>
      <c r="C155" s="1"/>
      <c r="D155" s="1"/>
      <c r="E155" s="1"/>
      <c r="F155" s="1"/>
      <c r="G155" s="1"/>
      <c r="H155" s="1"/>
    </row>
    <row r="156" spans="1:8" ht="9.75" customHeight="1">
      <c r="A156" s="44"/>
      <c r="B156" s="1"/>
      <c r="C156" s="1"/>
      <c r="D156" s="1"/>
      <c r="E156" s="1"/>
      <c r="F156" s="1"/>
      <c r="G156" s="1"/>
      <c r="H156" s="1"/>
    </row>
    <row r="157" spans="1:8" ht="9.75" customHeight="1">
      <c r="A157" s="44"/>
      <c r="B157" s="1"/>
      <c r="C157" s="1"/>
      <c r="D157" s="1"/>
      <c r="E157" s="1"/>
      <c r="F157" s="1"/>
      <c r="G157" s="1"/>
      <c r="H157" s="1"/>
    </row>
    <row r="158" spans="1:8" ht="9.75" customHeight="1">
      <c r="A158" s="44"/>
      <c r="B158" s="1"/>
      <c r="C158" s="1"/>
      <c r="D158" s="1"/>
      <c r="E158" s="1"/>
      <c r="F158" s="1"/>
      <c r="G158" s="1"/>
      <c r="H158" s="1"/>
    </row>
    <row r="159" spans="1:8" ht="9.75" customHeight="1">
      <c r="A159" s="44"/>
      <c r="B159" s="1"/>
      <c r="C159" s="1"/>
      <c r="D159" s="1"/>
      <c r="E159" s="1"/>
      <c r="F159" s="1"/>
      <c r="G159" s="1"/>
      <c r="H159" s="1"/>
    </row>
    <row r="160" spans="1:8" ht="9.75" customHeight="1">
      <c r="A160" s="44"/>
      <c r="B160" s="1"/>
      <c r="C160" s="1"/>
      <c r="D160" s="1"/>
      <c r="E160" s="1"/>
      <c r="F160" s="1"/>
      <c r="G160" s="1"/>
      <c r="H160" s="1"/>
    </row>
    <row r="161" spans="1:8" ht="9.75" customHeight="1">
      <c r="A161" s="44"/>
      <c r="B161" s="1"/>
      <c r="C161" s="1"/>
      <c r="D161" s="1"/>
      <c r="E161" s="1"/>
      <c r="F161" s="1"/>
      <c r="G161" s="1"/>
      <c r="H161" s="1"/>
    </row>
    <row r="162" spans="1:8" ht="9.75" customHeight="1">
      <c r="A162" s="44"/>
      <c r="B162" s="1"/>
      <c r="C162" s="1"/>
      <c r="D162" s="1"/>
      <c r="E162" s="1"/>
      <c r="F162" s="1"/>
      <c r="G162" s="1"/>
      <c r="H162" s="1"/>
    </row>
    <row r="163" spans="1:8" ht="9.75" customHeight="1">
      <c r="A163" s="44"/>
      <c r="B163" s="1"/>
      <c r="C163" s="1"/>
      <c r="D163" s="1"/>
      <c r="E163" s="1"/>
      <c r="F163" s="1"/>
      <c r="G163" s="1"/>
      <c r="H163" s="1"/>
    </row>
    <row r="164" spans="1:8" ht="9.75" customHeight="1">
      <c r="A164" s="44"/>
      <c r="B164" s="1"/>
      <c r="C164" s="1"/>
      <c r="D164" s="1"/>
      <c r="E164" s="1"/>
      <c r="F164" s="1"/>
      <c r="G164" s="1"/>
      <c r="H164" s="1"/>
    </row>
    <row r="165" spans="1:8" ht="9.75" customHeight="1">
      <c r="A165" s="44"/>
      <c r="B165" s="1"/>
      <c r="C165" s="1"/>
      <c r="D165" s="1"/>
      <c r="E165" s="1"/>
      <c r="F165" s="1"/>
      <c r="G165" s="1"/>
      <c r="H165" s="1"/>
    </row>
    <row r="166" spans="1:8" ht="9.75" customHeight="1">
      <c r="A166" s="44"/>
      <c r="B166" s="1"/>
      <c r="C166" s="1"/>
      <c r="D166" s="1"/>
      <c r="E166" s="1"/>
      <c r="F166" s="1"/>
      <c r="G166" s="1"/>
      <c r="H166" s="1"/>
    </row>
    <row r="167" spans="1:8" ht="9.75" customHeight="1">
      <c r="A167" s="44"/>
      <c r="B167" s="1"/>
      <c r="C167" s="1"/>
      <c r="D167" s="1"/>
      <c r="E167" s="1"/>
      <c r="F167" s="1"/>
      <c r="G167" s="1"/>
      <c r="H167" s="1"/>
    </row>
    <row r="168" spans="1:8" ht="9.75" customHeight="1">
      <c r="A168" s="44"/>
      <c r="B168" s="1"/>
      <c r="C168" s="1"/>
      <c r="D168" s="1"/>
      <c r="E168" s="1"/>
      <c r="F168" s="1"/>
      <c r="G168" s="1"/>
      <c r="H168" s="1"/>
    </row>
    <row r="169" spans="1:8" ht="9.75" customHeight="1">
      <c r="A169" s="44"/>
      <c r="B169" s="1"/>
      <c r="C169" s="1"/>
      <c r="D169" s="1"/>
      <c r="E169" s="1"/>
      <c r="F169" s="1"/>
      <c r="G169" s="1"/>
      <c r="H169" s="1"/>
    </row>
    <row r="170" spans="1:8" ht="9.75" customHeight="1">
      <c r="A170" s="44"/>
      <c r="B170" s="1"/>
      <c r="C170" s="1"/>
      <c r="D170" s="1"/>
      <c r="E170" s="1"/>
      <c r="F170" s="1"/>
      <c r="G170" s="1"/>
      <c r="H170" s="1"/>
    </row>
    <row r="171" spans="1:8" ht="9.75" customHeight="1">
      <c r="A171" s="44"/>
      <c r="B171" s="1"/>
      <c r="C171" s="1"/>
      <c r="D171" s="1"/>
      <c r="E171" s="1"/>
      <c r="F171" s="1"/>
      <c r="G171" s="1"/>
      <c r="H171" s="1"/>
    </row>
    <row r="172" spans="1:8" ht="9.75" customHeight="1">
      <c r="A172" s="44"/>
      <c r="B172" s="1"/>
      <c r="C172" s="1"/>
      <c r="D172" s="1"/>
      <c r="E172" s="1"/>
      <c r="F172" s="1"/>
      <c r="G172" s="1"/>
      <c r="H172" s="1"/>
    </row>
    <row r="173" spans="1:8" ht="9.75" customHeight="1">
      <c r="A173" s="44"/>
      <c r="B173" s="1"/>
      <c r="C173" s="1"/>
      <c r="D173" s="1"/>
      <c r="E173" s="1"/>
      <c r="F173" s="1"/>
      <c r="G173" s="1"/>
      <c r="H173" s="1"/>
    </row>
    <row r="174" spans="1:8" ht="9.75" customHeight="1">
      <c r="A174" s="44"/>
      <c r="B174" s="1"/>
      <c r="C174" s="1"/>
      <c r="D174" s="1"/>
      <c r="E174" s="1"/>
      <c r="F174" s="1"/>
      <c r="G174" s="1"/>
      <c r="H174" s="1"/>
    </row>
    <row r="175" spans="1:8" ht="9.75" customHeight="1">
      <c r="A175" s="44"/>
      <c r="B175" s="1"/>
      <c r="C175" s="1"/>
      <c r="D175" s="1"/>
      <c r="E175" s="1"/>
      <c r="F175" s="1"/>
      <c r="G175" s="1"/>
      <c r="H175" s="1"/>
    </row>
    <row r="176" spans="1:8" ht="9.75" customHeight="1">
      <c r="A176" s="44"/>
      <c r="B176" s="1"/>
      <c r="C176" s="1"/>
      <c r="D176" s="1"/>
      <c r="E176" s="1"/>
      <c r="F176" s="1"/>
      <c r="G176" s="1"/>
      <c r="H176" s="1"/>
    </row>
    <row r="177" spans="1:8" ht="9.75" customHeight="1">
      <c r="A177" s="44"/>
      <c r="B177" s="1"/>
      <c r="C177" s="1"/>
      <c r="D177" s="1"/>
      <c r="E177" s="1"/>
      <c r="F177" s="1"/>
      <c r="G177" s="1"/>
      <c r="H177" s="1"/>
    </row>
    <row r="178" spans="1:8" ht="9.75" customHeight="1">
      <c r="A178" s="44"/>
      <c r="B178" s="1"/>
      <c r="C178" s="1"/>
      <c r="D178" s="1"/>
      <c r="E178" s="1"/>
      <c r="F178" s="1"/>
      <c r="G178" s="1"/>
      <c r="H178" s="1"/>
    </row>
    <row r="179" spans="1:8" ht="9.75" customHeight="1">
      <c r="A179" s="44"/>
      <c r="B179" s="1"/>
      <c r="C179" s="1"/>
      <c r="D179" s="1"/>
      <c r="E179" s="1"/>
      <c r="F179" s="1"/>
      <c r="G179" s="1"/>
      <c r="H179" s="1"/>
    </row>
    <row r="180" spans="1:8" ht="9.75" customHeight="1">
      <c r="A180" s="44"/>
      <c r="B180" s="1"/>
      <c r="C180" s="1"/>
      <c r="D180" s="1"/>
      <c r="E180" s="1"/>
      <c r="F180" s="1"/>
      <c r="G180" s="1"/>
      <c r="H180" s="1"/>
    </row>
    <row r="181" spans="1:8" ht="9.75" customHeight="1">
      <c r="A181" s="44"/>
      <c r="B181" s="1"/>
      <c r="C181" s="1"/>
      <c r="D181" s="1"/>
      <c r="E181" s="1"/>
      <c r="F181" s="1"/>
      <c r="G181" s="1"/>
      <c r="H181" s="1"/>
    </row>
    <row r="182" spans="1:8" ht="9.75" customHeight="1">
      <c r="A182" s="44"/>
      <c r="B182" s="1"/>
      <c r="C182" s="1"/>
      <c r="D182" s="1"/>
      <c r="E182" s="1"/>
      <c r="F182" s="1"/>
      <c r="G182" s="1"/>
      <c r="H182" s="1"/>
    </row>
    <row r="183" spans="1:8" ht="9.75" customHeight="1">
      <c r="A183" s="44"/>
      <c r="B183" s="1"/>
      <c r="C183" s="1"/>
      <c r="D183" s="1"/>
      <c r="E183" s="1"/>
      <c r="F183" s="1"/>
      <c r="G183" s="1"/>
      <c r="H183" s="1"/>
    </row>
    <row r="184" spans="1:8" ht="9.75" customHeight="1">
      <c r="A184" s="44"/>
      <c r="B184" s="1"/>
      <c r="C184" s="1"/>
      <c r="D184" s="1"/>
      <c r="E184" s="1"/>
      <c r="F184" s="1"/>
      <c r="G184" s="1"/>
      <c r="H184" s="1"/>
    </row>
    <row r="185" spans="1:8" ht="9.75" customHeight="1">
      <c r="A185" s="44"/>
      <c r="B185" s="1"/>
      <c r="C185" s="1"/>
      <c r="D185" s="1"/>
      <c r="E185" s="1"/>
      <c r="F185" s="1"/>
      <c r="G185" s="1"/>
      <c r="H185" s="1"/>
    </row>
    <row r="186" spans="1:8" ht="9.75" customHeight="1">
      <c r="A186" s="44"/>
      <c r="B186" s="1"/>
      <c r="C186" s="1"/>
      <c r="D186" s="1"/>
      <c r="E186" s="1"/>
      <c r="F186" s="1"/>
      <c r="G186" s="1"/>
      <c r="H186" s="1"/>
    </row>
    <row r="187" spans="1:8" ht="9.75" customHeight="1">
      <c r="A187" s="44"/>
      <c r="B187" s="1"/>
      <c r="C187" s="1"/>
      <c r="D187" s="1"/>
      <c r="E187" s="1"/>
      <c r="F187" s="1"/>
      <c r="G187" s="1"/>
      <c r="H187" s="1"/>
    </row>
    <row r="188" spans="1:8" ht="9.75" customHeight="1">
      <c r="A188" s="44"/>
      <c r="B188" s="1"/>
      <c r="C188" s="1"/>
      <c r="D188" s="1"/>
      <c r="E188" s="1"/>
      <c r="F188" s="1"/>
      <c r="G188" s="1"/>
      <c r="H188" s="1"/>
    </row>
    <row r="189" spans="1:8" ht="9.75" customHeight="1">
      <c r="A189" s="44"/>
      <c r="B189" s="1"/>
      <c r="C189" s="1"/>
      <c r="D189" s="1"/>
      <c r="E189" s="1"/>
      <c r="F189" s="1"/>
      <c r="G189" s="1"/>
      <c r="H189" s="1"/>
    </row>
    <row r="190" spans="1:8" ht="9.75" customHeight="1">
      <c r="A190" s="44"/>
      <c r="B190" s="1"/>
      <c r="C190" s="1"/>
      <c r="D190" s="1"/>
      <c r="E190" s="1"/>
      <c r="F190" s="1"/>
      <c r="G190" s="1"/>
      <c r="H190" s="1"/>
    </row>
    <row r="191" spans="1:8" ht="9.75" customHeight="1">
      <c r="A191" s="44"/>
      <c r="B191" s="1"/>
      <c r="C191" s="1"/>
      <c r="D191" s="1"/>
      <c r="E191" s="1"/>
      <c r="F191" s="1"/>
      <c r="G191" s="1"/>
      <c r="H191" s="1"/>
    </row>
    <row r="192" spans="1:8" ht="9.75" customHeight="1">
      <c r="A192" s="44"/>
      <c r="B192" s="1"/>
      <c r="C192" s="1"/>
      <c r="D192" s="1"/>
      <c r="E192" s="1"/>
      <c r="F192" s="1"/>
      <c r="G192" s="1"/>
      <c r="H192" s="1"/>
    </row>
    <row r="193" spans="1:8" ht="9.75" customHeight="1">
      <c r="A193" s="44"/>
      <c r="B193" s="1"/>
      <c r="C193" s="1"/>
      <c r="D193" s="1"/>
      <c r="E193" s="1"/>
      <c r="F193" s="1"/>
      <c r="G193" s="1"/>
      <c r="H193" s="1"/>
    </row>
    <row r="194" spans="1:8" ht="9.75" customHeight="1">
      <c r="A194" s="44"/>
      <c r="B194" s="1"/>
      <c r="C194" s="1"/>
      <c r="D194" s="1"/>
      <c r="E194" s="1"/>
      <c r="F194" s="1"/>
      <c r="G194" s="1"/>
      <c r="H194" s="1"/>
    </row>
    <row r="195" spans="1:8" ht="9.75" customHeight="1">
      <c r="A195" s="44"/>
      <c r="B195" s="1"/>
      <c r="C195" s="1"/>
      <c r="D195" s="1"/>
      <c r="E195" s="1"/>
      <c r="F195" s="1"/>
      <c r="G195" s="1"/>
      <c r="H195" s="1"/>
    </row>
    <row r="196" spans="1:8" ht="9.75" customHeight="1">
      <c r="A196" s="44"/>
      <c r="B196" s="1"/>
      <c r="C196" s="1"/>
      <c r="D196" s="1"/>
      <c r="E196" s="1"/>
      <c r="F196" s="1"/>
      <c r="G196" s="1"/>
      <c r="H196" s="1"/>
    </row>
    <row r="197" spans="1:8" ht="9.75" customHeight="1">
      <c r="A197" s="44"/>
      <c r="B197" s="1"/>
      <c r="C197" s="1"/>
      <c r="D197" s="1"/>
      <c r="E197" s="1"/>
      <c r="F197" s="1"/>
      <c r="G197" s="1"/>
      <c r="H197" s="1"/>
    </row>
    <row r="198" spans="1:8" ht="9.75" customHeight="1">
      <c r="A198" s="44"/>
      <c r="B198" s="1"/>
      <c r="C198" s="1"/>
      <c r="D198" s="1"/>
      <c r="E198" s="1"/>
      <c r="F198" s="1"/>
      <c r="G198" s="1"/>
      <c r="H198" s="1"/>
    </row>
    <row r="199" spans="1:8" ht="9.75" customHeight="1">
      <c r="A199" s="44"/>
      <c r="B199" s="1"/>
      <c r="C199" s="1"/>
      <c r="D199" s="1"/>
      <c r="E199" s="1"/>
      <c r="F199" s="1"/>
      <c r="G199" s="1"/>
      <c r="H199" s="1"/>
    </row>
    <row r="200" spans="1:8" ht="9.75" customHeight="1">
      <c r="A200" s="44"/>
      <c r="B200" s="1"/>
      <c r="C200" s="1"/>
      <c r="D200" s="1"/>
      <c r="E200" s="1"/>
      <c r="F200" s="1"/>
      <c r="G200" s="1"/>
      <c r="H200" s="1"/>
    </row>
    <row r="201" spans="1:8" ht="9.75" customHeight="1">
      <c r="A201" s="44"/>
      <c r="B201" s="1"/>
      <c r="C201" s="1"/>
      <c r="D201" s="1"/>
      <c r="E201" s="1"/>
      <c r="F201" s="1"/>
      <c r="G201" s="1"/>
      <c r="H201" s="1"/>
    </row>
    <row r="202" spans="1:8" ht="9.75" customHeight="1">
      <c r="A202" s="44"/>
      <c r="B202" s="1"/>
      <c r="C202" s="1"/>
      <c r="D202" s="1"/>
      <c r="E202" s="1"/>
      <c r="F202" s="1"/>
      <c r="G202" s="1"/>
      <c r="H202" s="1"/>
    </row>
    <row r="203" spans="1:8" ht="9.75" customHeight="1">
      <c r="A203" s="44"/>
      <c r="B203" s="1"/>
      <c r="C203" s="1"/>
      <c r="D203" s="1"/>
      <c r="E203" s="1"/>
      <c r="F203" s="1"/>
      <c r="G203" s="1"/>
      <c r="H203" s="1"/>
    </row>
    <row r="204" spans="1:8" ht="9.75" customHeight="1">
      <c r="A204" s="44"/>
      <c r="B204" s="1"/>
      <c r="C204" s="1"/>
      <c r="D204" s="1"/>
      <c r="E204" s="1"/>
      <c r="F204" s="1"/>
      <c r="G204" s="1"/>
      <c r="H204" s="1"/>
    </row>
    <row r="205" spans="1:8" ht="12.75">
      <c r="A205" s="44"/>
      <c r="B205" s="1"/>
      <c r="C205" s="1"/>
      <c r="D205" s="1"/>
      <c r="E205" s="1"/>
      <c r="F205" s="1"/>
      <c r="G205" s="1"/>
      <c r="H205" s="1"/>
    </row>
    <row r="206" spans="1:8" ht="12.75">
      <c r="A206" s="44"/>
      <c r="B206" s="1"/>
      <c r="C206" s="1"/>
      <c r="D206" s="1"/>
      <c r="E206" s="1"/>
      <c r="F206" s="1"/>
      <c r="G206" s="1"/>
      <c r="H206" s="1"/>
    </row>
    <row r="207" spans="1:8" ht="12.75">
      <c r="A207" s="44"/>
      <c r="B207" s="1"/>
      <c r="C207" s="1"/>
      <c r="D207" s="1"/>
      <c r="E207" s="1"/>
      <c r="F207" s="1"/>
      <c r="G207" s="1"/>
      <c r="H207" s="1"/>
    </row>
    <row r="208" spans="1:8" ht="12.75">
      <c r="A208" s="44"/>
      <c r="B208" s="1"/>
      <c r="C208" s="1"/>
      <c r="D208" s="1"/>
      <c r="E208" s="1"/>
      <c r="F208" s="1"/>
      <c r="G208" s="1"/>
      <c r="H208" s="1"/>
    </row>
    <row r="209" spans="1:8" ht="12.75">
      <c r="A209" s="44"/>
      <c r="B209" s="1"/>
      <c r="C209" s="1"/>
      <c r="D209" s="1"/>
      <c r="E209" s="1"/>
      <c r="F209" s="1"/>
      <c r="G209" s="1"/>
      <c r="H209" s="1"/>
    </row>
    <row r="210" spans="1:8" ht="12.75">
      <c r="A210" s="44"/>
      <c r="B210" s="1"/>
      <c r="C210" s="1"/>
      <c r="D210" s="1"/>
      <c r="E210" s="1"/>
      <c r="F210" s="1"/>
      <c r="G210" s="1"/>
      <c r="H210" s="1"/>
    </row>
    <row r="211" spans="1:8" ht="12.75">
      <c r="A211" s="44"/>
      <c r="B211" s="1"/>
      <c r="C211" s="1"/>
      <c r="D211" s="1"/>
      <c r="E211" s="1"/>
      <c r="F211" s="1"/>
      <c r="G211" s="1"/>
      <c r="H211" s="1"/>
    </row>
    <row r="212" spans="1:8" ht="12.75">
      <c r="A212" s="44"/>
      <c r="B212" s="1"/>
      <c r="C212" s="1"/>
      <c r="D212" s="1"/>
      <c r="E212" s="1"/>
      <c r="F212" s="1"/>
      <c r="G212" s="1"/>
      <c r="H212" s="1"/>
    </row>
    <row r="213" spans="1:8" ht="12.75">
      <c r="A213" s="44"/>
      <c r="B213" s="1"/>
      <c r="C213" s="1"/>
      <c r="D213" s="1"/>
      <c r="E213" s="1"/>
      <c r="F213" s="1"/>
      <c r="G213" s="1"/>
      <c r="H213" s="1"/>
    </row>
    <row r="214" spans="1:8" ht="12.75">
      <c r="A214" s="44"/>
      <c r="B214" s="1"/>
      <c r="C214" s="1"/>
      <c r="D214" s="1"/>
      <c r="E214" s="1"/>
      <c r="F214" s="1"/>
      <c r="G214" s="1"/>
      <c r="H214" s="1"/>
    </row>
    <row r="215" spans="1:8" ht="12.75">
      <c r="A215" s="44"/>
      <c r="B215" s="1"/>
      <c r="C215" s="1"/>
      <c r="D215" s="1"/>
      <c r="E215" s="1"/>
      <c r="F215" s="1"/>
      <c r="G215" s="1"/>
      <c r="H215" s="1"/>
    </row>
    <row r="216" spans="1:8" ht="12.75">
      <c r="A216" s="44"/>
      <c r="B216" s="1"/>
      <c r="C216" s="1"/>
      <c r="D216" s="1"/>
      <c r="E216" s="1"/>
      <c r="F216" s="1"/>
      <c r="G216" s="1"/>
      <c r="H216" s="1"/>
    </row>
    <row r="217" spans="1:8" ht="12.75">
      <c r="A217" s="44"/>
      <c r="B217" s="1"/>
      <c r="C217" s="1"/>
      <c r="D217" s="1"/>
      <c r="E217" s="1"/>
      <c r="F217" s="1"/>
      <c r="G217" s="1"/>
      <c r="H217" s="1"/>
    </row>
    <row r="218" spans="1:8" ht="12.75">
      <c r="A218" s="44"/>
      <c r="B218" s="1"/>
      <c r="C218" s="1"/>
      <c r="D218" s="1"/>
      <c r="E218" s="1"/>
      <c r="F218" s="1"/>
      <c r="G218" s="1"/>
      <c r="H218" s="1"/>
    </row>
    <row r="219" spans="1:8" ht="12.75">
      <c r="A219" s="44"/>
      <c r="B219" s="1"/>
      <c r="C219" s="1"/>
      <c r="D219" s="1"/>
      <c r="E219" s="1"/>
      <c r="F219" s="1"/>
      <c r="G219" s="1"/>
      <c r="H219" s="1"/>
    </row>
    <row r="220" spans="1:8" ht="12.75">
      <c r="A220" s="44"/>
      <c r="B220" s="1"/>
      <c r="C220" s="1"/>
      <c r="D220" s="1"/>
      <c r="E220" s="1"/>
      <c r="F220" s="1"/>
      <c r="G220" s="1"/>
      <c r="H220" s="1"/>
    </row>
    <row r="221" spans="1:8" ht="12.75">
      <c r="A221" s="44"/>
      <c r="B221" s="1"/>
      <c r="C221" s="1"/>
      <c r="D221" s="1"/>
      <c r="E221" s="1"/>
      <c r="F221" s="1"/>
      <c r="G221" s="1"/>
      <c r="H221" s="1"/>
    </row>
    <row r="222" spans="1:8" ht="12.75">
      <c r="A222" s="44"/>
      <c r="B222" s="1"/>
      <c r="C222" s="1"/>
      <c r="D222" s="1"/>
      <c r="E222" s="1"/>
      <c r="F222" s="1"/>
      <c r="G222" s="1"/>
      <c r="H222" s="1"/>
    </row>
    <row r="223" spans="1:8" ht="12.75">
      <c r="A223" s="44"/>
      <c r="B223" s="1"/>
      <c r="C223" s="1"/>
      <c r="D223" s="1"/>
      <c r="E223" s="1"/>
      <c r="F223" s="1"/>
      <c r="G223" s="1"/>
      <c r="H223" s="1"/>
    </row>
    <row r="224" spans="1:8" ht="12.75">
      <c r="A224" s="44"/>
      <c r="B224" s="1"/>
      <c r="C224" s="1"/>
      <c r="D224" s="1"/>
      <c r="E224" s="1"/>
      <c r="F224" s="1"/>
      <c r="G224" s="1"/>
      <c r="H224" s="1"/>
    </row>
    <row r="225" spans="1:8" ht="12.75">
      <c r="A225" s="44"/>
      <c r="B225" s="1"/>
      <c r="C225" s="1"/>
      <c r="D225" s="1"/>
      <c r="E225" s="1"/>
      <c r="F225" s="1"/>
      <c r="G225" s="1"/>
      <c r="H225" s="1"/>
    </row>
    <row r="226" spans="1:8" ht="12.75">
      <c r="A226" s="44"/>
      <c r="B226" s="1"/>
      <c r="C226" s="1"/>
      <c r="D226" s="1"/>
      <c r="E226" s="1"/>
      <c r="F226" s="1"/>
      <c r="G226" s="1"/>
      <c r="H226" s="1"/>
    </row>
    <row r="227" spans="1:8" ht="12.75">
      <c r="A227" s="44"/>
      <c r="B227" s="1"/>
      <c r="C227" s="1"/>
      <c r="D227" s="1"/>
      <c r="E227" s="1"/>
      <c r="F227" s="1"/>
      <c r="G227" s="1"/>
      <c r="H227" s="1"/>
    </row>
    <row r="228" spans="1:8" ht="12.75">
      <c r="A228" s="44"/>
      <c r="B228" s="1"/>
      <c r="C228" s="1"/>
      <c r="D228" s="1"/>
      <c r="E228" s="1"/>
      <c r="F228" s="1"/>
      <c r="G228" s="1"/>
      <c r="H228" s="1"/>
    </row>
    <row r="229" spans="1:8" ht="12.75">
      <c r="A229" s="44"/>
      <c r="B229" s="1"/>
      <c r="C229" s="1"/>
      <c r="D229" s="1"/>
      <c r="E229" s="1"/>
      <c r="F229" s="1"/>
      <c r="G229" s="1"/>
      <c r="H229" s="1"/>
    </row>
    <row r="230" spans="1:8" ht="12.75">
      <c r="A230" s="44"/>
      <c r="B230" s="1"/>
      <c r="C230" s="1"/>
      <c r="D230" s="1"/>
      <c r="E230" s="1"/>
      <c r="F230" s="1"/>
      <c r="G230" s="1"/>
      <c r="H230" s="1"/>
    </row>
    <row r="231" spans="1:8" ht="12.75">
      <c r="A231" s="44"/>
      <c r="B231" s="1"/>
      <c r="C231" s="1"/>
      <c r="D231" s="1"/>
      <c r="E231" s="1"/>
      <c r="F231" s="1"/>
      <c r="G231" s="1"/>
      <c r="H231" s="1"/>
    </row>
    <row r="232" spans="1:8" ht="12.75">
      <c r="A232" s="44"/>
      <c r="B232" s="1"/>
      <c r="C232" s="1"/>
      <c r="D232" s="1"/>
      <c r="E232" s="1"/>
      <c r="F232" s="1"/>
      <c r="G232" s="1"/>
      <c r="H232" s="1"/>
    </row>
    <row r="233" spans="1:8" ht="12.75">
      <c r="A233" s="44"/>
      <c r="B233" s="1"/>
      <c r="C233" s="1"/>
      <c r="D233" s="1"/>
      <c r="E233" s="1"/>
      <c r="F233" s="1"/>
      <c r="G233" s="1"/>
      <c r="H233" s="1"/>
    </row>
    <row r="234" spans="1:8" ht="12.75">
      <c r="A234" s="44"/>
      <c r="B234" s="1"/>
      <c r="C234" s="1"/>
      <c r="D234" s="1"/>
      <c r="E234" s="1"/>
      <c r="F234" s="1"/>
      <c r="G234" s="1"/>
      <c r="H234" s="1"/>
    </row>
    <row r="235" spans="1:8" ht="12.75">
      <c r="A235" s="44"/>
      <c r="B235" s="1"/>
      <c r="C235" s="1"/>
      <c r="D235" s="1"/>
      <c r="E235" s="1"/>
      <c r="F235" s="1"/>
      <c r="G235" s="1"/>
      <c r="H235" s="1"/>
    </row>
    <row r="236" spans="1:8" ht="12.75">
      <c r="A236" s="44"/>
      <c r="B236" s="1"/>
      <c r="C236" s="1"/>
      <c r="D236" s="1"/>
      <c r="E236" s="1"/>
      <c r="F236" s="1"/>
      <c r="G236" s="1"/>
      <c r="H236" s="1"/>
    </row>
    <row r="237" spans="1:8" ht="12.75">
      <c r="A237" s="44"/>
      <c r="B237" s="1"/>
      <c r="C237" s="1"/>
      <c r="D237" s="1"/>
      <c r="E237" s="1"/>
      <c r="F237" s="1"/>
      <c r="G237" s="1"/>
      <c r="H237" s="1"/>
    </row>
    <row r="238" spans="1:8" ht="12.75">
      <c r="A238" s="44"/>
      <c r="B238" s="1"/>
      <c r="C238" s="1"/>
      <c r="D238" s="1"/>
      <c r="E238" s="1"/>
      <c r="F238" s="1"/>
      <c r="G238" s="1"/>
      <c r="H238" s="1"/>
    </row>
    <row r="239" spans="1:8" ht="12.75">
      <c r="A239" s="44"/>
      <c r="B239" s="1"/>
      <c r="C239" s="1"/>
      <c r="D239" s="1"/>
      <c r="E239" s="1"/>
      <c r="F239" s="1"/>
      <c r="G239" s="1"/>
      <c r="H239" s="1"/>
    </row>
    <row r="240" spans="1:8" ht="12.75">
      <c r="A240" s="44"/>
      <c r="B240" s="1"/>
      <c r="C240" s="1"/>
      <c r="D240" s="1"/>
      <c r="E240" s="1"/>
      <c r="F240" s="1"/>
      <c r="G240" s="1"/>
      <c r="H240" s="1"/>
    </row>
    <row r="241" spans="1:8" ht="12.75">
      <c r="A241" s="44"/>
      <c r="B241" s="1"/>
      <c r="C241" s="1"/>
      <c r="D241" s="1"/>
      <c r="E241" s="1"/>
      <c r="F241" s="1"/>
      <c r="G241" s="1"/>
      <c r="H241" s="1"/>
    </row>
    <row r="242" spans="1:8" ht="12.75">
      <c r="A242" s="44"/>
      <c r="B242" s="1"/>
      <c r="C242" s="1"/>
      <c r="D242" s="1"/>
      <c r="E242" s="1"/>
      <c r="F242" s="1"/>
      <c r="G242" s="1"/>
      <c r="H242" s="1"/>
    </row>
    <row r="243" spans="1:8" ht="12.75">
      <c r="A243" s="44"/>
      <c r="B243" s="1"/>
      <c r="C243" s="1"/>
      <c r="D243" s="1"/>
      <c r="E243" s="1"/>
      <c r="F243" s="1"/>
      <c r="G243" s="1"/>
      <c r="H243" s="1"/>
    </row>
    <row r="244" spans="1:8" ht="12.75">
      <c r="A244" s="44"/>
      <c r="B244" s="1"/>
      <c r="C244" s="1"/>
      <c r="D244" s="1"/>
      <c r="E244" s="1"/>
      <c r="F244" s="1"/>
      <c r="G244" s="1"/>
      <c r="H244" s="1"/>
    </row>
    <row r="245" spans="1:8" ht="12.75">
      <c r="A245" s="44"/>
      <c r="B245" s="1"/>
      <c r="C245" s="1"/>
      <c r="D245" s="1"/>
      <c r="E245" s="1"/>
      <c r="F245" s="1"/>
      <c r="G245" s="1"/>
      <c r="H245" s="1"/>
    </row>
    <row r="246" spans="1:8" ht="12.75">
      <c r="A246" s="44"/>
      <c r="B246" s="1"/>
      <c r="C246" s="1"/>
      <c r="D246" s="1"/>
      <c r="E246" s="1"/>
      <c r="F246" s="1"/>
      <c r="G246" s="1"/>
      <c r="H246" s="1"/>
    </row>
    <row r="247" spans="1:8" ht="12.75">
      <c r="A247" s="44"/>
      <c r="B247" s="1"/>
      <c r="C247" s="1"/>
      <c r="D247" s="1"/>
      <c r="E247" s="1"/>
      <c r="F247" s="1"/>
      <c r="G247" s="1"/>
      <c r="H247" s="1"/>
    </row>
    <row r="248" spans="1:8" ht="12.75">
      <c r="A248" s="44"/>
      <c r="B248" s="1"/>
      <c r="C248" s="1"/>
      <c r="D248" s="1"/>
      <c r="E248" s="1"/>
      <c r="F248" s="1"/>
      <c r="G248" s="1"/>
      <c r="H248" s="1"/>
    </row>
    <row r="249" spans="1:8" ht="12.75">
      <c r="A249" s="44"/>
      <c r="B249" s="1"/>
      <c r="C249" s="1"/>
      <c r="D249" s="1"/>
      <c r="E249" s="1"/>
      <c r="F249" s="1"/>
      <c r="G249" s="1"/>
      <c r="H249" s="1"/>
    </row>
    <row r="250" spans="1:8" ht="12.75">
      <c r="A250" s="44"/>
      <c r="B250" s="1"/>
      <c r="C250" s="1"/>
      <c r="D250" s="1"/>
      <c r="E250" s="1"/>
      <c r="F250" s="1"/>
      <c r="G250" s="1"/>
      <c r="H250" s="1"/>
    </row>
    <row r="251" spans="1:8" ht="12.75">
      <c r="A251" s="44"/>
      <c r="B251" s="1"/>
      <c r="C251" s="1"/>
      <c r="D251" s="1"/>
      <c r="E251" s="1"/>
      <c r="F251" s="1"/>
      <c r="G251" s="1"/>
      <c r="H251" s="1"/>
    </row>
    <row r="252" spans="1:8" ht="12.75">
      <c r="A252" s="44"/>
      <c r="B252" s="1"/>
      <c r="C252" s="1"/>
      <c r="D252" s="1"/>
      <c r="E252" s="1"/>
      <c r="F252" s="1"/>
      <c r="G252" s="1"/>
      <c r="H252" s="1"/>
    </row>
    <row r="253" spans="1:8" ht="12.75">
      <c r="A253" s="44"/>
      <c r="B253" s="1"/>
      <c r="C253" s="1"/>
      <c r="D253" s="1"/>
      <c r="E253" s="1"/>
      <c r="F253" s="1"/>
      <c r="G253" s="1"/>
      <c r="H253" s="1"/>
    </row>
    <row r="254" spans="1:8" ht="12.75">
      <c r="A254" s="44"/>
      <c r="B254" s="1"/>
      <c r="C254" s="1"/>
      <c r="D254" s="1"/>
      <c r="E254" s="1"/>
      <c r="F254" s="1"/>
      <c r="G254" s="1"/>
      <c r="H254" s="1"/>
    </row>
    <row r="255" spans="1:8" ht="12.75">
      <c r="A255" s="44"/>
      <c r="B255" s="1"/>
      <c r="C255" s="1"/>
      <c r="D255" s="1"/>
      <c r="E255" s="1"/>
      <c r="F255" s="1"/>
      <c r="G255" s="1"/>
      <c r="H255" s="1"/>
    </row>
    <row r="256" spans="1:8" ht="12.75">
      <c r="A256" s="44"/>
      <c r="B256" s="1"/>
      <c r="C256" s="1"/>
      <c r="D256" s="1"/>
      <c r="E256" s="1"/>
      <c r="F256" s="1"/>
      <c r="G256" s="1"/>
      <c r="H256" s="1"/>
    </row>
    <row r="257" spans="1:8" ht="12.75">
      <c r="A257" s="44"/>
      <c r="B257" s="1"/>
      <c r="C257" s="1"/>
      <c r="D257" s="1"/>
      <c r="E257" s="1"/>
      <c r="F257" s="1"/>
      <c r="G257" s="1"/>
      <c r="H257" s="1"/>
    </row>
    <row r="258" spans="1:8" ht="12.75">
      <c r="A258" s="44"/>
      <c r="B258" s="1"/>
      <c r="C258" s="1"/>
      <c r="D258" s="1"/>
      <c r="E258" s="1"/>
      <c r="F258" s="1"/>
      <c r="G258" s="1"/>
      <c r="H258" s="1"/>
    </row>
    <row r="259" spans="1:8" ht="12.75">
      <c r="A259" s="44"/>
      <c r="B259" s="1"/>
      <c r="C259" s="1"/>
      <c r="D259" s="1"/>
      <c r="E259" s="1"/>
      <c r="F259" s="1"/>
      <c r="G259" s="1"/>
      <c r="H259" s="1"/>
    </row>
    <row r="260" spans="1:8" ht="12.75">
      <c r="A260" s="44"/>
      <c r="B260" s="1"/>
      <c r="C260" s="1"/>
      <c r="D260" s="1"/>
      <c r="E260" s="1"/>
      <c r="F260" s="1"/>
      <c r="G260" s="1"/>
      <c r="H260" s="1"/>
    </row>
    <row r="261" spans="1:8" ht="12.75">
      <c r="A261" s="44"/>
      <c r="B261" s="1"/>
      <c r="C261" s="1"/>
      <c r="D261" s="1"/>
      <c r="E261" s="1"/>
      <c r="F261" s="1"/>
      <c r="G261" s="1"/>
      <c r="H261" s="1"/>
    </row>
    <row r="262" spans="1:8" ht="12.75">
      <c r="A262" s="44"/>
      <c r="B262" s="1"/>
      <c r="C262" s="1"/>
      <c r="D262" s="1"/>
      <c r="E262" s="1"/>
      <c r="F262" s="1"/>
      <c r="G262" s="1"/>
      <c r="H262" s="1"/>
    </row>
    <row r="263" spans="1:8" ht="12.75">
      <c r="A263" s="44"/>
      <c r="B263" s="1"/>
      <c r="C263" s="1"/>
      <c r="D263" s="1"/>
      <c r="E263" s="1"/>
      <c r="F263" s="1"/>
      <c r="G263" s="1"/>
      <c r="H263" s="1"/>
    </row>
    <row r="264" spans="1:8" ht="12.75">
      <c r="A264" s="44"/>
      <c r="B264" s="1"/>
      <c r="C264" s="1"/>
      <c r="D264" s="1"/>
      <c r="E264" s="1"/>
      <c r="F264" s="1"/>
      <c r="G264" s="1"/>
      <c r="H264" s="1"/>
    </row>
    <row r="265" spans="1:8" ht="12.75">
      <c r="A265" s="44"/>
      <c r="B265" s="1"/>
      <c r="C265" s="1"/>
      <c r="D265" s="1"/>
      <c r="E265" s="1"/>
      <c r="F265" s="1"/>
      <c r="G265" s="1"/>
      <c r="H265" s="1"/>
    </row>
    <row r="266" spans="1:8" ht="12.75">
      <c r="A266" s="44"/>
      <c r="B266" s="1"/>
      <c r="C266" s="1"/>
      <c r="D266" s="1"/>
      <c r="E266" s="1"/>
      <c r="F266" s="1"/>
      <c r="G266" s="1"/>
      <c r="H266" s="1"/>
    </row>
    <row r="267" spans="1:8" ht="12.75">
      <c r="A267" s="44"/>
      <c r="B267" s="1"/>
      <c r="C267" s="1"/>
      <c r="D267" s="1"/>
      <c r="E267" s="1"/>
      <c r="F267" s="1"/>
      <c r="G267" s="1"/>
      <c r="H267" s="1"/>
    </row>
    <row r="268" spans="1:8" ht="12.75">
      <c r="A268" s="44"/>
      <c r="B268" s="1"/>
      <c r="C268" s="1"/>
      <c r="D268" s="1"/>
      <c r="E268" s="1"/>
      <c r="F268" s="1"/>
      <c r="G268" s="1"/>
      <c r="H268" s="1"/>
    </row>
    <row r="269" spans="1:8" ht="12.75">
      <c r="A269" s="44"/>
      <c r="B269" s="1"/>
      <c r="C269" s="1"/>
      <c r="D269" s="1"/>
      <c r="E269" s="1"/>
      <c r="F269" s="1"/>
      <c r="G269" s="1"/>
      <c r="H269" s="1"/>
    </row>
    <row r="270" spans="1:8" ht="12.75">
      <c r="A270" s="44"/>
      <c r="B270" s="1"/>
      <c r="C270" s="1"/>
      <c r="D270" s="1"/>
      <c r="E270" s="1"/>
      <c r="F270" s="1"/>
      <c r="G270" s="1"/>
      <c r="H270" s="1"/>
    </row>
    <row r="271" spans="1:8" ht="12.75">
      <c r="A271" s="44"/>
      <c r="B271" s="1"/>
      <c r="C271" s="1"/>
      <c r="D271" s="1"/>
      <c r="E271" s="1"/>
      <c r="F271" s="1"/>
      <c r="G271" s="1"/>
      <c r="H271" s="1"/>
    </row>
    <row r="272" spans="1:8" ht="12.75">
      <c r="A272" s="44"/>
      <c r="B272" s="1"/>
      <c r="C272" s="1"/>
      <c r="D272" s="1"/>
      <c r="E272" s="1"/>
      <c r="F272" s="1"/>
      <c r="G272" s="1"/>
      <c r="H272" s="1"/>
    </row>
    <row r="273" spans="1:8" ht="12.75">
      <c r="A273" s="44"/>
      <c r="B273" s="1"/>
      <c r="C273" s="1"/>
      <c r="D273" s="1"/>
      <c r="E273" s="1"/>
      <c r="F273" s="1"/>
      <c r="G273" s="1"/>
      <c r="H273" s="1"/>
    </row>
    <row r="274" spans="1:8" ht="12.75">
      <c r="A274" s="44"/>
      <c r="B274" s="1"/>
      <c r="C274" s="1"/>
      <c r="D274" s="1"/>
      <c r="E274" s="1"/>
      <c r="F274" s="1"/>
      <c r="G274" s="1"/>
      <c r="H274" s="1"/>
    </row>
    <row r="275" spans="1:8" ht="12.75">
      <c r="A275" s="44"/>
      <c r="B275" s="1"/>
      <c r="C275" s="1"/>
      <c r="D275" s="1"/>
      <c r="E275" s="1"/>
      <c r="F275" s="1"/>
      <c r="G275" s="1"/>
      <c r="H275" s="1"/>
    </row>
    <row r="276" spans="1:8" ht="12.75">
      <c r="A276" s="44"/>
      <c r="B276" s="1"/>
      <c r="C276" s="1"/>
      <c r="D276" s="1"/>
      <c r="E276" s="1"/>
      <c r="F276" s="1"/>
      <c r="G276" s="1"/>
      <c r="H276" s="1"/>
    </row>
    <row r="277" spans="1:8" ht="12.75">
      <c r="A277" s="44"/>
      <c r="B277" s="1"/>
      <c r="C277" s="1"/>
      <c r="D277" s="1"/>
      <c r="E277" s="1"/>
      <c r="F277" s="1"/>
      <c r="G277" s="1"/>
      <c r="H277" s="1"/>
    </row>
    <row r="278" spans="1:8" ht="12.75">
      <c r="A278" s="44"/>
      <c r="B278" s="1"/>
      <c r="C278" s="1"/>
      <c r="D278" s="1"/>
      <c r="E278" s="1"/>
      <c r="F278" s="1"/>
      <c r="G278" s="1"/>
      <c r="H278" s="1"/>
    </row>
    <row r="279" spans="1:8" ht="12.75">
      <c r="A279" s="44"/>
      <c r="B279" s="1"/>
      <c r="C279" s="1"/>
      <c r="D279" s="1"/>
      <c r="E279" s="1"/>
      <c r="F279" s="1"/>
      <c r="G279" s="1"/>
      <c r="H279" s="1"/>
    </row>
    <row r="280" spans="1:8" ht="12.75">
      <c r="A280" s="44"/>
      <c r="B280" s="1"/>
      <c r="C280" s="1"/>
      <c r="D280" s="1"/>
      <c r="E280" s="1"/>
      <c r="F280" s="1"/>
      <c r="G280" s="1"/>
      <c r="H280" s="1"/>
    </row>
    <row r="281" spans="1:8" ht="12.75">
      <c r="A281" s="44"/>
      <c r="B281" s="1"/>
      <c r="C281" s="1"/>
      <c r="D281" s="1"/>
      <c r="E281" s="1"/>
      <c r="F281" s="1"/>
      <c r="G281" s="1"/>
      <c r="H281" s="1"/>
    </row>
    <row r="282" spans="1:8" ht="12.75">
      <c r="A282" s="44"/>
      <c r="B282" s="1"/>
      <c r="C282" s="1"/>
      <c r="D282" s="1"/>
      <c r="E282" s="1"/>
      <c r="F282" s="1"/>
      <c r="G282" s="1"/>
      <c r="H282" s="1"/>
    </row>
    <row r="283" spans="1:8" ht="12.75">
      <c r="A283" s="44"/>
      <c r="B283" s="1"/>
      <c r="C283" s="1"/>
      <c r="D283" s="1"/>
      <c r="E283" s="1"/>
      <c r="F283" s="1"/>
      <c r="G283" s="1"/>
      <c r="H283" s="1"/>
    </row>
    <row r="284" spans="1:8" ht="12.75">
      <c r="A284" s="44"/>
      <c r="B284" s="1"/>
      <c r="C284" s="1"/>
      <c r="D284" s="1"/>
      <c r="E284" s="1"/>
      <c r="F284" s="1"/>
      <c r="G284" s="1"/>
      <c r="H284" s="1"/>
    </row>
    <row r="285" spans="1:8" ht="12.75">
      <c r="A285" s="44"/>
      <c r="B285" s="1"/>
      <c r="C285" s="1"/>
      <c r="D285" s="1"/>
      <c r="E285" s="1"/>
      <c r="F285" s="1"/>
      <c r="G285" s="1"/>
      <c r="H285" s="1"/>
    </row>
    <row r="286" spans="1:8" ht="12.75">
      <c r="A286" s="44"/>
      <c r="B286" s="1"/>
      <c r="C286" s="1"/>
      <c r="D286" s="1"/>
      <c r="E286" s="1"/>
      <c r="F286" s="1"/>
      <c r="G286" s="1"/>
      <c r="H286" s="1"/>
    </row>
    <row r="287" spans="1:8" ht="12.75">
      <c r="A287" s="44"/>
      <c r="B287" s="1"/>
      <c r="C287" s="1"/>
      <c r="D287" s="1"/>
      <c r="E287" s="1"/>
      <c r="F287" s="1"/>
      <c r="G287" s="1"/>
      <c r="H287" s="1"/>
    </row>
    <row r="288" spans="1:8" ht="12.75">
      <c r="A288" s="44"/>
      <c r="B288" s="1"/>
      <c r="C288" s="1"/>
      <c r="D288" s="1"/>
      <c r="E288" s="1"/>
      <c r="F288" s="1"/>
      <c r="G288" s="1"/>
      <c r="H288" s="1"/>
    </row>
    <row r="289" spans="1:8" ht="12.75">
      <c r="A289" s="44"/>
      <c r="B289" s="1"/>
      <c r="C289" s="1"/>
      <c r="D289" s="1"/>
      <c r="E289" s="1"/>
      <c r="F289" s="1"/>
      <c r="G289" s="1"/>
      <c r="H289" s="1"/>
    </row>
    <row r="290" spans="1:8" ht="12.75">
      <c r="A290" s="44"/>
      <c r="B290" s="1"/>
      <c r="C290" s="1"/>
      <c r="D290" s="1"/>
      <c r="E290" s="1"/>
      <c r="F290" s="1"/>
      <c r="G290" s="1"/>
      <c r="H290" s="1"/>
    </row>
    <row r="291" spans="1:8" ht="12.75">
      <c r="A291" s="44"/>
      <c r="B291" s="1"/>
      <c r="C291" s="1"/>
      <c r="D291" s="1"/>
      <c r="E291" s="1"/>
      <c r="F291" s="1"/>
      <c r="G291" s="1"/>
      <c r="H291" s="1"/>
    </row>
    <row r="292" spans="1:8" ht="12.75">
      <c r="A292" s="44"/>
      <c r="B292" s="1"/>
      <c r="C292" s="1"/>
      <c r="D292" s="1"/>
      <c r="E292" s="1"/>
      <c r="F292" s="1"/>
      <c r="G292" s="1"/>
      <c r="H292" s="1"/>
    </row>
    <row r="293" spans="1:8" ht="12.75">
      <c r="A293" s="44"/>
      <c r="B293" s="1"/>
      <c r="C293" s="1"/>
      <c r="D293" s="1"/>
      <c r="E293" s="1"/>
      <c r="F293" s="1"/>
      <c r="G293" s="1"/>
      <c r="H293" s="1"/>
    </row>
    <row r="294" spans="1:8" ht="12.75">
      <c r="A294" s="44"/>
      <c r="B294" s="1"/>
      <c r="C294" s="1"/>
      <c r="D294" s="1"/>
      <c r="E294" s="1"/>
      <c r="F294" s="1"/>
      <c r="G294" s="1"/>
      <c r="H294" s="1"/>
    </row>
    <row r="295" spans="1:8" ht="12.75">
      <c r="A295" s="44"/>
      <c r="B295" s="1"/>
      <c r="C295" s="1"/>
      <c r="D295" s="1"/>
      <c r="E295" s="1"/>
      <c r="F295" s="1"/>
      <c r="G295" s="1"/>
      <c r="H295" s="1"/>
    </row>
    <row r="296" spans="1:8" ht="12.75">
      <c r="A296" s="44"/>
      <c r="B296" s="1"/>
      <c r="C296" s="1"/>
      <c r="D296" s="1"/>
      <c r="E296" s="1"/>
      <c r="F296" s="1"/>
      <c r="G296" s="1"/>
      <c r="H296" s="1"/>
    </row>
    <row r="297" spans="1:8" ht="12.75">
      <c r="A297" s="44"/>
      <c r="B297" s="1"/>
      <c r="C297" s="1"/>
      <c r="D297" s="1"/>
      <c r="E297" s="1"/>
      <c r="F297" s="1"/>
      <c r="G297" s="1"/>
      <c r="H297" s="1"/>
    </row>
    <row r="298" spans="1:8" ht="12.75">
      <c r="A298" s="44"/>
      <c r="B298" s="1"/>
      <c r="C298" s="1"/>
      <c r="D298" s="1"/>
      <c r="E298" s="1"/>
      <c r="F298" s="1"/>
      <c r="G298" s="1"/>
      <c r="H298" s="1"/>
    </row>
    <row r="299" spans="1:8" ht="12.75">
      <c r="A299" s="44"/>
      <c r="B299" s="1"/>
      <c r="C299" s="1"/>
      <c r="D299" s="1"/>
      <c r="E299" s="1"/>
      <c r="F299" s="1"/>
      <c r="G299" s="1"/>
      <c r="H299" s="1"/>
    </row>
    <row r="300" spans="1:8" ht="12.75">
      <c r="A300" s="44"/>
      <c r="B300" s="1"/>
      <c r="C300" s="1"/>
      <c r="D300" s="1"/>
      <c r="E300" s="1"/>
      <c r="F300" s="1"/>
      <c r="G300" s="1"/>
      <c r="H300" s="1"/>
    </row>
    <row r="301" spans="1:8" ht="12.75">
      <c r="A301" s="44"/>
      <c r="B301" s="1"/>
      <c r="C301" s="1"/>
      <c r="D301" s="1"/>
      <c r="E301" s="1"/>
      <c r="F301" s="1"/>
      <c r="G301" s="1"/>
      <c r="H301" s="1"/>
    </row>
    <row r="302" spans="1:8" ht="12.75">
      <c r="A302" s="44"/>
      <c r="B302" s="1"/>
      <c r="C302" s="1"/>
      <c r="D302" s="1"/>
      <c r="E302" s="1"/>
      <c r="F302" s="1"/>
      <c r="G302" s="1"/>
      <c r="H302" s="1"/>
    </row>
    <row r="303" spans="1:8" ht="12.75">
      <c r="A303" s="44"/>
      <c r="B303" s="1"/>
      <c r="C303" s="1"/>
      <c r="D303" s="1"/>
      <c r="E303" s="1"/>
      <c r="F303" s="1"/>
      <c r="G303" s="1"/>
      <c r="H303" s="1"/>
    </row>
    <row r="304" spans="1:8" ht="12.75">
      <c r="A304" s="44"/>
      <c r="B304" s="1"/>
      <c r="C304" s="1"/>
      <c r="D304" s="1"/>
      <c r="E304" s="1"/>
      <c r="F304" s="1"/>
      <c r="G304" s="1"/>
      <c r="H304" s="1"/>
    </row>
    <row r="305" spans="1:8" ht="12.75">
      <c r="A305" s="44"/>
      <c r="B305" s="1"/>
      <c r="C305" s="1"/>
      <c r="D305" s="1"/>
      <c r="E305" s="1"/>
      <c r="F305" s="1"/>
      <c r="G305" s="1"/>
      <c r="H305" s="1"/>
    </row>
    <row r="306" spans="1:8" ht="12.75">
      <c r="A306" s="44"/>
      <c r="B306" s="1"/>
      <c r="C306" s="1"/>
      <c r="D306" s="1"/>
      <c r="E306" s="1"/>
      <c r="F306" s="1"/>
      <c r="G306" s="1"/>
      <c r="H306" s="1"/>
    </row>
    <row r="307" spans="1:8" ht="12.75">
      <c r="A307" s="44"/>
      <c r="B307" s="1"/>
      <c r="C307" s="1"/>
      <c r="D307" s="1"/>
      <c r="E307" s="1"/>
      <c r="F307" s="1"/>
      <c r="G307" s="1"/>
      <c r="H307" s="1"/>
    </row>
    <row r="308" spans="1:8" ht="12.75">
      <c r="A308" s="44"/>
      <c r="B308" s="1"/>
      <c r="C308" s="1"/>
      <c r="D308" s="1"/>
      <c r="E308" s="1"/>
      <c r="F308" s="1"/>
      <c r="G308" s="1"/>
      <c r="H308" s="1"/>
    </row>
    <row r="309" spans="1:8" ht="12.75">
      <c r="A309" s="44"/>
      <c r="B309" s="1"/>
      <c r="C309" s="1"/>
      <c r="D309" s="1"/>
      <c r="E309" s="1"/>
      <c r="F309" s="1"/>
      <c r="G309" s="1"/>
      <c r="H309" s="1"/>
    </row>
    <row r="310" spans="1:8" ht="12.75">
      <c r="A310" s="44"/>
      <c r="B310" s="1"/>
      <c r="C310" s="1"/>
      <c r="D310" s="1"/>
      <c r="E310" s="1"/>
      <c r="F310" s="1"/>
      <c r="G310" s="1"/>
      <c r="H310" s="1"/>
    </row>
    <row r="311" spans="1:8" ht="12.75">
      <c r="A311" s="44"/>
      <c r="B311" s="1"/>
      <c r="C311" s="1"/>
      <c r="D311" s="1"/>
      <c r="E311" s="1"/>
      <c r="F311" s="1"/>
      <c r="G311" s="1"/>
      <c r="H311" s="1"/>
    </row>
    <row r="312" spans="1:8" ht="12.75">
      <c r="A312" s="44"/>
      <c r="B312" s="1"/>
      <c r="C312" s="1"/>
      <c r="D312" s="1"/>
      <c r="E312" s="1"/>
      <c r="F312" s="1"/>
      <c r="G312" s="1"/>
      <c r="H312" s="1"/>
    </row>
    <row r="313" spans="1:8" ht="12.75">
      <c r="A313" s="44"/>
      <c r="B313" s="1"/>
      <c r="C313" s="1"/>
      <c r="D313" s="1"/>
      <c r="E313" s="1"/>
      <c r="F313" s="1"/>
      <c r="G313" s="1"/>
      <c r="H313" s="1"/>
    </row>
    <row r="314" spans="1:8" ht="12.75">
      <c r="A314" s="44"/>
      <c r="B314" s="1"/>
      <c r="C314" s="1"/>
      <c r="D314" s="1"/>
      <c r="E314" s="1"/>
      <c r="F314" s="1"/>
      <c r="G314" s="1"/>
      <c r="H314" s="1"/>
    </row>
    <row r="315" spans="1:8" ht="12.75">
      <c r="A315" s="44"/>
      <c r="B315" s="1"/>
      <c r="C315" s="1"/>
      <c r="D315" s="1"/>
      <c r="E315" s="1"/>
      <c r="F315" s="1"/>
      <c r="G315" s="1"/>
      <c r="H315" s="1"/>
    </row>
    <row r="316" spans="1:8" ht="12.75">
      <c r="A316" s="44"/>
      <c r="B316" s="1"/>
      <c r="C316" s="1"/>
      <c r="D316" s="1"/>
      <c r="E316" s="1"/>
      <c r="F316" s="1"/>
      <c r="G316" s="1"/>
      <c r="H316" s="1"/>
    </row>
    <row r="317" spans="1:8" ht="12.75">
      <c r="A317" s="44"/>
      <c r="B317" s="1"/>
      <c r="C317" s="1"/>
      <c r="D317" s="1"/>
      <c r="E317" s="1"/>
      <c r="F317" s="1"/>
      <c r="G317" s="1"/>
      <c r="H317" s="1"/>
    </row>
    <row r="318" spans="1:8" ht="12.75">
      <c r="A318" s="44"/>
      <c r="B318" s="1"/>
      <c r="C318" s="1"/>
      <c r="D318" s="1"/>
      <c r="E318" s="1"/>
      <c r="F318" s="1"/>
      <c r="G318" s="1"/>
      <c r="H318" s="1"/>
    </row>
    <row r="319" spans="1:8" ht="12.75">
      <c r="A319" s="44"/>
      <c r="B319" s="1"/>
      <c r="C319" s="1"/>
      <c r="D319" s="1"/>
      <c r="E319" s="1"/>
      <c r="F319" s="1"/>
      <c r="G319" s="1"/>
      <c r="H319" s="1"/>
    </row>
    <row r="320" spans="1:8" ht="12.75">
      <c r="A320" s="44"/>
      <c r="B320" s="1"/>
      <c r="C320" s="1"/>
      <c r="D320" s="1"/>
      <c r="E320" s="1"/>
      <c r="F320" s="1"/>
      <c r="G320" s="1"/>
      <c r="H320" s="1"/>
    </row>
    <row r="321" spans="1:8" ht="12.75">
      <c r="A321" s="44"/>
      <c r="B321" s="1"/>
      <c r="C321" s="1"/>
      <c r="D321" s="1"/>
      <c r="E321" s="1"/>
      <c r="F321" s="1"/>
      <c r="G321" s="1"/>
      <c r="H321" s="1"/>
    </row>
    <row r="322" spans="1:8" ht="12.75">
      <c r="A322" s="44"/>
      <c r="B322" s="1"/>
      <c r="C322" s="1"/>
      <c r="D322" s="1"/>
      <c r="E322" s="1"/>
      <c r="F322" s="1"/>
      <c r="G322" s="1"/>
      <c r="H322" s="1"/>
    </row>
    <row r="323" spans="1:8" ht="12.75">
      <c r="A323" s="44"/>
      <c r="B323" s="1"/>
      <c r="C323" s="1"/>
      <c r="D323" s="1"/>
      <c r="E323" s="1"/>
      <c r="F323" s="1"/>
      <c r="G323" s="1"/>
      <c r="H323" s="1"/>
    </row>
    <row r="324" spans="1:8" ht="12.75">
      <c r="A324" s="44"/>
      <c r="B324" s="1"/>
      <c r="C324" s="1"/>
      <c r="D324" s="1"/>
      <c r="E324" s="1"/>
      <c r="F324" s="1"/>
      <c r="G324" s="1"/>
      <c r="H324" s="1"/>
    </row>
    <row r="325" spans="1:8" ht="12.75">
      <c r="A325" s="44"/>
      <c r="B325" s="1"/>
      <c r="C325" s="1"/>
      <c r="D325" s="1"/>
      <c r="E325" s="1"/>
      <c r="F325" s="1"/>
      <c r="G325" s="1"/>
      <c r="H325" s="1"/>
    </row>
    <row r="326" spans="1:8" ht="12.75">
      <c r="A326" s="44"/>
      <c r="B326" s="1"/>
      <c r="C326" s="1"/>
      <c r="D326" s="1"/>
      <c r="E326" s="1"/>
      <c r="F326" s="1"/>
      <c r="G326" s="1"/>
      <c r="H326" s="1"/>
    </row>
    <row r="327" spans="1:8" ht="12.75">
      <c r="A327" s="44"/>
      <c r="B327" s="1"/>
      <c r="C327" s="1"/>
      <c r="D327" s="1"/>
      <c r="E327" s="1"/>
      <c r="F327" s="1"/>
      <c r="G327" s="1"/>
      <c r="H327" s="1"/>
    </row>
    <row r="328" spans="1:8" ht="12.75">
      <c r="A328" s="44"/>
      <c r="B328" s="1"/>
      <c r="C328" s="1"/>
      <c r="D328" s="1"/>
      <c r="E328" s="1"/>
      <c r="F328" s="1"/>
      <c r="G328" s="1"/>
      <c r="H328" s="1"/>
    </row>
    <row r="329" spans="1:8" ht="12.75">
      <c r="A329" s="44"/>
      <c r="B329" s="1"/>
      <c r="C329" s="1"/>
      <c r="D329" s="1"/>
      <c r="E329" s="1"/>
      <c r="F329" s="1"/>
      <c r="G329" s="1"/>
      <c r="H329" s="1"/>
    </row>
    <row r="330" spans="1:8" ht="12.75">
      <c r="A330" s="44"/>
      <c r="B330" s="1"/>
      <c r="C330" s="1"/>
      <c r="D330" s="1"/>
      <c r="E330" s="1"/>
      <c r="F330" s="1"/>
      <c r="G330" s="1"/>
      <c r="H330" s="1"/>
    </row>
    <row r="331" spans="1:8" ht="12.75">
      <c r="A331" s="44"/>
      <c r="B331" s="1"/>
      <c r="C331" s="1"/>
      <c r="D331" s="1"/>
      <c r="E331" s="1"/>
      <c r="F331" s="1"/>
      <c r="G331" s="1"/>
      <c r="H331" s="1"/>
    </row>
    <row r="332" spans="1:8" ht="12.75">
      <c r="A332" s="44"/>
      <c r="B332" s="1"/>
      <c r="C332" s="1"/>
      <c r="D332" s="1"/>
      <c r="E332" s="1"/>
      <c r="F332" s="1"/>
      <c r="G332" s="1"/>
      <c r="H332" s="1"/>
    </row>
    <row r="333" spans="1:8" ht="12.75">
      <c r="A333" s="44"/>
      <c r="B333" s="1"/>
      <c r="C333" s="1"/>
      <c r="D333" s="1"/>
      <c r="E333" s="1"/>
      <c r="F333" s="1"/>
      <c r="G333" s="1"/>
      <c r="H333" s="1"/>
    </row>
    <row r="334" spans="1:8" ht="12.75">
      <c r="A334" s="44"/>
      <c r="B334" s="1"/>
      <c r="C334" s="1"/>
      <c r="D334" s="1"/>
      <c r="E334" s="1"/>
      <c r="F334" s="1"/>
      <c r="G334" s="1"/>
      <c r="H334" s="1"/>
    </row>
    <row r="335" spans="1:8" ht="12.75">
      <c r="A335" s="44"/>
      <c r="B335" s="1"/>
      <c r="C335" s="1"/>
      <c r="D335" s="1"/>
      <c r="E335" s="1"/>
      <c r="F335" s="1"/>
      <c r="G335" s="1"/>
      <c r="H335" s="1"/>
    </row>
    <row r="336" spans="1:8" ht="12.75">
      <c r="A336" s="44"/>
      <c r="B336" s="1"/>
      <c r="C336" s="1"/>
      <c r="D336" s="1"/>
      <c r="E336" s="1"/>
      <c r="F336" s="1"/>
      <c r="G336" s="1"/>
      <c r="H336" s="1"/>
    </row>
    <row r="337" spans="1:8" ht="12.75">
      <c r="A337" s="44"/>
      <c r="B337" s="1"/>
      <c r="C337" s="1"/>
      <c r="D337" s="1"/>
      <c r="E337" s="1"/>
      <c r="F337" s="1"/>
      <c r="G337" s="1"/>
      <c r="H337" s="1"/>
    </row>
    <row r="338" spans="1:8" ht="12.75">
      <c r="A338" s="44"/>
      <c r="B338" s="1"/>
      <c r="C338" s="1"/>
      <c r="D338" s="1"/>
      <c r="E338" s="1"/>
      <c r="F338" s="1"/>
      <c r="G338" s="1"/>
      <c r="H338" s="1"/>
    </row>
    <row r="339" spans="1:8" ht="12.75">
      <c r="A339" s="44"/>
      <c r="B339" s="1"/>
      <c r="C339" s="1"/>
      <c r="D339" s="1"/>
      <c r="E339" s="1"/>
      <c r="F339" s="1"/>
      <c r="G339" s="1"/>
      <c r="H339" s="1"/>
    </row>
    <row r="340" spans="1:8" ht="12.75">
      <c r="A340" s="44"/>
      <c r="B340" s="1"/>
      <c r="C340" s="1"/>
      <c r="D340" s="1"/>
      <c r="E340" s="1"/>
      <c r="F340" s="1"/>
      <c r="G340" s="1"/>
      <c r="H340" s="1"/>
    </row>
    <row r="341" spans="1:8" ht="12.75">
      <c r="A341" s="44"/>
      <c r="B341" s="1"/>
      <c r="C341" s="1"/>
      <c r="D341" s="1"/>
      <c r="E341" s="1"/>
      <c r="F341" s="1"/>
      <c r="G341" s="1"/>
      <c r="H341" s="1"/>
    </row>
    <row r="342" spans="1:8" ht="12.75">
      <c r="A342" s="44"/>
      <c r="B342" s="1"/>
      <c r="C342" s="1"/>
      <c r="D342" s="1"/>
      <c r="E342" s="1"/>
      <c r="F342" s="1"/>
      <c r="G342" s="1"/>
      <c r="H342" s="1"/>
    </row>
    <row r="343" spans="1:8" ht="12.75">
      <c r="A343" s="44"/>
      <c r="B343" s="1"/>
      <c r="C343" s="1"/>
      <c r="D343" s="1"/>
      <c r="E343" s="1"/>
      <c r="F343" s="1"/>
      <c r="G343" s="1"/>
      <c r="H343" s="1"/>
    </row>
    <row r="344" spans="1:8" ht="12.75">
      <c r="A344" s="44"/>
      <c r="B344" s="1"/>
      <c r="C344" s="1"/>
      <c r="D344" s="1"/>
      <c r="E344" s="1"/>
      <c r="F344" s="1"/>
      <c r="G344" s="1"/>
      <c r="H344" s="1"/>
    </row>
    <row r="345" spans="1:8" ht="12.75">
      <c r="A345" s="44"/>
      <c r="B345" s="1"/>
      <c r="C345" s="1"/>
      <c r="D345" s="1"/>
      <c r="E345" s="1"/>
      <c r="F345" s="1"/>
      <c r="G345" s="1"/>
      <c r="H345" s="1"/>
    </row>
    <row r="346" spans="1:8" ht="12.75">
      <c r="A346" s="44"/>
      <c r="B346" s="1"/>
      <c r="C346" s="1"/>
      <c r="D346" s="1"/>
      <c r="E346" s="1"/>
      <c r="F346" s="1"/>
      <c r="G346" s="1"/>
      <c r="H346" s="1"/>
    </row>
    <row r="347" spans="1:8" ht="12.75">
      <c r="A347" s="44"/>
      <c r="B347" s="1"/>
      <c r="C347" s="1"/>
      <c r="D347" s="1"/>
      <c r="E347" s="1"/>
      <c r="F347" s="1"/>
      <c r="G347" s="1"/>
      <c r="H347" s="1"/>
    </row>
    <row r="348" spans="1:8" ht="12.75">
      <c r="A348" s="44"/>
      <c r="B348" s="1"/>
      <c r="C348" s="1"/>
      <c r="D348" s="1"/>
      <c r="E348" s="1"/>
      <c r="F348" s="1"/>
      <c r="G348" s="1"/>
      <c r="H348" s="1"/>
    </row>
    <row r="349" spans="1:8" ht="12.75">
      <c r="A349" s="44"/>
      <c r="B349" s="1"/>
      <c r="C349" s="1"/>
      <c r="D349" s="1"/>
      <c r="E349" s="1"/>
      <c r="F349" s="1"/>
      <c r="G349" s="1"/>
      <c r="H349" s="1"/>
    </row>
    <row r="350" spans="1:8" ht="12.75">
      <c r="A350" s="44"/>
      <c r="B350" s="1"/>
      <c r="C350" s="1"/>
      <c r="D350" s="1"/>
      <c r="E350" s="1"/>
      <c r="F350" s="1"/>
      <c r="G350" s="1"/>
      <c r="H350" s="1"/>
    </row>
    <row r="351" spans="1:8" ht="12.75">
      <c r="A351" s="44"/>
      <c r="B351" s="1"/>
      <c r="C351" s="1"/>
      <c r="D351" s="1"/>
      <c r="E351" s="1"/>
      <c r="F351" s="1"/>
      <c r="G351" s="1"/>
      <c r="H351" s="1"/>
    </row>
    <row r="352" spans="1:8" ht="12.75">
      <c r="A352" s="44"/>
      <c r="B352" s="1"/>
      <c r="C352" s="1"/>
      <c r="D352" s="1"/>
      <c r="E352" s="1"/>
      <c r="F352" s="1"/>
      <c r="G352" s="1"/>
      <c r="H352" s="1"/>
    </row>
    <row r="353" spans="1:8" ht="12.75">
      <c r="A353" s="44"/>
      <c r="B353" s="1"/>
      <c r="C353" s="1"/>
      <c r="D353" s="1"/>
      <c r="E353" s="1"/>
      <c r="F353" s="1"/>
      <c r="G353" s="1"/>
      <c r="H353" s="1"/>
    </row>
    <row r="354" spans="1:8" ht="12.75">
      <c r="A354" s="44"/>
      <c r="B354" s="1"/>
      <c r="C354" s="1"/>
      <c r="D354" s="1"/>
      <c r="E354" s="1"/>
      <c r="F354" s="1"/>
      <c r="G354" s="1"/>
      <c r="H354" s="1"/>
    </row>
    <row r="355" spans="1:8" ht="12.75">
      <c r="A355" s="44"/>
      <c r="B355" s="1"/>
      <c r="C355" s="1"/>
      <c r="D355" s="1"/>
      <c r="E355" s="1"/>
      <c r="F355" s="1"/>
      <c r="G355" s="1"/>
      <c r="H355" s="1"/>
    </row>
    <row r="356" spans="1:8" ht="12.75">
      <c r="A356" s="44"/>
      <c r="B356" s="1"/>
      <c r="C356" s="1"/>
      <c r="D356" s="1"/>
      <c r="E356" s="1"/>
      <c r="F356" s="1"/>
      <c r="G356" s="1"/>
      <c r="H356" s="1"/>
    </row>
    <row r="357" spans="1:8" ht="12.75">
      <c r="A357" s="44"/>
      <c r="B357" s="1"/>
      <c r="C357" s="1"/>
      <c r="D357" s="1"/>
      <c r="E357" s="1"/>
      <c r="F357" s="1"/>
      <c r="G357" s="1"/>
      <c r="H357" s="1"/>
    </row>
    <row r="358" spans="1:8" ht="12.75">
      <c r="A358" s="44"/>
      <c r="B358" s="1"/>
      <c r="C358" s="1"/>
      <c r="D358" s="1"/>
      <c r="E358" s="1"/>
      <c r="F358" s="1"/>
      <c r="G358" s="1"/>
      <c r="H358" s="1"/>
    </row>
    <row r="359" spans="1:8" ht="12.75">
      <c r="A359" s="44"/>
      <c r="B359" s="1"/>
      <c r="C359" s="1"/>
      <c r="D359" s="1"/>
      <c r="E359" s="1"/>
      <c r="F359" s="1"/>
      <c r="G359" s="1"/>
      <c r="H359" s="1"/>
    </row>
    <row r="360" spans="1:8" ht="12.75">
      <c r="A360" s="44"/>
      <c r="B360" s="1"/>
      <c r="C360" s="1"/>
      <c r="D360" s="1"/>
      <c r="E360" s="1"/>
      <c r="F360" s="1"/>
      <c r="G360" s="1"/>
      <c r="H360" s="1"/>
    </row>
    <row r="361" spans="1:8" ht="12.75">
      <c r="A361" s="44"/>
      <c r="B361" s="1"/>
      <c r="C361" s="1"/>
      <c r="D361" s="1"/>
      <c r="E361" s="1"/>
      <c r="F361" s="1"/>
      <c r="G361" s="1"/>
      <c r="H361" s="1"/>
    </row>
    <row r="362" spans="1:8" ht="12.75">
      <c r="A362" s="44"/>
      <c r="B362" s="1"/>
      <c r="C362" s="1"/>
      <c r="D362" s="1"/>
      <c r="E362" s="1"/>
      <c r="F362" s="1"/>
      <c r="G362" s="1"/>
      <c r="H362" s="1"/>
    </row>
    <row r="363" spans="1:8" ht="12.75">
      <c r="A363" s="44"/>
      <c r="B363" s="1"/>
      <c r="C363" s="1"/>
      <c r="D363" s="1"/>
      <c r="E363" s="1"/>
      <c r="F363" s="1"/>
      <c r="G363" s="1"/>
      <c r="H363" s="1"/>
    </row>
    <row r="364" spans="1:8" ht="12.75">
      <c r="A364" s="44"/>
      <c r="B364" s="1"/>
      <c r="C364" s="1"/>
      <c r="D364" s="1"/>
      <c r="E364" s="1"/>
      <c r="F364" s="1"/>
      <c r="G364" s="1"/>
      <c r="H364" s="1"/>
    </row>
    <row r="365" spans="1:8" ht="12.75">
      <c r="A365" s="44"/>
      <c r="B365" s="1"/>
      <c r="C365" s="1"/>
      <c r="D365" s="1"/>
      <c r="E365" s="1"/>
      <c r="F365" s="1"/>
      <c r="G365" s="1"/>
      <c r="H365" s="1"/>
    </row>
    <row r="366" spans="1:8" ht="12.75">
      <c r="A366" s="44"/>
      <c r="B366" s="1"/>
      <c r="C366" s="1"/>
      <c r="D366" s="1"/>
      <c r="E366" s="1"/>
      <c r="F366" s="1"/>
      <c r="G366" s="1"/>
      <c r="H366" s="1"/>
    </row>
    <row r="367" spans="1:8" ht="12.75">
      <c r="A367" s="44"/>
      <c r="B367" s="1"/>
      <c r="C367" s="1"/>
      <c r="D367" s="1"/>
      <c r="E367" s="1"/>
      <c r="F367" s="1"/>
      <c r="G367" s="1"/>
      <c r="H367" s="1"/>
    </row>
    <row r="368" spans="1:8" ht="12.75">
      <c r="A368" s="44"/>
      <c r="B368" s="1"/>
      <c r="C368" s="1"/>
      <c r="D368" s="1"/>
      <c r="E368" s="1"/>
      <c r="F368" s="1"/>
      <c r="G368" s="1"/>
      <c r="H368" s="1"/>
    </row>
    <row r="369" spans="1:8" ht="12.75">
      <c r="A369" s="44"/>
      <c r="B369" s="1"/>
      <c r="C369" s="1"/>
      <c r="D369" s="1"/>
      <c r="E369" s="1"/>
      <c r="F369" s="1"/>
      <c r="G369" s="1"/>
      <c r="H369" s="1"/>
    </row>
    <row r="370" spans="1:8" ht="12.75">
      <c r="A370" s="44"/>
      <c r="B370" s="1"/>
      <c r="C370" s="1"/>
      <c r="D370" s="1"/>
      <c r="E370" s="1"/>
      <c r="F370" s="1"/>
      <c r="G370" s="1"/>
      <c r="H370" s="1"/>
    </row>
    <row r="371" spans="1:8" ht="12.75">
      <c r="A371" s="44"/>
      <c r="B371" s="1"/>
      <c r="C371" s="1"/>
      <c r="D371" s="1"/>
      <c r="E371" s="1"/>
      <c r="F371" s="1"/>
      <c r="G371" s="1"/>
      <c r="H371" s="1"/>
    </row>
    <row r="372" spans="1:8" ht="12.75">
      <c r="A372" s="44"/>
      <c r="B372" s="1"/>
      <c r="C372" s="1"/>
      <c r="D372" s="1"/>
      <c r="E372" s="1"/>
      <c r="F372" s="1"/>
      <c r="G372" s="1"/>
      <c r="H372" s="1"/>
    </row>
    <row r="373" spans="1:8" ht="12.75">
      <c r="A373" s="44"/>
      <c r="B373" s="1"/>
      <c r="C373" s="1"/>
      <c r="D373" s="1"/>
      <c r="E373" s="1"/>
      <c r="F373" s="1"/>
      <c r="G373" s="1"/>
      <c r="H373" s="1"/>
    </row>
    <row r="374" spans="1:8" ht="12.75">
      <c r="A374" s="44"/>
      <c r="B374" s="1"/>
      <c r="C374" s="1"/>
      <c r="D374" s="1"/>
      <c r="E374" s="1"/>
      <c r="F374" s="1"/>
      <c r="G374" s="1"/>
      <c r="H374" s="1"/>
    </row>
    <row r="375" spans="1:8" ht="12.75">
      <c r="A375" s="44"/>
      <c r="B375" s="1"/>
      <c r="C375" s="1"/>
      <c r="D375" s="1"/>
      <c r="E375" s="1"/>
      <c r="F375" s="1"/>
      <c r="G375" s="1"/>
      <c r="H375" s="1"/>
    </row>
    <row r="376" spans="1:8" ht="12.75">
      <c r="A376" s="44"/>
      <c r="B376" s="1"/>
      <c r="C376" s="1"/>
      <c r="D376" s="1"/>
      <c r="E376" s="1"/>
      <c r="F376" s="1"/>
      <c r="G376" s="1"/>
      <c r="H376" s="1"/>
    </row>
    <row r="377" spans="1:8" ht="12.75">
      <c r="A377" s="44"/>
      <c r="B377" s="1"/>
      <c r="C377" s="1"/>
      <c r="D377" s="1"/>
      <c r="E377" s="1"/>
      <c r="F377" s="1"/>
      <c r="G377" s="1"/>
      <c r="H377" s="1"/>
    </row>
    <row r="378" spans="1:8" ht="12.75">
      <c r="A378" s="44"/>
      <c r="B378" s="1"/>
      <c r="C378" s="1"/>
      <c r="D378" s="1"/>
      <c r="E378" s="1"/>
      <c r="F378" s="1"/>
      <c r="G378" s="1"/>
      <c r="H378" s="1"/>
    </row>
    <row r="379" spans="1:8" ht="12.75">
      <c r="A379" s="44"/>
      <c r="B379" s="1"/>
      <c r="C379" s="1"/>
      <c r="D379" s="1"/>
      <c r="E379" s="1"/>
      <c r="F379" s="1"/>
      <c r="G379" s="1"/>
      <c r="H379" s="1"/>
    </row>
    <row r="380" spans="1:8" ht="12.75">
      <c r="A380" s="44"/>
      <c r="B380" s="1"/>
      <c r="C380" s="1"/>
      <c r="D380" s="1"/>
      <c r="E380" s="1"/>
      <c r="F380" s="1"/>
      <c r="G380" s="1"/>
      <c r="H380" s="1"/>
    </row>
    <row r="381" spans="1:8" ht="12.75">
      <c r="A381" s="44"/>
      <c r="B381" s="1"/>
      <c r="C381" s="1"/>
      <c r="D381" s="1"/>
      <c r="E381" s="1"/>
      <c r="F381" s="1"/>
      <c r="G381" s="1"/>
      <c r="H381" s="1"/>
    </row>
    <row r="382" spans="1:8" ht="12.75">
      <c r="A382" s="44"/>
      <c r="B382" s="1"/>
      <c r="C382" s="1"/>
      <c r="D382" s="1"/>
      <c r="E382" s="1"/>
      <c r="F382" s="1"/>
      <c r="G382" s="1"/>
      <c r="H382" s="1"/>
    </row>
    <row r="383" spans="1:8" ht="12.75">
      <c r="A383" s="44"/>
      <c r="B383" s="1"/>
      <c r="C383" s="1"/>
      <c r="D383" s="1"/>
      <c r="E383" s="1"/>
      <c r="F383" s="1"/>
      <c r="G383" s="1"/>
      <c r="H383" s="1"/>
    </row>
    <row r="384" spans="1:8" ht="12.75">
      <c r="A384" s="44"/>
      <c r="B384" s="1"/>
      <c r="C384" s="1"/>
      <c r="D384" s="1"/>
      <c r="E384" s="1"/>
      <c r="F384" s="1"/>
      <c r="G384" s="1"/>
      <c r="H384" s="1"/>
    </row>
    <row r="385" spans="1:8" ht="12.75">
      <c r="A385" s="44"/>
      <c r="B385" s="1"/>
      <c r="C385" s="1"/>
      <c r="D385" s="1"/>
      <c r="E385" s="1"/>
      <c r="F385" s="1"/>
      <c r="G385" s="1"/>
      <c r="H385" s="1"/>
    </row>
    <row r="386" spans="1:8" ht="12.75">
      <c r="A386" s="44"/>
      <c r="B386" s="1"/>
      <c r="C386" s="1"/>
      <c r="D386" s="1"/>
      <c r="E386" s="1"/>
      <c r="F386" s="1"/>
      <c r="G386" s="1"/>
      <c r="H386" s="1"/>
    </row>
    <row r="387" spans="1:8" ht="12.75">
      <c r="A387" s="44"/>
      <c r="B387" s="1"/>
      <c r="C387" s="1"/>
      <c r="D387" s="1"/>
      <c r="E387" s="1"/>
      <c r="F387" s="1"/>
      <c r="G387" s="1"/>
      <c r="H387" s="1"/>
    </row>
    <row r="388" spans="1:8" ht="12.75">
      <c r="A388" s="44"/>
      <c r="B388" s="1"/>
      <c r="C388" s="1"/>
      <c r="D388" s="1"/>
      <c r="E388" s="1"/>
      <c r="F388" s="1"/>
      <c r="G388" s="1"/>
      <c r="H388" s="1"/>
    </row>
    <row r="389" spans="1:8" ht="12.75">
      <c r="A389" s="44"/>
      <c r="B389" s="1"/>
      <c r="C389" s="1"/>
      <c r="D389" s="1"/>
      <c r="E389" s="1"/>
      <c r="F389" s="1"/>
      <c r="G389" s="1"/>
      <c r="H389" s="1"/>
    </row>
    <row r="390" spans="1:8" ht="12.75">
      <c r="A390" s="44"/>
      <c r="B390" s="1"/>
      <c r="C390" s="1"/>
      <c r="D390" s="1"/>
      <c r="E390" s="1"/>
      <c r="F390" s="1"/>
      <c r="G390" s="1"/>
      <c r="H390" s="1"/>
    </row>
    <row r="391" spans="1:8" ht="12.75">
      <c r="A391" s="44"/>
      <c r="B391" s="1"/>
      <c r="C391" s="1"/>
      <c r="D391" s="1"/>
      <c r="E391" s="1"/>
      <c r="F391" s="1"/>
      <c r="G391" s="1"/>
      <c r="H391" s="1"/>
    </row>
    <row r="392" spans="1:8" ht="12.75">
      <c r="A392" s="44"/>
      <c r="B392" s="1"/>
      <c r="C392" s="1"/>
      <c r="D392" s="1"/>
      <c r="E392" s="1"/>
      <c r="F392" s="1"/>
      <c r="G392" s="1"/>
      <c r="H392" s="1"/>
    </row>
    <row r="393" spans="1:8" ht="12.75">
      <c r="A393" s="44"/>
      <c r="B393" s="1"/>
      <c r="C393" s="1"/>
      <c r="D393" s="1"/>
      <c r="E393" s="1"/>
      <c r="F393" s="1"/>
      <c r="G393" s="1"/>
      <c r="H393" s="1"/>
    </row>
    <row r="394" spans="1:8" ht="12.75">
      <c r="A394" s="44"/>
      <c r="B394" s="1"/>
      <c r="C394" s="1"/>
      <c r="D394" s="1"/>
      <c r="E394" s="1"/>
      <c r="F394" s="1"/>
      <c r="G394" s="1"/>
      <c r="H394" s="1"/>
    </row>
    <row r="395" spans="1:8" ht="12.75">
      <c r="A395" s="44"/>
      <c r="B395" s="1"/>
      <c r="C395" s="1"/>
      <c r="D395" s="1"/>
      <c r="E395" s="1"/>
      <c r="F395" s="1"/>
      <c r="G395" s="1"/>
      <c r="H395" s="1"/>
    </row>
    <row r="396" spans="1:8" ht="12.75">
      <c r="A396" s="44"/>
      <c r="B396" s="1"/>
      <c r="C396" s="1"/>
      <c r="D396" s="1"/>
      <c r="E396" s="1"/>
      <c r="F396" s="1"/>
      <c r="G396" s="1"/>
      <c r="H396" s="1"/>
    </row>
    <row r="397" spans="1:8" ht="12.75">
      <c r="A397" s="44"/>
      <c r="B397" s="1"/>
      <c r="C397" s="1"/>
      <c r="D397" s="1"/>
      <c r="E397" s="1"/>
      <c r="F397" s="1"/>
      <c r="G397" s="1"/>
      <c r="H397" s="1"/>
    </row>
    <row r="398" spans="1:8" ht="12.75">
      <c r="A398" s="44"/>
      <c r="B398" s="1"/>
      <c r="C398" s="1"/>
      <c r="D398" s="1"/>
      <c r="E398" s="1"/>
      <c r="F398" s="1"/>
      <c r="G398" s="1"/>
      <c r="H398" s="1"/>
    </row>
    <row r="399" spans="1:8" ht="12.75">
      <c r="A399" s="44"/>
      <c r="B399" s="1"/>
      <c r="C399" s="1"/>
      <c r="D399" s="1"/>
      <c r="E399" s="1"/>
      <c r="F399" s="1"/>
      <c r="G399" s="1"/>
      <c r="H399" s="1"/>
    </row>
    <row r="400" spans="1:8" ht="12.75">
      <c r="A400" s="44"/>
      <c r="B400" s="1"/>
      <c r="C400" s="1"/>
      <c r="D400" s="1"/>
      <c r="E400" s="1"/>
      <c r="F400" s="1"/>
      <c r="G400" s="1"/>
      <c r="H400" s="1"/>
    </row>
    <row r="401" spans="1:8" ht="12.75">
      <c r="A401" s="44"/>
      <c r="B401" s="1"/>
      <c r="C401" s="1"/>
      <c r="D401" s="1"/>
      <c r="E401" s="1"/>
      <c r="F401" s="1"/>
      <c r="G401" s="1"/>
      <c r="H401" s="1"/>
    </row>
    <row r="402" spans="1:8" ht="12.75">
      <c r="A402" s="44"/>
      <c r="B402" s="1"/>
      <c r="C402" s="1"/>
      <c r="D402" s="1"/>
      <c r="E402" s="1"/>
      <c r="F402" s="1"/>
      <c r="G402" s="1"/>
      <c r="H402" s="1"/>
    </row>
    <row r="403" spans="1:8" ht="12.75">
      <c r="A403" s="44"/>
      <c r="B403" s="1"/>
      <c r="C403" s="1"/>
      <c r="D403" s="1"/>
      <c r="E403" s="1"/>
      <c r="F403" s="1"/>
      <c r="G403" s="1"/>
      <c r="H403" s="1"/>
    </row>
    <row r="404" spans="1:8" ht="12.75">
      <c r="A404" s="44"/>
      <c r="B404" s="1"/>
      <c r="C404" s="1"/>
      <c r="D404" s="1"/>
      <c r="E404" s="1"/>
      <c r="F404" s="1"/>
      <c r="G404" s="1"/>
      <c r="H404" s="1"/>
    </row>
    <row r="405" spans="1:8" ht="12.75">
      <c r="A405" s="44"/>
      <c r="B405" s="1"/>
      <c r="C405" s="1"/>
      <c r="D405" s="1"/>
      <c r="E405" s="1"/>
      <c r="F405" s="1"/>
      <c r="G405" s="1"/>
      <c r="H405" s="1"/>
    </row>
    <row r="406" spans="1:8" ht="12.75">
      <c r="A406" s="44"/>
      <c r="B406" s="1"/>
      <c r="C406" s="1"/>
      <c r="D406" s="1"/>
      <c r="E406" s="1"/>
      <c r="F406" s="1"/>
      <c r="G406" s="1"/>
      <c r="H406" s="1"/>
    </row>
    <row r="407" spans="1:8" ht="12.75">
      <c r="A407" s="44"/>
      <c r="B407" s="1"/>
      <c r="C407" s="1"/>
      <c r="D407" s="1"/>
      <c r="E407" s="1"/>
      <c r="F407" s="1"/>
      <c r="G407" s="1"/>
      <c r="H407" s="1"/>
    </row>
    <row r="408" spans="1:8" ht="12.75">
      <c r="A408" s="44"/>
      <c r="B408" s="1"/>
      <c r="C408" s="1"/>
      <c r="D408" s="1"/>
      <c r="E408" s="1"/>
      <c r="F408" s="1"/>
      <c r="G408" s="1"/>
      <c r="H408" s="1"/>
    </row>
    <row r="409" spans="1:8" ht="12.75">
      <c r="A409" s="44"/>
      <c r="B409" s="1"/>
      <c r="C409" s="1"/>
      <c r="D409" s="1"/>
      <c r="E409" s="1"/>
      <c r="F409" s="1"/>
      <c r="G409" s="1"/>
      <c r="H409" s="1"/>
    </row>
    <row r="410" spans="1:8" ht="12.75">
      <c r="A410" s="44"/>
      <c r="B410" s="1"/>
      <c r="C410" s="1"/>
      <c r="D410" s="1"/>
      <c r="E410" s="1"/>
      <c r="F410" s="1"/>
      <c r="G410" s="1"/>
      <c r="H410" s="1"/>
    </row>
    <row r="411" spans="1:8" ht="12.75">
      <c r="A411" s="44"/>
      <c r="B411" s="1"/>
      <c r="C411" s="1"/>
      <c r="D411" s="1"/>
      <c r="E411" s="1"/>
      <c r="F411" s="1"/>
      <c r="G411" s="1"/>
      <c r="H411" s="1"/>
    </row>
    <row r="412" spans="1:8" ht="12.75">
      <c r="A412" s="44"/>
      <c r="B412" s="1"/>
      <c r="C412" s="1"/>
      <c r="D412" s="1"/>
      <c r="E412" s="1"/>
      <c r="F412" s="1"/>
      <c r="G412" s="1"/>
      <c r="H412" s="1"/>
    </row>
    <row r="413" spans="1:8" ht="12.75">
      <c r="A413" s="44"/>
      <c r="B413" s="1"/>
      <c r="C413" s="1"/>
      <c r="D413" s="1"/>
      <c r="E413" s="1"/>
      <c r="F413" s="1"/>
      <c r="G413" s="1"/>
      <c r="H413" s="1"/>
    </row>
    <row r="414" spans="1:8" ht="12.75">
      <c r="A414" s="44"/>
      <c r="B414" s="1"/>
      <c r="C414" s="1"/>
      <c r="D414" s="1"/>
      <c r="E414" s="1"/>
      <c r="F414" s="1"/>
      <c r="G414" s="1"/>
      <c r="H414" s="1"/>
    </row>
    <row r="415" spans="1:8" ht="12.75">
      <c r="A415" s="44"/>
      <c r="B415" s="1"/>
      <c r="C415" s="1"/>
      <c r="D415" s="1"/>
      <c r="E415" s="1"/>
      <c r="F415" s="1"/>
      <c r="G415" s="1"/>
      <c r="H415" s="1"/>
    </row>
    <row r="416" spans="1:8" ht="12.75">
      <c r="A416" s="44"/>
      <c r="B416" s="1"/>
      <c r="C416" s="1"/>
      <c r="D416" s="1"/>
      <c r="E416" s="1"/>
      <c r="F416" s="1"/>
      <c r="G416" s="1"/>
      <c r="H416" s="1"/>
    </row>
    <row r="417" spans="1:8" ht="12.75">
      <c r="A417" s="44"/>
      <c r="B417" s="1"/>
      <c r="C417" s="1"/>
      <c r="D417" s="1"/>
      <c r="E417" s="1"/>
      <c r="F417" s="1"/>
      <c r="G417" s="1"/>
      <c r="H417" s="1"/>
    </row>
    <row r="418" spans="1:8" ht="12.75">
      <c r="A418" s="44"/>
      <c r="B418" s="1"/>
      <c r="C418" s="1"/>
      <c r="D418" s="1"/>
      <c r="E418" s="1"/>
      <c r="F418" s="1"/>
      <c r="G418" s="1"/>
      <c r="H418" s="1"/>
    </row>
    <row r="419" spans="1:8" ht="12.75">
      <c r="A419" s="44"/>
      <c r="B419" s="1"/>
      <c r="C419" s="1"/>
      <c r="D419" s="1"/>
      <c r="E419" s="1"/>
      <c r="F419" s="1"/>
      <c r="G419" s="1"/>
      <c r="H419" s="1"/>
    </row>
    <row r="420" spans="1:8" ht="12.75">
      <c r="A420" s="44"/>
      <c r="B420" s="1"/>
      <c r="C420" s="1"/>
      <c r="D420" s="1"/>
      <c r="E420" s="1"/>
      <c r="F420" s="1"/>
      <c r="G420" s="1"/>
      <c r="H420" s="1"/>
    </row>
    <row r="421" spans="1:8" ht="12.75">
      <c r="A421" s="44"/>
      <c r="B421" s="1"/>
      <c r="C421" s="1"/>
      <c r="D421" s="1"/>
      <c r="E421" s="1"/>
      <c r="F421" s="1"/>
      <c r="G421" s="1"/>
      <c r="H421" s="1"/>
    </row>
    <row r="422" spans="1:8" ht="12.75">
      <c r="A422" s="44"/>
      <c r="B422" s="1"/>
      <c r="C422" s="1"/>
      <c r="D422" s="1"/>
      <c r="E422" s="1"/>
      <c r="F422" s="1"/>
      <c r="G422" s="1"/>
      <c r="H422" s="1"/>
    </row>
    <row r="423" spans="1:8" ht="12.75">
      <c r="A423" s="44"/>
      <c r="B423" s="1"/>
      <c r="C423" s="1"/>
      <c r="D423" s="1"/>
      <c r="E423" s="1"/>
      <c r="F423" s="1"/>
      <c r="G423" s="1"/>
      <c r="H423" s="1"/>
    </row>
    <row r="424" spans="1:8" ht="12.75">
      <c r="A424" s="44"/>
      <c r="B424" s="1"/>
      <c r="C424" s="1"/>
      <c r="D424" s="1"/>
      <c r="E424" s="1"/>
      <c r="F424" s="1"/>
      <c r="G424" s="1"/>
      <c r="H424" s="1"/>
    </row>
    <row r="425" spans="1:8" ht="12.75">
      <c r="A425" s="44"/>
      <c r="B425" s="1"/>
      <c r="C425" s="1"/>
      <c r="D425" s="1"/>
      <c r="E425" s="1"/>
      <c r="F425" s="1"/>
      <c r="G425" s="1"/>
      <c r="H425" s="1"/>
    </row>
    <row r="426" spans="1:8" ht="12.75">
      <c r="A426" s="44"/>
      <c r="B426" s="1"/>
      <c r="C426" s="1"/>
      <c r="D426" s="1"/>
      <c r="E426" s="1"/>
      <c r="F426" s="1"/>
      <c r="G426" s="1"/>
      <c r="H426" s="1"/>
    </row>
    <row r="427" spans="1:8" ht="12.75">
      <c r="A427" s="44"/>
      <c r="B427" s="1"/>
      <c r="C427" s="1"/>
      <c r="D427" s="1"/>
      <c r="E427" s="1"/>
      <c r="F427" s="1"/>
      <c r="G427" s="1"/>
      <c r="H427" s="1"/>
    </row>
    <row r="428" spans="1:8" ht="12.75">
      <c r="A428" s="44"/>
      <c r="B428" s="1"/>
      <c r="C428" s="1"/>
      <c r="D428" s="1"/>
      <c r="E428" s="1"/>
      <c r="F428" s="1"/>
      <c r="G428" s="1"/>
      <c r="H428" s="1"/>
    </row>
    <row r="429" spans="1:8" ht="12.75">
      <c r="A429" s="44"/>
      <c r="B429" s="1"/>
      <c r="C429" s="1"/>
      <c r="D429" s="1"/>
      <c r="E429" s="1"/>
      <c r="F429" s="1"/>
      <c r="G429" s="1"/>
      <c r="H429" s="1"/>
    </row>
    <row r="430" spans="1:8" ht="12.75">
      <c r="A430" s="44"/>
      <c r="B430" s="1"/>
      <c r="C430" s="1"/>
      <c r="D430" s="1"/>
      <c r="E430" s="1"/>
      <c r="F430" s="1"/>
      <c r="G430" s="1"/>
      <c r="H430" s="1"/>
    </row>
    <row r="431" spans="1:8" ht="12.75">
      <c r="A431" s="44"/>
      <c r="B431" s="1"/>
      <c r="C431" s="1"/>
      <c r="D431" s="1"/>
      <c r="E431" s="1"/>
      <c r="F431" s="1"/>
      <c r="G431" s="1"/>
      <c r="H431" s="1"/>
    </row>
    <row r="432" spans="1:8" ht="12.75">
      <c r="A432" s="44"/>
      <c r="B432" s="1"/>
      <c r="C432" s="1"/>
      <c r="D432" s="1"/>
      <c r="E432" s="1"/>
      <c r="F432" s="1"/>
      <c r="G432" s="1"/>
      <c r="H432" s="1"/>
    </row>
    <row r="433" spans="1:8" ht="12.75">
      <c r="A433" s="44"/>
      <c r="B433" s="1"/>
      <c r="C433" s="1"/>
      <c r="D433" s="1"/>
      <c r="E433" s="1"/>
      <c r="F433" s="1"/>
      <c r="G433" s="1"/>
      <c r="H433" s="1"/>
    </row>
    <row r="434" spans="1:8" ht="12.75">
      <c r="A434" s="44"/>
      <c r="B434" s="1"/>
      <c r="C434" s="1"/>
      <c r="D434" s="1"/>
      <c r="E434" s="1"/>
      <c r="F434" s="1"/>
      <c r="G434" s="1"/>
      <c r="H434" s="1"/>
    </row>
    <row r="435" spans="1:8" ht="12.75">
      <c r="A435" s="44"/>
      <c r="B435" s="1"/>
      <c r="C435" s="1"/>
      <c r="D435" s="1"/>
      <c r="E435" s="1"/>
      <c r="F435" s="1"/>
      <c r="G435" s="1"/>
      <c r="H435" s="1"/>
    </row>
    <row r="436" spans="1:8" ht="12.75">
      <c r="A436" s="44"/>
      <c r="B436" s="1"/>
      <c r="C436" s="1"/>
      <c r="D436" s="1"/>
      <c r="E436" s="1"/>
      <c r="F436" s="1"/>
      <c r="G436" s="1"/>
      <c r="H436" s="1"/>
    </row>
    <row r="437" spans="1:8" ht="12.75">
      <c r="A437" s="44"/>
      <c r="B437" s="1"/>
      <c r="C437" s="1"/>
      <c r="D437" s="1"/>
      <c r="E437" s="1"/>
      <c r="F437" s="1"/>
      <c r="G437" s="1"/>
      <c r="H437" s="1"/>
    </row>
    <row r="438" spans="1:8" ht="12.75">
      <c r="A438" s="44"/>
      <c r="B438" s="1"/>
      <c r="C438" s="1"/>
      <c r="D438" s="1"/>
      <c r="E438" s="1"/>
      <c r="F438" s="1"/>
      <c r="G438" s="1"/>
      <c r="H438" s="1"/>
    </row>
    <row r="439" spans="1:8" ht="12.75">
      <c r="A439" s="44"/>
      <c r="B439" s="1"/>
      <c r="C439" s="1"/>
      <c r="D439" s="1"/>
      <c r="E439" s="1"/>
      <c r="F439" s="1"/>
      <c r="G439" s="1"/>
      <c r="H439" s="1"/>
    </row>
    <row r="440" spans="1:8" ht="12.75">
      <c r="A440" s="44"/>
      <c r="B440" s="1"/>
      <c r="C440" s="1"/>
      <c r="D440" s="1"/>
      <c r="E440" s="1"/>
      <c r="F440" s="1"/>
      <c r="G440" s="1"/>
      <c r="H440" s="1"/>
    </row>
    <row r="441" spans="1:8" ht="12.75">
      <c r="A441" s="44"/>
      <c r="B441" s="1"/>
      <c r="C441" s="1"/>
      <c r="D441" s="1"/>
      <c r="E441" s="1"/>
      <c r="F441" s="1"/>
      <c r="G441" s="1"/>
      <c r="H441" s="1"/>
    </row>
    <row r="442" spans="1:8" ht="12.75">
      <c r="A442" s="44"/>
      <c r="B442" s="1"/>
      <c r="C442" s="1"/>
      <c r="D442" s="1"/>
      <c r="E442" s="1"/>
      <c r="F442" s="1"/>
      <c r="G442" s="1"/>
      <c r="H442" s="1"/>
    </row>
    <row r="443" spans="1:8" ht="12.75">
      <c r="A443" s="44"/>
      <c r="B443" s="1"/>
      <c r="C443" s="1"/>
      <c r="D443" s="1"/>
      <c r="E443" s="1"/>
      <c r="F443" s="1"/>
      <c r="G443" s="1"/>
      <c r="H443" s="1"/>
    </row>
    <row r="444" spans="1:8" ht="12.75">
      <c r="A444" s="44"/>
      <c r="B444" s="1"/>
      <c r="C444" s="1"/>
      <c r="D444" s="1"/>
      <c r="E444" s="1"/>
      <c r="F444" s="1"/>
      <c r="G444" s="1"/>
      <c r="H444" s="1"/>
    </row>
    <row r="445" spans="1:8" ht="12.75">
      <c r="A445" s="44"/>
      <c r="B445" s="1"/>
      <c r="C445" s="1"/>
      <c r="D445" s="1"/>
      <c r="E445" s="1"/>
      <c r="F445" s="1"/>
      <c r="G445" s="1"/>
      <c r="H445" s="1"/>
    </row>
    <row r="446" spans="1:8" ht="12.75">
      <c r="A446" s="44"/>
      <c r="B446" s="1"/>
      <c r="C446" s="1"/>
      <c r="D446" s="1"/>
      <c r="E446" s="1"/>
      <c r="F446" s="1"/>
      <c r="G446" s="1"/>
      <c r="H446" s="1"/>
    </row>
    <row r="447" spans="1:8" ht="12.75">
      <c r="A447" s="44"/>
      <c r="B447" s="1"/>
      <c r="C447" s="1"/>
      <c r="D447" s="1"/>
      <c r="E447" s="1"/>
      <c r="F447" s="1"/>
      <c r="G447" s="1"/>
      <c r="H447" s="1"/>
    </row>
    <row r="448" spans="1:8" ht="12.75">
      <c r="A448" s="44"/>
      <c r="B448" s="1"/>
      <c r="C448" s="1"/>
      <c r="D448" s="1"/>
      <c r="E448" s="1"/>
      <c r="F448" s="1"/>
      <c r="G448" s="1"/>
      <c r="H448" s="1"/>
    </row>
    <row r="449" spans="1:8" ht="12.75">
      <c r="A449" s="44"/>
      <c r="B449" s="1"/>
      <c r="C449" s="1"/>
      <c r="D449" s="1"/>
      <c r="E449" s="1"/>
      <c r="F449" s="1"/>
      <c r="G449" s="1"/>
      <c r="H449" s="1"/>
    </row>
    <row r="450" spans="1:8" ht="12.75">
      <c r="A450" s="44"/>
      <c r="B450" s="1"/>
      <c r="C450" s="1"/>
      <c r="D450" s="1"/>
      <c r="E450" s="1"/>
      <c r="F450" s="1"/>
      <c r="G450" s="1"/>
      <c r="H450" s="1"/>
    </row>
    <row r="451" spans="1:8" ht="12.75">
      <c r="A451" s="44"/>
      <c r="B451" s="1"/>
      <c r="C451" s="1"/>
      <c r="D451" s="1"/>
      <c r="E451" s="1"/>
      <c r="F451" s="1"/>
      <c r="G451" s="1"/>
      <c r="H451" s="1"/>
    </row>
    <row r="452" spans="1:8" ht="12.75">
      <c r="A452" s="44"/>
      <c r="B452" s="1"/>
      <c r="C452" s="1"/>
      <c r="D452" s="1"/>
      <c r="E452" s="1"/>
      <c r="F452" s="1"/>
      <c r="G452" s="1"/>
      <c r="H452" s="1"/>
    </row>
    <row r="453" spans="1:8" ht="12.75">
      <c r="A453" s="44"/>
      <c r="B453" s="1"/>
      <c r="C453" s="1"/>
      <c r="D453" s="1"/>
      <c r="E453" s="1"/>
      <c r="F453" s="1"/>
      <c r="G453" s="1"/>
      <c r="H453" s="1"/>
    </row>
    <row r="454" spans="1:8" ht="12.75">
      <c r="A454" s="44"/>
      <c r="B454" s="1"/>
      <c r="C454" s="1"/>
      <c r="D454" s="1"/>
      <c r="E454" s="1"/>
      <c r="F454" s="1"/>
      <c r="G454" s="1"/>
      <c r="H454" s="1"/>
    </row>
    <row r="455" spans="1:8" ht="12.75">
      <c r="A455" s="44"/>
      <c r="B455" s="1"/>
      <c r="C455" s="1"/>
      <c r="D455" s="1"/>
      <c r="E455" s="1"/>
      <c r="F455" s="1"/>
      <c r="G455" s="1"/>
      <c r="H455" s="1"/>
    </row>
    <row r="456" spans="1:8" ht="12.75">
      <c r="A456" s="44"/>
      <c r="B456" s="1"/>
      <c r="C456" s="1"/>
      <c r="D456" s="1"/>
      <c r="E456" s="1"/>
      <c r="F456" s="1"/>
      <c r="G456" s="1"/>
      <c r="H456" s="1"/>
    </row>
    <row r="457" spans="1:8" ht="12.75">
      <c r="A457" s="44"/>
      <c r="B457" s="1"/>
      <c r="C457" s="1"/>
      <c r="D457" s="1"/>
      <c r="E457" s="1"/>
      <c r="F457" s="1"/>
      <c r="G457" s="1"/>
      <c r="H457" s="1"/>
    </row>
    <row r="458" spans="1:8" ht="12.75">
      <c r="A458" s="44"/>
      <c r="B458" s="1"/>
      <c r="C458" s="1"/>
      <c r="D458" s="1"/>
      <c r="E458" s="1"/>
      <c r="F458" s="1"/>
      <c r="G458" s="1"/>
      <c r="H458" s="1"/>
    </row>
    <row r="459" spans="1:8" ht="12.75">
      <c r="A459" s="44"/>
      <c r="B459" s="1"/>
      <c r="C459" s="1"/>
      <c r="D459" s="1"/>
      <c r="E459" s="1"/>
      <c r="F459" s="1"/>
      <c r="G459" s="1"/>
      <c r="H459" s="1"/>
    </row>
    <row r="460" spans="1:8" ht="12.75">
      <c r="A460" s="44"/>
      <c r="B460" s="1"/>
      <c r="C460" s="1"/>
      <c r="D460" s="1"/>
      <c r="E460" s="1"/>
      <c r="F460" s="1"/>
      <c r="G460" s="1"/>
      <c r="H460" s="1"/>
    </row>
    <row r="461" spans="1:8" ht="12.75">
      <c r="A461" s="44"/>
      <c r="B461" s="1"/>
      <c r="C461" s="1"/>
      <c r="D461" s="1"/>
      <c r="E461" s="1"/>
      <c r="F461" s="1"/>
      <c r="G461" s="1"/>
      <c r="H461" s="1"/>
    </row>
    <row r="462" spans="1:8" ht="12.75">
      <c r="A462" s="44"/>
      <c r="B462" s="1"/>
      <c r="C462" s="1"/>
      <c r="D462" s="1"/>
      <c r="E462" s="1"/>
      <c r="F462" s="1"/>
      <c r="G462" s="1"/>
      <c r="H462" s="1"/>
    </row>
    <row r="463" spans="1:8" ht="12.75">
      <c r="A463" s="44"/>
      <c r="B463" s="1"/>
      <c r="C463" s="1"/>
      <c r="D463" s="1"/>
      <c r="E463" s="1"/>
      <c r="F463" s="1"/>
      <c r="G463" s="1"/>
      <c r="H463" s="1"/>
    </row>
    <row r="464" spans="1:8" ht="12.75">
      <c r="A464" s="44"/>
      <c r="B464" s="1"/>
      <c r="C464" s="1"/>
      <c r="D464" s="1"/>
      <c r="E464" s="1"/>
      <c r="F464" s="1"/>
      <c r="G464" s="1"/>
      <c r="H464" s="1"/>
    </row>
    <row r="465" spans="1:8" ht="12.75">
      <c r="A465" s="44"/>
      <c r="B465" s="1"/>
      <c r="C465" s="1"/>
      <c r="D465" s="1"/>
      <c r="E465" s="1"/>
      <c r="F465" s="1"/>
      <c r="G465" s="1"/>
      <c r="H465" s="1"/>
    </row>
    <row r="466" spans="1:8" ht="12.75">
      <c r="A466" s="44"/>
      <c r="B466" s="1"/>
      <c r="C466" s="1"/>
      <c r="D466" s="1"/>
      <c r="E466" s="1"/>
      <c r="F466" s="1"/>
      <c r="G466" s="1"/>
      <c r="H466" s="1"/>
    </row>
    <row r="467" spans="1:8" ht="12.75">
      <c r="A467" s="44"/>
      <c r="B467" s="1"/>
      <c r="C467" s="1"/>
      <c r="D467" s="1"/>
      <c r="E467" s="1"/>
      <c r="F467" s="1"/>
      <c r="G467" s="1"/>
      <c r="H467" s="1"/>
    </row>
    <row r="468" spans="1:8" ht="12.75">
      <c r="A468" s="44"/>
      <c r="B468" s="1"/>
      <c r="C468" s="1"/>
      <c r="D468" s="1"/>
      <c r="E468" s="1"/>
      <c r="F468" s="1"/>
      <c r="G468" s="1"/>
      <c r="H468" s="1"/>
    </row>
    <row r="469" spans="1:8" ht="12.75">
      <c r="A469" s="44"/>
      <c r="B469" s="1"/>
      <c r="C469" s="1"/>
      <c r="D469" s="1"/>
      <c r="E469" s="1"/>
      <c r="F469" s="1"/>
      <c r="G469" s="1"/>
      <c r="H469" s="1"/>
    </row>
    <row r="470" spans="1:8" ht="12.75">
      <c r="A470" s="44"/>
      <c r="B470" s="1"/>
      <c r="C470" s="1"/>
      <c r="D470" s="1"/>
      <c r="E470" s="1"/>
      <c r="F470" s="1"/>
      <c r="G470" s="1"/>
      <c r="H470" s="1"/>
    </row>
    <row r="471" spans="1:8" ht="12.75">
      <c r="A471" s="44"/>
      <c r="B471" s="1"/>
      <c r="C471" s="1"/>
      <c r="D471" s="1"/>
      <c r="E471" s="1"/>
      <c r="F471" s="1"/>
      <c r="G471" s="1"/>
      <c r="H471" s="1"/>
    </row>
    <row r="472" spans="1:8" ht="12.75">
      <c r="A472" s="44"/>
      <c r="B472" s="1"/>
      <c r="C472" s="1"/>
      <c r="D472" s="1"/>
      <c r="E472" s="1"/>
      <c r="F472" s="1"/>
      <c r="G472" s="1"/>
      <c r="H472" s="1"/>
    </row>
    <row r="473" spans="1:8" ht="12.75">
      <c r="A473" s="44"/>
      <c r="B473" s="1"/>
      <c r="C473" s="1"/>
      <c r="D473" s="1"/>
      <c r="E473" s="1"/>
      <c r="F473" s="1"/>
      <c r="G473" s="1"/>
      <c r="H473" s="1"/>
    </row>
    <row r="474" spans="1:8" ht="12.75">
      <c r="A474" s="44"/>
      <c r="B474" s="1"/>
      <c r="C474" s="1"/>
      <c r="D474" s="1"/>
      <c r="E474" s="1"/>
      <c r="F474" s="1"/>
      <c r="G474" s="1"/>
      <c r="H474" s="1"/>
    </row>
    <row r="475" spans="1:8" ht="12.75">
      <c r="A475" s="44"/>
      <c r="B475" s="1"/>
      <c r="C475" s="1"/>
      <c r="D475" s="1"/>
      <c r="E475" s="1"/>
      <c r="F475" s="1"/>
      <c r="G475" s="1"/>
      <c r="H475" s="1"/>
    </row>
    <row r="476" spans="1:8" ht="12.75">
      <c r="A476" s="44"/>
      <c r="B476" s="1"/>
      <c r="C476" s="1"/>
      <c r="D476" s="1"/>
      <c r="E476" s="1"/>
      <c r="F476" s="1"/>
      <c r="G476" s="1"/>
      <c r="H476" s="1"/>
    </row>
    <row r="477" spans="1:8" ht="12.75">
      <c r="A477" s="44"/>
      <c r="B477" s="1"/>
      <c r="C477" s="1"/>
      <c r="D477" s="1"/>
      <c r="E477" s="1"/>
      <c r="F477" s="1"/>
      <c r="G477" s="1"/>
      <c r="H477" s="1"/>
    </row>
    <row r="478" spans="1:8" ht="12.75">
      <c r="A478" s="44"/>
      <c r="B478" s="1"/>
      <c r="C478" s="1"/>
      <c r="D478" s="1"/>
      <c r="E478" s="1"/>
      <c r="F478" s="1"/>
      <c r="G478" s="1"/>
      <c r="H478" s="1"/>
    </row>
    <row r="479" spans="1:8" ht="12.75">
      <c r="A479" s="44"/>
      <c r="B479" s="1"/>
      <c r="C479" s="1"/>
      <c r="D479" s="1"/>
      <c r="E479" s="1"/>
      <c r="F479" s="1"/>
      <c r="G479" s="1"/>
      <c r="H479" s="1"/>
    </row>
    <row r="480" spans="1:8" ht="12.75">
      <c r="A480" s="44"/>
      <c r="B480" s="1"/>
      <c r="C480" s="1"/>
      <c r="D480" s="1"/>
      <c r="E480" s="1"/>
      <c r="F480" s="1"/>
      <c r="G480" s="1"/>
      <c r="H480" s="1"/>
    </row>
    <row r="481" spans="1:8" ht="12.75">
      <c r="A481" s="44"/>
      <c r="B481" s="1"/>
      <c r="C481" s="1"/>
      <c r="D481" s="1"/>
      <c r="E481" s="1"/>
      <c r="F481" s="1"/>
      <c r="G481" s="1"/>
      <c r="H481" s="1"/>
    </row>
    <row r="482" spans="1:8" ht="12.75">
      <c r="A482" s="44"/>
      <c r="B482" s="1"/>
      <c r="C482" s="1"/>
      <c r="D482" s="1"/>
      <c r="E482" s="1"/>
      <c r="F482" s="1"/>
      <c r="G482" s="1"/>
      <c r="H482" s="1"/>
    </row>
    <row r="483" spans="1:8" ht="12.75">
      <c r="A483" s="44"/>
      <c r="B483" s="1"/>
      <c r="C483" s="1"/>
      <c r="D483" s="1"/>
      <c r="E483" s="1"/>
      <c r="F483" s="1"/>
      <c r="G483" s="1"/>
      <c r="H483" s="1"/>
    </row>
    <row r="484" spans="1:8" ht="12.75">
      <c r="A484" s="44"/>
      <c r="B484" s="1"/>
      <c r="C484" s="1"/>
      <c r="D484" s="1"/>
      <c r="E484" s="1"/>
      <c r="F484" s="1"/>
      <c r="G484" s="1"/>
      <c r="H484" s="1"/>
    </row>
    <row r="485" spans="1:8" ht="12.75">
      <c r="A485" s="44"/>
      <c r="B485" s="1"/>
      <c r="C485" s="1"/>
      <c r="D485" s="1"/>
      <c r="E485" s="1"/>
      <c r="F485" s="1"/>
      <c r="G485" s="1"/>
      <c r="H485" s="1"/>
    </row>
    <row r="486" spans="1:8" ht="12.75">
      <c r="A486" s="44"/>
      <c r="B486" s="1"/>
      <c r="C486" s="1"/>
      <c r="D486" s="1"/>
      <c r="E486" s="1"/>
      <c r="F486" s="1"/>
      <c r="G486" s="1"/>
      <c r="H486" s="1"/>
    </row>
    <row r="487" spans="1:8" ht="12.75">
      <c r="A487" s="44"/>
      <c r="B487" s="1"/>
      <c r="C487" s="1"/>
      <c r="D487" s="1"/>
      <c r="E487" s="1"/>
      <c r="F487" s="1"/>
      <c r="G487" s="1"/>
      <c r="H487" s="1"/>
    </row>
    <row r="488" spans="1:8" ht="12.75">
      <c r="A488" s="44"/>
      <c r="B488" s="1"/>
      <c r="C488" s="1"/>
      <c r="D488" s="1"/>
      <c r="E488" s="1"/>
      <c r="F488" s="1"/>
      <c r="G488" s="1"/>
      <c r="H488" s="1"/>
    </row>
    <row r="489" spans="1:8" ht="12.75">
      <c r="A489" s="44"/>
      <c r="B489" s="1"/>
      <c r="C489" s="1"/>
      <c r="D489" s="1"/>
      <c r="E489" s="1"/>
      <c r="F489" s="1"/>
      <c r="G489" s="1"/>
      <c r="H489" s="1"/>
    </row>
    <row r="490" spans="1:8" ht="12.75">
      <c r="A490" s="44"/>
      <c r="B490" s="1"/>
      <c r="C490" s="1"/>
      <c r="D490" s="1"/>
      <c r="E490" s="1"/>
      <c r="F490" s="1"/>
      <c r="G490" s="1"/>
      <c r="H490" s="1"/>
    </row>
    <row r="491" spans="1:8" ht="12.75">
      <c r="A491" s="44"/>
      <c r="B491" s="1"/>
      <c r="C491" s="1"/>
      <c r="D491" s="1"/>
      <c r="E491" s="1"/>
      <c r="F491" s="1"/>
      <c r="G491" s="1"/>
      <c r="H491" s="1"/>
    </row>
    <row r="492" spans="1:8" ht="12.75">
      <c r="A492" s="44"/>
      <c r="B492" s="1"/>
      <c r="C492" s="1"/>
      <c r="D492" s="1"/>
      <c r="E492" s="1"/>
      <c r="F492" s="1"/>
      <c r="G492" s="1"/>
      <c r="H492" s="1"/>
    </row>
    <row r="493" spans="1:8" ht="12.75">
      <c r="A493" s="44"/>
      <c r="B493" s="1"/>
      <c r="C493" s="1"/>
      <c r="D493" s="1"/>
      <c r="E493" s="1"/>
      <c r="F493" s="1"/>
      <c r="G493" s="1"/>
      <c r="H493" s="1"/>
    </row>
    <row r="494" spans="1:8" ht="12.75">
      <c r="A494" s="44"/>
      <c r="B494" s="1"/>
      <c r="C494" s="1"/>
      <c r="D494" s="1"/>
      <c r="E494" s="1"/>
      <c r="F494" s="1"/>
      <c r="G494" s="1"/>
      <c r="H494" s="1"/>
    </row>
    <row r="495" spans="1:8" ht="12.75">
      <c r="A495" s="44"/>
      <c r="B495" s="1"/>
      <c r="C495" s="1"/>
      <c r="D495" s="1"/>
      <c r="E495" s="1"/>
      <c r="F495" s="1"/>
      <c r="G495" s="1"/>
      <c r="H495" s="1"/>
    </row>
    <row r="496" spans="1:8" ht="12.75">
      <c r="A496" s="44"/>
      <c r="B496" s="1"/>
      <c r="C496" s="1"/>
      <c r="D496" s="1"/>
      <c r="E496" s="1"/>
      <c r="F496" s="1"/>
      <c r="G496" s="1"/>
      <c r="H496" s="1"/>
    </row>
    <row r="497" spans="1:8" ht="12.75">
      <c r="A497" s="44"/>
      <c r="B497" s="1"/>
      <c r="C497" s="1"/>
      <c r="D497" s="1"/>
      <c r="E497" s="1"/>
      <c r="F497" s="1"/>
      <c r="G497" s="1"/>
      <c r="H497" s="1"/>
    </row>
    <row r="498" spans="1:8" ht="12.75">
      <c r="A498" s="44"/>
      <c r="B498" s="1"/>
      <c r="C498" s="1"/>
      <c r="D498" s="1"/>
      <c r="E498" s="1"/>
      <c r="F498" s="1"/>
      <c r="G498" s="1"/>
      <c r="H498" s="1"/>
    </row>
    <row r="499" spans="1:8" ht="12.75">
      <c r="A499" s="44"/>
      <c r="B499" s="1"/>
      <c r="C499" s="1"/>
      <c r="D499" s="1"/>
      <c r="E499" s="1"/>
      <c r="F499" s="1"/>
      <c r="G499" s="1"/>
      <c r="H499" s="1"/>
    </row>
    <row r="500" spans="1:8" ht="12.75">
      <c r="A500" s="44"/>
      <c r="B500" s="1"/>
      <c r="C500" s="1"/>
      <c r="D500" s="1"/>
      <c r="E500" s="1"/>
      <c r="F500" s="1"/>
      <c r="G500" s="1"/>
      <c r="H500" s="1"/>
    </row>
    <row r="501" spans="1:8" ht="12.75">
      <c r="A501" s="44"/>
      <c r="B501" s="1"/>
      <c r="C501" s="1"/>
      <c r="D501" s="1"/>
      <c r="E501" s="1"/>
      <c r="F501" s="1"/>
      <c r="G501" s="1"/>
      <c r="H501" s="1"/>
    </row>
    <row r="502" spans="1:8" ht="12.75">
      <c r="A502" s="44"/>
      <c r="B502" s="1"/>
      <c r="C502" s="1"/>
      <c r="D502" s="1"/>
      <c r="E502" s="1"/>
      <c r="F502" s="1"/>
      <c r="G502" s="1"/>
      <c r="H502" s="1"/>
    </row>
    <row r="503" spans="1:8" ht="12.75">
      <c r="A503" s="44"/>
      <c r="B503" s="1"/>
      <c r="C503" s="1"/>
      <c r="D503" s="1"/>
      <c r="E503" s="1"/>
      <c r="F503" s="1"/>
      <c r="G503" s="1"/>
      <c r="H503" s="1"/>
    </row>
    <row r="504" spans="1:8" ht="12.75">
      <c r="A504" s="44"/>
      <c r="B504" s="1"/>
      <c r="C504" s="1"/>
      <c r="D504" s="1"/>
      <c r="E504" s="1"/>
      <c r="F504" s="1"/>
      <c r="G504" s="1"/>
      <c r="H504" s="1"/>
    </row>
    <row r="505" spans="1:8" ht="12.75">
      <c r="A505" s="44"/>
      <c r="B505" s="1"/>
      <c r="C505" s="1"/>
      <c r="D505" s="1"/>
      <c r="E505" s="1"/>
      <c r="F505" s="1"/>
      <c r="G505" s="1"/>
      <c r="H505" s="1"/>
    </row>
    <row r="506" spans="1:8" ht="12.75">
      <c r="A506" s="44"/>
      <c r="B506" s="1"/>
      <c r="C506" s="1"/>
      <c r="D506" s="1"/>
      <c r="E506" s="1"/>
      <c r="F506" s="1"/>
      <c r="G506" s="1"/>
      <c r="H506" s="1"/>
    </row>
    <row r="507" spans="1:8" ht="12.75">
      <c r="A507" s="44"/>
      <c r="B507" s="1"/>
      <c r="C507" s="1"/>
      <c r="D507" s="1"/>
      <c r="E507" s="1"/>
      <c r="F507" s="1"/>
      <c r="G507" s="1"/>
      <c r="H507" s="1"/>
    </row>
    <row r="508" spans="1:8" ht="12.75">
      <c r="A508" s="44"/>
      <c r="B508" s="1"/>
      <c r="C508" s="1"/>
      <c r="D508" s="1"/>
      <c r="E508" s="1"/>
      <c r="F508" s="1"/>
      <c r="G508" s="1"/>
      <c r="H508" s="1"/>
    </row>
    <row r="509" spans="1:8" ht="12.75">
      <c r="A509" s="44"/>
      <c r="B509" s="1"/>
      <c r="C509" s="1"/>
      <c r="D509" s="1"/>
      <c r="E509" s="1"/>
      <c r="F509" s="1"/>
      <c r="G509" s="1"/>
      <c r="H509" s="1"/>
    </row>
    <row r="510" spans="1:8" ht="12.75">
      <c r="A510" s="44"/>
      <c r="B510" s="1"/>
      <c r="C510" s="1"/>
      <c r="D510" s="1"/>
      <c r="E510" s="1"/>
      <c r="F510" s="1"/>
      <c r="G510" s="1"/>
      <c r="H510" s="1"/>
    </row>
    <row r="511" spans="1:8" ht="12.75">
      <c r="A511" s="44"/>
      <c r="B511" s="1"/>
      <c r="C511" s="1"/>
      <c r="D511" s="1"/>
      <c r="E511" s="1"/>
      <c r="F511" s="1"/>
      <c r="G511" s="1"/>
      <c r="H511" s="1"/>
    </row>
    <row r="512" spans="1:8" ht="12.75">
      <c r="A512" s="44"/>
      <c r="B512" s="1"/>
      <c r="C512" s="1"/>
      <c r="D512" s="1"/>
      <c r="E512" s="1"/>
      <c r="F512" s="1"/>
      <c r="G512" s="1"/>
      <c r="H512" s="1"/>
    </row>
    <row r="513" spans="1:8" ht="12.75">
      <c r="A513" s="44"/>
      <c r="B513" s="1"/>
      <c r="C513" s="1"/>
      <c r="D513" s="1"/>
      <c r="E513" s="1"/>
      <c r="F513" s="1"/>
      <c r="G513" s="1"/>
      <c r="H513" s="1"/>
    </row>
    <row r="514" spans="1:8" ht="12.75">
      <c r="A514" s="44"/>
      <c r="B514" s="1"/>
      <c r="C514" s="1"/>
      <c r="D514" s="1"/>
      <c r="E514" s="1"/>
      <c r="F514" s="1"/>
      <c r="G514" s="1"/>
      <c r="H514" s="1"/>
    </row>
    <row r="515" spans="1:8" ht="12.75">
      <c r="A515" s="44"/>
      <c r="B515" s="1"/>
      <c r="C515" s="1"/>
      <c r="D515" s="1"/>
      <c r="E515" s="1"/>
      <c r="F515" s="1"/>
      <c r="G515" s="1"/>
      <c r="H515" s="1"/>
    </row>
    <row r="516" spans="1:8" ht="12.75">
      <c r="A516" s="44"/>
      <c r="B516" s="1"/>
      <c r="C516" s="1"/>
      <c r="D516" s="1"/>
      <c r="E516" s="1"/>
      <c r="F516" s="1"/>
      <c r="G516" s="1"/>
      <c r="H516" s="1"/>
    </row>
    <row r="517" spans="1:8" ht="12.75">
      <c r="A517" s="44"/>
      <c r="B517" s="1"/>
      <c r="C517" s="1"/>
      <c r="D517" s="1"/>
      <c r="E517" s="1"/>
      <c r="F517" s="1"/>
      <c r="G517" s="1"/>
      <c r="H517" s="1"/>
    </row>
    <row r="518" spans="1:8" ht="12.75">
      <c r="A518" s="44"/>
      <c r="B518" s="1"/>
      <c r="C518" s="1"/>
      <c r="D518" s="1"/>
      <c r="E518" s="1"/>
      <c r="F518" s="1"/>
      <c r="G518" s="1"/>
      <c r="H518" s="1"/>
    </row>
    <row r="519" spans="1:8" ht="12.75">
      <c r="A519" s="44"/>
      <c r="B519" s="1"/>
      <c r="C519" s="1"/>
      <c r="D519" s="1"/>
      <c r="E519" s="1"/>
      <c r="F519" s="1"/>
      <c r="G519" s="1"/>
      <c r="H519" s="1"/>
    </row>
    <row r="520" spans="1:8" ht="12.75">
      <c r="A520" s="44"/>
      <c r="B520" s="1"/>
      <c r="C520" s="1"/>
      <c r="D520" s="1"/>
      <c r="E520" s="1"/>
      <c r="F520" s="1"/>
      <c r="G520" s="1"/>
      <c r="H520" s="1"/>
    </row>
    <row r="521" spans="1:8" ht="12.75">
      <c r="A521" s="44"/>
      <c r="B521" s="1"/>
      <c r="C521" s="1"/>
      <c r="D521" s="1"/>
      <c r="E521" s="1"/>
      <c r="F521" s="1"/>
      <c r="G521" s="1"/>
      <c r="H521" s="1"/>
    </row>
    <row r="522" spans="1:8" ht="12.75">
      <c r="A522" s="44"/>
      <c r="B522" s="1"/>
      <c r="C522" s="1"/>
      <c r="D522" s="1"/>
      <c r="E522" s="1"/>
      <c r="F522" s="1"/>
      <c r="G522" s="1"/>
      <c r="H522" s="1"/>
    </row>
    <row r="523" spans="1:8" ht="12.75">
      <c r="A523" s="44"/>
      <c r="B523" s="1"/>
      <c r="C523" s="1"/>
      <c r="D523" s="1"/>
      <c r="E523" s="1"/>
      <c r="F523" s="1"/>
      <c r="G523" s="1"/>
      <c r="H523" s="1"/>
    </row>
    <row r="524" spans="1:8" ht="12.75">
      <c r="A524" s="44"/>
      <c r="B524" s="1"/>
      <c r="C524" s="1"/>
      <c r="D524" s="1"/>
      <c r="E524" s="1"/>
      <c r="F524" s="1"/>
      <c r="G524" s="1"/>
      <c r="H524" s="1"/>
    </row>
    <row r="525" spans="1:8" ht="12.75">
      <c r="A525" s="44"/>
      <c r="B525" s="1"/>
      <c r="C525" s="1"/>
      <c r="D525" s="1"/>
      <c r="E525" s="1"/>
      <c r="F525" s="1"/>
      <c r="G525" s="1"/>
      <c r="H525" s="1"/>
    </row>
    <row r="526" spans="1:8" ht="12.75">
      <c r="A526" s="44"/>
      <c r="B526" s="1"/>
      <c r="C526" s="1"/>
      <c r="D526" s="1"/>
      <c r="E526" s="1"/>
      <c r="F526" s="1"/>
      <c r="G526" s="1"/>
      <c r="H526" s="1"/>
    </row>
    <row r="527" spans="1:8" ht="12.75">
      <c r="A527" s="44"/>
      <c r="B527" s="1"/>
      <c r="C527" s="1"/>
      <c r="D527" s="1"/>
      <c r="E527" s="1"/>
      <c r="F527" s="1"/>
      <c r="G527" s="1"/>
      <c r="H527" s="1"/>
    </row>
    <row r="528" spans="1:8" ht="12.75">
      <c r="A528" s="44"/>
      <c r="B528" s="1"/>
      <c r="C528" s="1"/>
      <c r="D528" s="1"/>
      <c r="E528" s="1"/>
      <c r="F528" s="1"/>
      <c r="G528" s="1"/>
      <c r="H528" s="1"/>
    </row>
    <row r="529" spans="1:8" ht="12.75">
      <c r="A529" s="44"/>
      <c r="B529" s="1"/>
      <c r="C529" s="1"/>
      <c r="D529" s="1"/>
      <c r="E529" s="1"/>
      <c r="F529" s="1"/>
      <c r="G529" s="1"/>
      <c r="H529" s="1"/>
    </row>
    <row r="530" spans="1:8" ht="12.75">
      <c r="A530" s="44"/>
      <c r="B530" s="1"/>
      <c r="C530" s="1"/>
      <c r="D530" s="1"/>
      <c r="E530" s="1"/>
      <c r="F530" s="1"/>
      <c r="G530" s="1"/>
      <c r="H530" s="1"/>
    </row>
    <row r="531" spans="1:8" ht="12.75">
      <c r="A531" s="44"/>
      <c r="B531" s="1"/>
      <c r="C531" s="1"/>
      <c r="D531" s="1"/>
      <c r="E531" s="1"/>
      <c r="F531" s="1"/>
      <c r="G531" s="1"/>
      <c r="H531" s="1"/>
    </row>
    <row r="532" spans="1:8" ht="12.75">
      <c r="A532" s="44"/>
      <c r="B532" s="1"/>
      <c r="C532" s="1"/>
      <c r="D532" s="1"/>
      <c r="E532" s="1"/>
      <c r="F532" s="1"/>
      <c r="G532" s="1"/>
      <c r="H532" s="1"/>
    </row>
    <row r="533" spans="1:8" ht="12.75">
      <c r="A533" s="44"/>
      <c r="B533" s="1"/>
      <c r="C533" s="1"/>
      <c r="D533" s="1"/>
      <c r="E533" s="1"/>
      <c r="F533" s="1"/>
      <c r="G533" s="1"/>
      <c r="H533" s="1"/>
    </row>
    <row r="534" spans="1:8" ht="12.75">
      <c r="A534" s="44"/>
      <c r="B534" s="1"/>
      <c r="C534" s="1"/>
      <c r="D534" s="1"/>
      <c r="E534" s="1"/>
      <c r="F534" s="1"/>
      <c r="G534" s="1"/>
      <c r="H534" s="1"/>
    </row>
    <row r="535" spans="1:8" ht="12.75">
      <c r="A535" s="44"/>
      <c r="B535" s="1"/>
      <c r="C535" s="1"/>
      <c r="D535" s="1"/>
      <c r="E535" s="1"/>
      <c r="F535" s="1"/>
      <c r="G535" s="1"/>
      <c r="H535" s="1"/>
    </row>
    <row r="536" spans="1:8" ht="12.75">
      <c r="A536" s="44"/>
      <c r="B536" s="1"/>
      <c r="C536" s="1"/>
      <c r="D536" s="1"/>
      <c r="E536" s="1"/>
      <c r="F536" s="1"/>
      <c r="G536" s="1"/>
      <c r="H536" s="1"/>
    </row>
    <row r="537" spans="1:8" ht="12.75">
      <c r="A537" s="44"/>
      <c r="B537" s="1"/>
      <c r="C537" s="1"/>
      <c r="D537" s="1"/>
      <c r="E537" s="1"/>
      <c r="F537" s="1"/>
      <c r="G537" s="1"/>
      <c r="H537" s="1"/>
    </row>
    <row r="538" spans="1:8" ht="12.75">
      <c r="A538" s="44"/>
      <c r="B538" s="1"/>
      <c r="C538" s="1"/>
      <c r="D538" s="1"/>
      <c r="E538" s="1"/>
      <c r="F538" s="1"/>
      <c r="G538" s="1"/>
      <c r="H538" s="1"/>
    </row>
    <row r="539" spans="1:8" ht="12.75">
      <c r="A539" s="44"/>
      <c r="B539" s="1"/>
      <c r="C539" s="1"/>
      <c r="D539" s="1"/>
      <c r="E539" s="1"/>
      <c r="F539" s="1"/>
      <c r="G539" s="1"/>
      <c r="H539" s="1"/>
    </row>
    <row r="540" spans="1:8" ht="12.75">
      <c r="A540" s="44"/>
      <c r="B540" s="1"/>
      <c r="C540" s="1"/>
      <c r="D540" s="1"/>
      <c r="E540" s="1"/>
      <c r="F540" s="1"/>
      <c r="G540" s="1"/>
      <c r="H540" s="1"/>
    </row>
    <row r="541" spans="1:8" ht="12.75">
      <c r="A541" s="44"/>
      <c r="B541" s="1"/>
      <c r="C541" s="1"/>
      <c r="D541" s="1"/>
      <c r="E541" s="1"/>
      <c r="F541" s="1"/>
      <c r="G541" s="1"/>
      <c r="H541" s="1"/>
    </row>
    <row r="542" spans="1:8" ht="12.75">
      <c r="A542" s="44"/>
      <c r="B542" s="1"/>
      <c r="C542" s="1"/>
      <c r="D542" s="1"/>
      <c r="E542" s="1"/>
      <c r="F542" s="1"/>
      <c r="G542" s="1"/>
      <c r="H542" s="1"/>
    </row>
    <row r="543" spans="1:8" ht="12.75">
      <c r="A543" s="44"/>
      <c r="B543" s="1"/>
      <c r="C543" s="1"/>
      <c r="D543" s="1"/>
      <c r="E543" s="1"/>
      <c r="F543" s="1"/>
      <c r="G543" s="1"/>
      <c r="H543" s="1"/>
    </row>
    <row r="544" spans="1:8" ht="12.75">
      <c r="A544" s="44"/>
      <c r="B544" s="1"/>
      <c r="C544" s="1"/>
      <c r="D544" s="1"/>
      <c r="E544" s="1"/>
      <c r="F544" s="1"/>
      <c r="G544" s="1"/>
      <c r="H544" s="1"/>
    </row>
    <row r="545" spans="1:8" ht="12.75">
      <c r="A545" s="44"/>
      <c r="B545" s="1"/>
      <c r="C545" s="1"/>
      <c r="D545" s="1"/>
      <c r="E545" s="1"/>
      <c r="F545" s="1"/>
      <c r="G545" s="1"/>
      <c r="H545" s="1"/>
    </row>
    <row r="546" spans="1:8" ht="12.75">
      <c r="A546" s="44"/>
      <c r="B546" s="1"/>
      <c r="C546" s="1"/>
      <c r="D546" s="1"/>
      <c r="E546" s="1"/>
      <c r="F546" s="1"/>
      <c r="G546" s="1"/>
      <c r="H546" s="1"/>
    </row>
    <row r="547" spans="1:8" ht="12.75">
      <c r="A547" s="44"/>
      <c r="B547" s="1"/>
      <c r="C547" s="1"/>
      <c r="D547" s="1"/>
      <c r="E547" s="1"/>
      <c r="F547" s="1"/>
      <c r="G547" s="1"/>
      <c r="H547" s="1"/>
    </row>
    <row r="548" spans="1:8" ht="12.75">
      <c r="A548" s="44"/>
      <c r="B548" s="1"/>
      <c r="C548" s="1"/>
      <c r="D548" s="1"/>
      <c r="E548" s="1"/>
      <c r="F548" s="1"/>
      <c r="G548" s="1"/>
      <c r="H548" s="1"/>
    </row>
    <row r="549" spans="1:8" ht="12.75">
      <c r="A549" s="44"/>
      <c r="B549" s="1"/>
      <c r="C549" s="1"/>
      <c r="D549" s="1"/>
      <c r="E549" s="1"/>
      <c r="F549" s="1"/>
      <c r="G549" s="1"/>
      <c r="H549" s="1"/>
    </row>
    <row r="550" spans="1:8" ht="12.75">
      <c r="A550" s="44"/>
      <c r="B550" s="1"/>
      <c r="C550" s="1"/>
      <c r="D550" s="1"/>
      <c r="E550" s="1"/>
      <c r="F550" s="1"/>
      <c r="G550" s="1"/>
      <c r="H550" s="1"/>
    </row>
    <row r="551" spans="1:8" ht="12.75">
      <c r="A551" s="44"/>
      <c r="B551" s="1"/>
      <c r="C551" s="1"/>
      <c r="D551" s="1"/>
      <c r="E551" s="1"/>
      <c r="F551" s="1"/>
      <c r="G551" s="1"/>
      <c r="H551" s="1"/>
    </row>
    <row r="552" spans="1:8" ht="12.75">
      <c r="A552" s="44"/>
      <c r="B552" s="1"/>
      <c r="C552" s="1"/>
      <c r="D552" s="1"/>
      <c r="E552" s="1"/>
      <c r="F552" s="1"/>
      <c r="G552" s="1"/>
      <c r="H552" s="1"/>
    </row>
    <row r="553" spans="1:8" ht="12.75">
      <c r="A553" s="44"/>
      <c r="B553" s="1"/>
      <c r="C553" s="1"/>
      <c r="D553" s="1"/>
      <c r="E553" s="1"/>
      <c r="F553" s="1"/>
      <c r="G553" s="1"/>
      <c r="H553" s="1"/>
    </row>
    <row r="554" spans="1:8" ht="12.75">
      <c r="A554" s="44"/>
      <c r="B554" s="1"/>
      <c r="C554" s="1"/>
      <c r="D554" s="1"/>
      <c r="E554" s="1"/>
      <c r="F554" s="1"/>
      <c r="G554" s="1"/>
      <c r="H554" s="1"/>
    </row>
    <row r="555" spans="1:8" ht="12.75">
      <c r="A555" s="44"/>
      <c r="B555" s="1"/>
      <c r="C555" s="1"/>
      <c r="D555" s="1"/>
      <c r="E555" s="1"/>
      <c r="F555" s="1"/>
      <c r="G555" s="1"/>
      <c r="H555" s="1"/>
    </row>
    <row r="556" spans="1:8" ht="12.75">
      <c r="A556" s="44"/>
      <c r="B556" s="1"/>
      <c r="C556" s="1"/>
      <c r="D556" s="1"/>
      <c r="E556" s="1"/>
      <c r="F556" s="1"/>
      <c r="G556" s="1"/>
      <c r="H556" s="1"/>
    </row>
    <row r="557" spans="1:8" ht="12.75">
      <c r="A557" s="44"/>
      <c r="B557" s="1"/>
      <c r="C557" s="1"/>
      <c r="D557" s="1"/>
      <c r="E557" s="1"/>
      <c r="F557" s="1"/>
      <c r="G557" s="1"/>
      <c r="H557" s="1"/>
    </row>
    <row r="558" spans="1:8" ht="12.75">
      <c r="A558" s="44"/>
      <c r="B558" s="1"/>
      <c r="C558" s="1"/>
      <c r="D558" s="1"/>
      <c r="E558" s="1"/>
      <c r="F558" s="1"/>
      <c r="G558" s="1"/>
      <c r="H558" s="1"/>
    </row>
    <row r="559" spans="1:8" ht="12.75">
      <c r="A559" s="44"/>
      <c r="B559" s="1"/>
      <c r="C559" s="1"/>
      <c r="D559" s="1"/>
      <c r="E559" s="1"/>
      <c r="F559" s="1"/>
      <c r="G559" s="1"/>
      <c r="H559" s="1"/>
    </row>
    <row r="560" spans="1:8" ht="12.75">
      <c r="A560" s="44"/>
      <c r="B560" s="1"/>
      <c r="C560" s="1"/>
      <c r="D560" s="1"/>
      <c r="E560" s="1"/>
      <c r="F560" s="1"/>
      <c r="G560" s="1"/>
      <c r="H560" s="1"/>
    </row>
    <row r="561" spans="1:8" ht="12.75">
      <c r="A561" s="44"/>
      <c r="B561" s="1"/>
      <c r="C561" s="1"/>
      <c r="D561" s="1"/>
      <c r="E561" s="1"/>
      <c r="F561" s="1"/>
      <c r="G561" s="1"/>
      <c r="H561" s="1"/>
    </row>
    <row r="562" spans="1:8" ht="12.75">
      <c r="A562" s="44"/>
      <c r="B562" s="1"/>
      <c r="C562" s="1"/>
      <c r="D562" s="1"/>
      <c r="E562" s="1"/>
      <c r="F562" s="1"/>
      <c r="G562" s="1"/>
      <c r="H562" s="1"/>
    </row>
    <row r="563" spans="1:8" ht="12.75">
      <c r="A563" s="44"/>
      <c r="B563" s="1"/>
      <c r="C563" s="1"/>
      <c r="D563" s="1"/>
      <c r="E563" s="1"/>
      <c r="F563" s="1"/>
      <c r="G563" s="1"/>
      <c r="H563" s="1"/>
    </row>
    <row r="564" spans="1:8" ht="12.75">
      <c r="A564" s="44"/>
      <c r="B564" s="1"/>
      <c r="C564" s="1"/>
      <c r="D564" s="1"/>
      <c r="E564" s="1"/>
      <c r="F564" s="1"/>
      <c r="G564" s="1"/>
      <c r="H564" s="1"/>
    </row>
    <row r="565" spans="1:8" ht="12.75">
      <c r="A565" s="44"/>
      <c r="B565" s="1"/>
      <c r="C565" s="1"/>
      <c r="D565" s="1"/>
      <c r="E565" s="1"/>
      <c r="F565" s="1"/>
      <c r="G565" s="1"/>
      <c r="H565" s="1"/>
    </row>
    <row r="566" spans="1:8" ht="12.75">
      <c r="A566" s="44"/>
      <c r="B566" s="1"/>
      <c r="C566" s="1"/>
      <c r="D566" s="1"/>
      <c r="E566" s="1"/>
      <c r="F566" s="1"/>
      <c r="G566" s="1"/>
      <c r="H566" s="1"/>
    </row>
    <row r="567" spans="1:8" ht="12.75">
      <c r="A567" s="44"/>
      <c r="B567" s="1"/>
      <c r="C567" s="1"/>
      <c r="D567" s="1"/>
      <c r="E567" s="1"/>
      <c r="F567" s="1"/>
      <c r="G567" s="1"/>
      <c r="H567" s="1"/>
    </row>
    <row r="568" spans="1:8" ht="12.75">
      <c r="A568" s="44"/>
      <c r="B568" s="1"/>
      <c r="C568" s="1"/>
      <c r="D568" s="1"/>
      <c r="E568" s="1"/>
      <c r="F568" s="1"/>
      <c r="G568" s="1"/>
      <c r="H568" s="1"/>
    </row>
    <row r="569" spans="1:8" ht="12.75">
      <c r="A569" s="44"/>
      <c r="B569" s="1"/>
      <c r="C569" s="1"/>
      <c r="D569" s="1"/>
      <c r="E569" s="1"/>
      <c r="F569" s="1"/>
      <c r="G569" s="1"/>
      <c r="H569" s="1"/>
    </row>
    <row r="570" spans="1:8" ht="12.75">
      <c r="A570" s="44"/>
      <c r="B570" s="1"/>
      <c r="C570" s="1"/>
      <c r="D570" s="1"/>
      <c r="E570" s="1"/>
      <c r="F570" s="1"/>
      <c r="G570" s="1"/>
      <c r="H570" s="1"/>
    </row>
    <row r="571" spans="1:8" ht="12.75">
      <c r="A571" s="44"/>
      <c r="B571" s="1"/>
      <c r="C571" s="1"/>
      <c r="D571" s="1"/>
      <c r="E571" s="1"/>
      <c r="F571" s="1"/>
      <c r="G571" s="1"/>
      <c r="H571" s="1"/>
    </row>
    <row r="572" spans="1:8" ht="12.75">
      <c r="A572" s="44"/>
      <c r="B572" s="1"/>
      <c r="C572" s="1"/>
      <c r="D572" s="1"/>
      <c r="E572" s="1"/>
      <c r="F572" s="1"/>
      <c r="G572" s="1"/>
      <c r="H572" s="1"/>
    </row>
    <row r="573" spans="1:8" ht="12.75">
      <c r="A573" s="44"/>
      <c r="B573" s="1"/>
      <c r="C573" s="1"/>
      <c r="D573" s="1"/>
      <c r="E573" s="1"/>
      <c r="F573" s="1"/>
      <c r="G573" s="1"/>
      <c r="H573" s="1"/>
    </row>
    <row r="574" spans="1:8" ht="12.75">
      <c r="A574" s="44"/>
      <c r="B574" s="1"/>
      <c r="C574" s="1"/>
      <c r="D574" s="1"/>
      <c r="E574" s="1"/>
      <c r="F574" s="1"/>
      <c r="G574" s="1"/>
      <c r="H574" s="1"/>
    </row>
    <row r="575" spans="1:8" ht="12.75">
      <c r="A575" s="44"/>
      <c r="B575" s="1"/>
      <c r="C575" s="1"/>
      <c r="D575" s="1"/>
      <c r="E575" s="1"/>
      <c r="F575" s="1"/>
      <c r="G575" s="1"/>
      <c r="H575" s="1"/>
    </row>
    <row r="576" spans="1:8" ht="12.75">
      <c r="A576" s="44"/>
      <c r="B576" s="1"/>
      <c r="C576" s="1"/>
      <c r="D576" s="1"/>
      <c r="E576" s="1"/>
      <c r="F576" s="1"/>
      <c r="G576" s="1"/>
      <c r="H576" s="1"/>
    </row>
    <row r="577" spans="1:8" ht="12.75">
      <c r="A577" s="44"/>
      <c r="B577" s="1"/>
      <c r="C577" s="1"/>
      <c r="D577" s="1"/>
      <c r="E577" s="1"/>
      <c r="F577" s="1"/>
      <c r="G577" s="1"/>
      <c r="H577" s="1"/>
    </row>
    <row r="578" spans="1:8" ht="12.75">
      <c r="A578" s="44"/>
      <c r="B578" s="1"/>
      <c r="C578" s="1"/>
      <c r="D578" s="1"/>
      <c r="E578" s="1"/>
      <c r="F578" s="1"/>
      <c r="G578" s="1"/>
      <c r="H578" s="1"/>
    </row>
    <row r="579" spans="1:8" ht="12.75">
      <c r="A579" s="44"/>
      <c r="B579" s="1"/>
      <c r="C579" s="1"/>
      <c r="D579" s="1"/>
      <c r="E579" s="1"/>
      <c r="F579" s="1"/>
      <c r="G579" s="1"/>
      <c r="H579" s="1"/>
    </row>
    <row r="580" spans="1:8" ht="12.75">
      <c r="A580" s="44"/>
      <c r="B580" s="1"/>
      <c r="C580" s="1"/>
      <c r="D580" s="1"/>
      <c r="E580" s="1"/>
      <c r="F580" s="1"/>
      <c r="G580" s="1"/>
      <c r="H580" s="1"/>
    </row>
    <row r="581" spans="1:8" ht="12.75">
      <c r="A581" s="44"/>
      <c r="B581" s="1"/>
      <c r="C581" s="1"/>
      <c r="D581" s="1"/>
      <c r="E581" s="1"/>
      <c r="F581" s="1"/>
      <c r="G581" s="1"/>
      <c r="H581" s="1"/>
    </row>
    <row r="582" spans="1:8" ht="12.75">
      <c r="A582" s="44"/>
      <c r="B582" s="1"/>
      <c r="C582" s="1"/>
      <c r="D582" s="1"/>
      <c r="E582" s="1"/>
      <c r="F582" s="1"/>
      <c r="G582" s="1"/>
      <c r="H582" s="1"/>
    </row>
    <row r="583" spans="1:8" ht="12.75">
      <c r="A583" s="44"/>
      <c r="B583" s="1"/>
      <c r="C583" s="1"/>
      <c r="D583" s="1"/>
      <c r="E583" s="1"/>
      <c r="F583" s="1"/>
      <c r="G583" s="1"/>
      <c r="H583" s="1"/>
    </row>
    <row r="584" spans="1:8" ht="12.75">
      <c r="A584" s="44"/>
      <c r="B584" s="1"/>
      <c r="C584" s="1"/>
      <c r="D584" s="1"/>
      <c r="E584" s="1"/>
      <c r="F584" s="1"/>
      <c r="G584" s="1"/>
      <c r="H584" s="1"/>
    </row>
    <row r="585" spans="1:8" ht="12.75">
      <c r="A585" s="44"/>
      <c r="B585" s="1"/>
      <c r="C585" s="1"/>
      <c r="D585" s="1"/>
      <c r="E585" s="1"/>
      <c r="F585" s="1"/>
      <c r="G585" s="1"/>
      <c r="H585" s="1"/>
    </row>
    <row r="586" spans="1:8" ht="12.75">
      <c r="A586" s="44"/>
      <c r="B586" s="1"/>
      <c r="C586" s="1"/>
      <c r="D586" s="1"/>
      <c r="E586" s="1"/>
      <c r="F586" s="1"/>
      <c r="G586" s="1"/>
      <c r="H586" s="1"/>
    </row>
    <row r="587" spans="1:8" ht="12.75">
      <c r="A587" s="44"/>
      <c r="B587" s="1"/>
      <c r="C587" s="1"/>
      <c r="D587" s="1"/>
      <c r="E587" s="1"/>
      <c r="F587" s="1"/>
      <c r="G587" s="1"/>
      <c r="H587" s="1"/>
    </row>
    <row r="588" spans="1:8" ht="12.75">
      <c r="A588" s="44"/>
      <c r="B588" s="1"/>
      <c r="C588" s="1"/>
      <c r="D588" s="1"/>
      <c r="E588" s="1"/>
      <c r="F588" s="1"/>
      <c r="G588" s="1"/>
      <c r="H588" s="1"/>
    </row>
    <row r="589" spans="1:8" ht="12.75">
      <c r="A589" s="44"/>
      <c r="B589" s="1"/>
      <c r="C589" s="1"/>
      <c r="D589" s="1"/>
      <c r="E589" s="1"/>
      <c r="F589" s="1"/>
      <c r="G589" s="1"/>
      <c r="H589" s="1"/>
    </row>
    <row r="590" spans="1:8" ht="12.75">
      <c r="A590" s="44"/>
      <c r="B590" s="1"/>
      <c r="C590" s="1"/>
      <c r="D590" s="1"/>
      <c r="E590" s="1"/>
      <c r="F590" s="1"/>
      <c r="G590" s="1"/>
      <c r="H590" s="1"/>
    </row>
    <row r="591" spans="1:8" ht="12.75">
      <c r="A591" s="44"/>
      <c r="B591" s="1"/>
      <c r="C591" s="1"/>
      <c r="D591" s="1"/>
      <c r="E591" s="1"/>
      <c r="F591" s="1"/>
      <c r="G591" s="1"/>
      <c r="H591" s="1"/>
    </row>
    <row r="592" spans="1:8" ht="12.75">
      <c r="A592" s="44"/>
      <c r="B592" s="1"/>
      <c r="C592" s="1"/>
      <c r="D592" s="1"/>
      <c r="E592" s="1"/>
      <c r="F592" s="1"/>
      <c r="G592" s="1"/>
      <c r="H592" s="1"/>
    </row>
    <row r="593" spans="1:8" ht="12.75">
      <c r="A593" s="44"/>
      <c r="B593" s="1"/>
      <c r="C593" s="1"/>
      <c r="D593" s="1"/>
      <c r="E593" s="1"/>
      <c r="F593" s="1"/>
      <c r="G593" s="1"/>
      <c r="H593" s="1"/>
    </row>
    <row r="594" spans="1:8" ht="12.75">
      <c r="A594" s="44"/>
      <c r="B594" s="1"/>
      <c r="C594" s="1"/>
      <c r="D594" s="1"/>
      <c r="E594" s="1"/>
      <c r="F594" s="1"/>
      <c r="G594" s="1"/>
      <c r="H594" s="1"/>
    </row>
    <row r="595" spans="1:8" ht="12.75">
      <c r="A595" s="44"/>
      <c r="B595" s="1"/>
      <c r="C595" s="1"/>
      <c r="D595" s="1"/>
      <c r="E595" s="1"/>
      <c r="F595" s="1"/>
      <c r="G595" s="1"/>
      <c r="H595" s="1"/>
    </row>
    <row r="596" spans="1:8" ht="12.75">
      <c r="A596" s="44"/>
      <c r="B596" s="1"/>
      <c r="C596" s="1"/>
      <c r="D596" s="1"/>
      <c r="E596" s="1"/>
      <c r="F596" s="1"/>
      <c r="G596" s="1"/>
      <c r="H596" s="1"/>
    </row>
    <row r="597" spans="1:8" ht="12.75">
      <c r="A597" s="44"/>
      <c r="B597" s="1"/>
      <c r="C597" s="1"/>
      <c r="D597" s="1"/>
      <c r="E597" s="1"/>
      <c r="F597" s="1"/>
      <c r="G597" s="1"/>
      <c r="H597" s="1"/>
    </row>
    <row r="598" spans="1:8" ht="12.75">
      <c r="A598" s="44"/>
      <c r="B598" s="1"/>
      <c r="C598" s="1"/>
      <c r="D598" s="1"/>
      <c r="E598" s="1"/>
      <c r="F598" s="1"/>
      <c r="G598" s="1"/>
      <c r="H598" s="1"/>
    </row>
    <row r="599" spans="1:8" ht="12.75">
      <c r="A599" s="44"/>
      <c r="B599" s="1"/>
      <c r="C599" s="1"/>
      <c r="D599" s="1"/>
      <c r="E599" s="1"/>
      <c r="F599" s="1"/>
      <c r="G599" s="1"/>
      <c r="H599" s="1"/>
    </row>
    <row r="600" spans="1:8" ht="12.75">
      <c r="A600" s="44"/>
      <c r="B600" s="1"/>
      <c r="C600" s="1"/>
      <c r="D600" s="1"/>
      <c r="E600" s="1"/>
      <c r="F600" s="1"/>
      <c r="G600" s="1"/>
      <c r="H600" s="1"/>
    </row>
    <row r="601" spans="1:8" ht="12.75">
      <c r="A601" s="44"/>
      <c r="B601" s="1"/>
      <c r="C601" s="1"/>
      <c r="D601" s="1"/>
      <c r="E601" s="1"/>
      <c r="F601" s="1"/>
      <c r="G601" s="1"/>
      <c r="H601" s="1"/>
    </row>
    <row r="602" spans="1:8" ht="12.75">
      <c r="A602" s="44"/>
      <c r="B602" s="1"/>
      <c r="C602" s="1"/>
      <c r="D602" s="1"/>
      <c r="E602" s="1"/>
      <c r="F602" s="1"/>
      <c r="G602" s="1"/>
      <c r="H602" s="1"/>
    </row>
    <row r="603" spans="1:8" ht="12.75">
      <c r="A603" s="44"/>
      <c r="B603" s="1"/>
      <c r="C603" s="1"/>
      <c r="D603" s="1"/>
      <c r="E603" s="1"/>
      <c r="F603" s="1"/>
      <c r="G603" s="1"/>
      <c r="H603" s="1"/>
    </row>
    <row r="604" spans="1:8" ht="12.75">
      <c r="A604" s="44"/>
      <c r="B604" s="1"/>
      <c r="C604" s="1"/>
      <c r="D604" s="1"/>
      <c r="E604" s="1"/>
      <c r="F604" s="1"/>
      <c r="G604" s="1"/>
      <c r="H604" s="1"/>
    </row>
    <row r="605" spans="1:8" ht="12.75">
      <c r="A605" s="44"/>
      <c r="B605" s="1"/>
      <c r="C605" s="1"/>
      <c r="D605" s="1"/>
      <c r="E605" s="1"/>
      <c r="F605" s="1"/>
      <c r="G605" s="1"/>
      <c r="H605" s="1"/>
    </row>
    <row r="606" spans="1:8" ht="12.75">
      <c r="A606" s="44"/>
      <c r="B606" s="1"/>
      <c r="C606" s="1"/>
      <c r="D606" s="1"/>
      <c r="E606" s="1"/>
      <c r="F606" s="1"/>
      <c r="G606" s="1"/>
      <c r="H606" s="1"/>
    </row>
    <row r="607" spans="1:8" ht="12.75">
      <c r="A607" s="44"/>
      <c r="B607" s="1"/>
      <c r="C607" s="1"/>
      <c r="D607" s="1"/>
      <c r="E607" s="1"/>
      <c r="F607" s="1"/>
      <c r="G607" s="1"/>
      <c r="H607" s="1"/>
    </row>
    <row r="608" spans="1:8" ht="12.75">
      <c r="A608" s="44"/>
      <c r="B608" s="1"/>
      <c r="C608" s="1"/>
      <c r="D608" s="1"/>
      <c r="E608" s="1"/>
      <c r="F608" s="1"/>
      <c r="G608" s="1"/>
      <c r="H608" s="1"/>
    </row>
    <row r="609" spans="1:8" ht="12.75">
      <c r="A609" s="44"/>
      <c r="B609" s="1"/>
      <c r="C609" s="1"/>
      <c r="D609" s="1"/>
      <c r="E609" s="1"/>
      <c r="F609" s="1"/>
      <c r="G609" s="1"/>
      <c r="H609" s="1"/>
    </row>
    <row r="610" spans="1:8" ht="12.75">
      <c r="A610" s="44"/>
      <c r="B610" s="1"/>
      <c r="C610" s="1"/>
      <c r="D610" s="1"/>
      <c r="E610" s="1"/>
      <c r="F610" s="1"/>
      <c r="G610" s="1"/>
      <c r="H610" s="1"/>
    </row>
    <row r="611" spans="1:8" ht="12.75">
      <c r="A611" s="44"/>
      <c r="B611" s="1"/>
      <c r="C611" s="1"/>
      <c r="D611" s="1"/>
      <c r="E611" s="1"/>
      <c r="F611" s="1"/>
      <c r="G611" s="1"/>
      <c r="H611" s="1"/>
    </row>
    <row r="612" spans="1:8" ht="12.75">
      <c r="A612" s="44"/>
      <c r="B612" s="1"/>
      <c r="C612" s="1"/>
      <c r="D612" s="1"/>
      <c r="E612" s="1"/>
      <c r="F612" s="1"/>
      <c r="G612" s="1"/>
      <c r="H612" s="1"/>
    </row>
    <row r="613" spans="1:8" ht="12.75">
      <c r="A613" s="44"/>
      <c r="B613" s="1"/>
      <c r="C613" s="1"/>
      <c r="D613" s="1"/>
      <c r="E613" s="1"/>
      <c r="F613" s="1"/>
      <c r="G613" s="1"/>
      <c r="H613" s="1"/>
    </row>
    <row r="614" spans="1:8" ht="12.75">
      <c r="A614" s="44"/>
      <c r="B614" s="1"/>
      <c r="C614" s="1"/>
      <c r="D614" s="1"/>
      <c r="E614" s="1"/>
      <c r="F614" s="1"/>
      <c r="G614" s="1"/>
      <c r="H614" s="1"/>
    </row>
    <row r="615" spans="1:8" ht="12.75">
      <c r="A615" s="44"/>
      <c r="B615" s="1"/>
      <c r="C615" s="1"/>
      <c r="D615" s="1"/>
      <c r="E615" s="1"/>
      <c r="F615" s="1"/>
      <c r="G615" s="1"/>
      <c r="H615" s="1"/>
    </row>
    <row r="616" spans="1:8" ht="12.75">
      <c r="A616" s="44"/>
      <c r="B616" s="1"/>
      <c r="C616" s="1"/>
      <c r="D616" s="1"/>
      <c r="E616" s="1"/>
      <c r="F616" s="1"/>
      <c r="G616" s="1"/>
      <c r="H616" s="1"/>
    </row>
    <row r="617" spans="1:8" ht="12.75">
      <c r="A617" s="44"/>
      <c r="B617" s="1"/>
      <c r="C617" s="1"/>
      <c r="D617" s="1"/>
      <c r="E617" s="1"/>
      <c r="F617" s="1"/>
      <c r="G617" s="1"/>
      <c r="H617" s="1"/>
    </row>
    <row r="618" spans="1:8" ht="12.75">
      <c r="A618" s="44"/>
      <c r="B618" s="1"/>
      <c r="C618" s="1"/>
      <c r="D618" s="1"/>
      <c r="E618" s="1"/>
      <c r="F618" s="1"/>
      <c r="G618" s="1"/>
      <c r="H618" s="1"/>
    </row>
    <row r="619" spans="1:8" ht="12.75">
      <c r="A619" s="44"/>
      <c r="B619" s="1"/>
      <c r="C619" s="1"/>
      <c r="D619" s="1"/>
      <c r="E619" s="1"/>
      <c r="F619" s="1"/>
      <c r="G619" s="1"/>
      <c r="H619" s="1"/>
    </row>
    <row r="620" spans="1:8" ht="12.75">
      <c r="A620" s="44"/>
      <c r="B620" s="1"/>
      <c r="C620" s="1"/>
      <c r="D620" s="1"/>
      <c r="E620" s="1"/>
      <c r="F620" s="1"/>
      <c r="G620" s="1"/>
      <c r="H620" s="1"/>
    </row>
    <row r="621" spans="1:8" ht="12.75">
      <c r="A621" s="44"/>
      <c r="B621" s="1"/>
      <c r="C621" s="1"/>
      <c r="D621" s="1"/>
      <c r="E621" s="1"/>
      <c r="F621" s="1"/>
      <c r="G621" s="1"/>
      <c r="H621" s="1"/>
    </row>
    <row r="622" spans="1:8" ht="12.75">
      <c r="A622" s="44"/>
      <c r="B622" s="1"/>
      <c r="C622" s="1"/>
      <c r="D622" s="1"/>
      <c r="E622" s="1"/>
      <c r="F622" s="1"/>
      <c r="G622" s="1"/>
      <c r="H622" s="1"/>
    </row>
    <row r="623" spans="1:8" ht="12.75">
      <c r="A623" s="44"/>
      <c r="B623" s="1"/>
      <c r="C623" s="1"/>
      <c r="D623" s="1"/>
      <c r="E623" s="1"/>
      <c r="F623" s="1"/>
      <c r="G623" s="1"/>
      <c r="H623" s="1"/>
    </row>
    <row r="624" spans="1:8" ht="12.75">
      <c r="A624" s="44"/>
      <c r="B624" s="1"/>
      <c r="C624" s="1"/>
      <c r="D624" s="1"/>
      <c r="E624" s="1"/>
      <c r="F624" s="1"/>
      <c r="G624" s="1"/>
      <c r="H624" s="1"/>
    </row>
    <row r="625" spans="1:8" ht="12.75">
      <c r="A625" s="44"/>
      <c r="B625" s="1"/>
      <c r="C625" s="1"/>
      <c r="D625" s="1"/>
      <c r="E625" s="1"/>
      <c r="F625" s="1"/>
      <c r="G625" s="1"/>
      <c r="H625" s="1"/>
    </row>
    <row r="626" spans="1:8" ht="12.75">
      <c r="A626" s="44"/>
      <c r="B626" s="1"/>
      <c r="C626" s="1"/>
      <c r="D626" s="1"/>
      <c r="E626" s="1"/>
      <c r="F626" s="1"/>
      <c r="G626" s="1"/>
      <c r="H626" s="1"/>
    </row>
    <row r="627" spans="1:8" ht="12.75">
      <c r="A627" s="44"/>
      <c r="B627" s="1"/>
      <c r="C627" s="1"/>
      <c r="D627" s="1"/>
      <c r="E627" s="1"/>
      <c r="F627" s="1"/>
      <c r="G627" s="1"/>
      <c r="H627" s="1"/>
    </row>
    <row r="628" spans="1:8" ht="12.75">
      <c r="A628" s="44"/>
      <c r="B628" s="1"/>
      <c r="C628" s="1"/>
      <c r="D628" s="1"/>
      <c r="E628" s="1"/>
      <c r="F628" s="1"/>
      <c r="G628" s="1"/>
      <c r="H628" s="1"/>
    </row>
    <row r="629" spans="1:8" ht="12.75">
      <c r="A629" s="44"/>
      <c r="B629" s="1"/>
      <c r="C629" s="1"/>
      <c r="D629" s="1"/>
      <c r="E629" s="1"/>
      <c r="F629" s="1"/>
      <c r="G629" s="1"/>
      <c r="H629" s="1"/>
    </row>
    <row r="630" spans="1:8" ht="12.75">
      <c r="A630" s="44"/>
      <c r="B630" s="1"/>
      <c r="C630" s="1"/>
      <c r="D630" s="1"/>
      <c r="E630" s="1"/>
      <c r="F630" s="1"/>
      <c r="G630" s="1"/>
      <c r="H630" s="1"/>
    </row>
    <row r="631" spans="1:8" ht="12.75">
      <c r="A631" s="44"/>
      <c r="B631" s="1"/>
      <c r="C631" s="1"/>
      <c r="D631" s="1"/>
      <c r="E631" s="1"/>
      <c r="F631" s="1"/>
      <c r="G631" s="1"/>
      <c r="H631" s="1"/>
    </row>
    <row r="632" spans="1:8" ht="12.75">
      <c r="A632" s="44"/>
      <c r="B632" s="1"/>
      <c r="C632" s="1"/>
      <c r="D632" s="1"/>
      <c r="E632" s="1"/>
      <c r="F632" s="1"/>
      <c r="G632" s="1"/>
      <c r="H632" s="1"/>
    </row>
    <row r="633" spans="1:8" ht="12.75">
      <c r="A633" s="44"/>
      <c r="B633" s="1"/>
      <c r="C633" s="1"/>
      <c r="D633" s="1"/>
      <c r="E633" s="1"/>
      <c r="F633" s="1"/>
      <c r="G633" s="1"/>
      <c r="H633" s="1"/>
    </row>
    <row r="634" spans="1:8" ht="12.75">
      <c r="A634" s="44"/>
      <c r="B634" s="1"/>
      <c r="C634" s="1"/>
      <c r="D634" s="1"/>
      <c r="E634" s="1"/>
      <c r="F634" s="1"/>
      <c r="G634" s="1"/>
      <c r="H634" s="1"/>
    </row>
    <row r="635" spans="1:8" ht="12.75">
      <c r="A635" s="44"/>
      <c r="B635" s="1"/>
      <c r="C635" s="1"/>
      <c r="D635" s="1"/>
      <c r="E635" s="1"/>
      <c r="F635" s="1"/>
      <c r="G635" s="1"/>
      <c r="H635" s="1"/>
    </row>
    <row r="636" spans="1:8" ht="12.75">
      <c r="A636" s="44"/>
      <c r="B636" s="1"/>
      <c r="C636" s="1"/>
      <c r="D636" s="1"/>
      <c r="E636" s="1"/>
      <c r="F636" s="1"/>
      <c r="G636" s="1"/>
      <c r="H636" s="1"/>
    </row>
    <row r="637" spans="1:8" ht="12.75">
      <c r="A637" s="44"/>
      <c r="B637" s="1"/>
      <c r="C637" s="1"/>
      <c r="D637" s="1"/>
      <c r="E637" s="1"/>
      <c r="F637" s="1"/>
      <c r="G637" s="1"/>
      <c r="H637" s="1"/>
    </row>
    <row r="638" spans="1:8" ht="12.75">
      <c r="A638" s="44"/>
      <c r="B638" s="1"/>
      <c r="C638" s="1"/>
      <c r="D638" s="1"/>
      <c r="E638" s="1"/>
      <c r="F638" s="1"/>
      <c r="G638" s="1"/>
      <c r="H638" s="1"/>
    </row>
    <row r="639" spans="1:8" ht="12.75">
      <c r="A639" s="44"/>
      <c r="B639" s="1"/>
      <c r="C639" s="1"/>
      <c r="D639" s="1"/>
      <c r="E639" s="1"/>
      <c r="F639" s="1"/>
      <c r="G639" s="1"/>
      <c r="H639" s="1"/>
    </row>
    <row r="640" spans="1:8" ht="12.75">
      <c r="A640" s="44"/>
      <c r="B640" s="1"/>
      <c r="C640" s="1"/>
      <c r="D640" s="1"/>
      <c r="E640" s="1"/>
      <c r="F640" s="1"/>
      <c r="G640" s="1"/>
      <c r="H640" s="1"/>
    </row>
    <row r="641" spans="1:8" ht="12.75">
      <c r="A641" s="44"/>
      <c r="B641" s="1"/>
      <c r="C641" s="1"/>
      <c r="D641" s="1"/>
      <c r="E641" s="1"/>
      <c r="F641" s="1"/>
      <c r="G641" s="1"/>
      <c r="H641" s="1"/>
    </row>
    <row r="642" spans="1:8" ht="12.75">
      <c r="A642" s="44"/>
      <c r="B642" s="1"/>
      <c r="C642" s="1"/>
      <c r="D642" s="1"/>
      <c r="E642" s="1"/>
      <c r="F642" s="1"/>
      <c r="G642" s="1"/>
      <c r="H642" s="1"/>
    </row>
    <row r="643" spans="1:8" ht="12.75">
      <c r="A643" s="44"/>
      <c r="B643" s="1"/>
      <c r="C643" s="1"/>
      <c r="D643" s="1"/>
      <c r="E643" s="1"/>
      <c r="F643" s="1"/>
      <c r="G643" s="1"/>
      <c r="H643" s="1"/>
    </row>
    <row r="644" spans="1:8" ht="12.75">
      <c r="A644" s="44"/>
      <c r="B644" s="1"/>
      <c r="C644" s="1"/>
      <c r="D644" s="1"/>
      <c r="E644" s="1"/>
      <c r="F644" s="1"/>
      <c r="G644" s="1"/>
      <c r="H644" s="1"/>
    </row>
    <row r="645" spans="1:8" ht="12.75">
      <c r="A645" s="44"/>
      <c r="B645" s="1"/>
      <c r="C645" s="1"/>
      <c r="D645" s="1"/>
      <c r="E645" s="1"/>
      <c r="F645" s="1"/>
      <c r="G645" s="1"/>
      <c r="H645" s="1"/>
    </row>
    <row r="646" spans="1:8" ht="12.75">
      <c r="A646" s="44"/>
      <c r="B646" s="1"/>
      <c r="C646" s="1"/>
      <c r="D646" s="1"/>
      <c r="E646" s="1"/>
      <c r="F646" s="1"/>
      <c r="G646" s="1"/>
      <c r="H646" s="1"/>
    </row>
    <row r="647" spans="1:8" ht="12.75">
      <c r="A647" s="44"/>
      <c r="B647" s="1"/>
      <c r="C647" s="1"/>
      <c r="D647" s="1"/>
      <c r="E647" s="1"/>
      <c r="F647" s="1"/>
      <c r="G647" s="1"/>
      <c r="H647" s="1"/>
    </row>
    <row r="648" spans="1:8" ht="12.75">
      <c r="A648" s="44"/>
      <c r="B648" s="1"/>
      <c r="C648" s="1"/>
      <c r="D648" s="1"/>
      <c r="E648" s="1"/>
      <c r="F648" s="1"/>
      <c r="G648" s="1"/>
      <c r="H648" s="1"/>
    </row>
    <row r="649" spans="1:8" ht="12.75">
      <c r="A649" s="44"/>
      <c r="B649" s="1"/>
      <c r="C649" s="1"/>
      <c r="D649" s="1"/>
      <c r="E649" s="1"/>
      <c r="F649" s="1"/>
      <c r="G649" s="1"/>
      <c r="H649" s="1"/>
    </row>
    <row r="650" spans="1:8" ht="12.75">
      <c r="A650" s="44"/>
      <c r="B650" s="1"/>
      <c r="C650" s="1"/>
      <c r="D650" s="1"/>
      <c r="E650" s="1"/>
      <c r="F650" s="1"/>
      <c r="G650" s="1"/>
      <c r="H650" s="1"/>
    </row>
    <row r="651" spans="1:8" ht="12.75">
      <c r="A651" s="44"/>
      <c r="B651" s="1"/>
      <c r="C651" s="1"/>
      <c r="D651" s="1"/>
      <c r="E651" s="1"/>
      <c r="F651" s="1"/>
      <c r="G651" s="1"/>
      <c r="H651" s="1"/>
    </row>
    <row r="652" spans="1:8" ht="12.75">
      <c r="A652" s="44"/>
      <c r="B652" s="1"/>
      <c r="C652" s="1"/>
      <c r="D652" s="1"/>
      <c r="E652" s="1"/>
      <c r="F652" s="1"/>
      <c r="G652" s="1"/>
      <c r="H652" s="1"/>
    </row>
    <row r="653" spans="1:8" ht="12.75">
      <c r="A653" s="44"/>
      <c r="B653" s="1"/>
      <c r="C653" s="1"/>
      <c r="D653" s="1"/>
      <c r="E653" s="1"/>
      <c r="F653" s="1"/>
      <c r="G653" s="1"/>
      <c r="H653" s="1"/>
    </row>
    <row r="654" spans="1:8" ht="12.75">
      <c r="A654" s="44"/>
      <c r="B654" s="1"/>
      <c r="C654" s="1"/>
      <c r="D654" s="1"/>
      <c r="E654" s="1"/>
      <c r="F654" s="1"/>
      <c r="G654" s="1"/>
      <c r="H654" s="1"/>
    </row>
    <row r="655" spans="1:8" ht="12.75">
      <c r="A655" s="44"/>
      <c r="B655" s="1"/>
      <c r="C655" s="1"/>
      <c r="D655" s="1"/>
      <c r="E655" s="1"/>
      <c r="F655" s="1"/>
      <c r="G655" s="1"/>
      <c r="H655" s="1"/>
    </row>
    <row r="656" spans="1:8" ht="12.75">
      <c r="A656" s="44"/>
      <c r="B656" s="1"/>
      <c r="C656" s="1"/>
      <c r="D656" s="1"/>
      <c r="E656" s="1"/>
      <c r="F656" s="1"/>
      <c r="G656" s="1"/>
      <c r="H656" s="1"/>
    </row>
    <row r="657" spans="1:8" ht="12.75">
      <c r="A657" s="44"/>
      <c r="B657" s="1"/>
      <c r="C657" s="1"/>
      <c r="D657" s="1"/>
      <c r="E657" s="1"/>
      <c r="F657" s="1"/>
      <c r="G657" s="1"/>
      <c r="H657" s="1"/>
    </row>
    <row r="658" spans="1:8" ht="12.75">
      <c r="A658" s="44"/>
      <c r="B658" s="1"/>
      <c r="C658" s="1"/>
      <c r="D658" s="1"/>
      <c r="E658" s="1"/>
      <c r="F658" s="1"/>
      <c r="G658" s="1"/>
      <c r="H658" s="1"/>
    </row>
    <row r="659" spans="1:8" ht="12.75">
      <c r="A659" s="44"/>
      <c r="B659" s="1"/>
      <c r="C659" s="1"/>
      <c r="D659" s="1"/>
      <c r="E659" s="1"/>
      <c r="F659" s="1"/>
      <c r="G659" s="1"/>
      <c r="H659" s="1"/>
    </row>
    <row r="660" spans="1:8" ht="12.75">
      <c r="A660" s="44"/>
      <c r="B660" s="1"/>
      <c r="C660" s="1"/>
      <c r="D660" s="1"/>
      <c r="E660" s="1"/>
      <c r="F660" s="1"/>
      <c r="G660" s="1"/>
      <c r="H660" s="1"/>
    </row>
    <row r="661" spans="1:8" ht="12.75">
      <c r="A661" s="44"/>
      <c r="B661" s="1"/>
      <c r="C661" s="1"/>
      <c r="D661" s="1"/>
      <c r="E661" s="1"/>
      <c r="F661" s="1"/>
      <c r="G661" s="1"/>
      <c r="H661" s="1"/>
    </row>
    <row r="662" spans="1:8" ht="12.75">
      <c r="A662" s="44"/>
      <c r="B662" s="1"/>
      <c r="C662" s="1"/>
      <c r="D662" s="1"/>
      <c r="E662" s="1"/>
      <c r="F662" s="1"/>
      <c r="G662" s="1"/>
      <c r="H662" s="1"/>
    </row>
    <row r="663" spans="1:8" ht="12.75">
      <c r="A663" s="44"/>
      <c r="B663" s="1"/>
      <c r="C663" s="1"/>
      <c r="D663" s="1"/>
      <c r="E663" s="1"/>
      <c r="F663" s="1"/>
      <c r="G663" s="1"/>
      <c r="H663" s="1"/>
    </row>
    <row r="664" spans="1:8" ht="12.75">
      <c r="A664" s="44"/>
      <c r="B664" s="1"/>
      <c r="C664" s="1"/>
      <c r="D664" s="1"/>
      <c r="E664" s="1"/>
      <c r="F664" s="1"/>
      <c r="G664" s="1"/>
      <c r="H664" s="1"/>
    </row>
    <row r="665" spans="1:8" ht="12.75">
      <c r="A665" s="44"/>
      <c r="B665" s="1"/>
      <c r="C665" s="1"/>
      <c r="D665" s="1"/>
      <c r="E665" s="1"/>
      <c r="F665" s="1"/>
      <c r="G665" s="1"/>
      <c r="H665" s="1"/>
    </row>
    <row r="666" spans="1:8" ht="12.75">
      <c r="A666" s="44"/>
      <c r="B666" s="1"/>
      <c r="C666" s="1"/>
      <c r="D666" s="1"/>
      <c r="E666" s="1"/>
      <c r="F666" s="1"/>
      <c r="G666" s="1"/>
      <c r="H666" s="1"/>
    </row>
    <row r="667" spans="1:8" ht="12.75">
      <c r="A667" s="44"/>
      <c r="B667" s="1"/>
      <c r="C667" s="1"/>
      <c r="D667" s="1"/>
      <c r="E667" s="1"/>
      <c r="F667" s="1"/>
      <c r="G667" s="1"/>
      <c r="H667" s="1"/>
    </row>
    <row r="668" spans="1:8" ht="12.75">
      <c r="A668" s="44"/>
      <c r="B668" s="1"/>
      <c r="C668" s="1"/>
      <c r="D668" s="1"/>
      <c r="E668" s="1"/>
      <c r="F668" s="1"/>
      <c r="G668" s="1"/>
      <c r="H668" s="1"/>
    </row>
    <row r="669" spans="1:8" ht="12.75">
      <c r="A669" s="44"/>
      <c r="B669" s="1"/>
      <c r="C669" s="1"/>
      <c r="D669" s="1"/>
      <c r="E669" s="1"/>
      <c r="F669" s="1"/>
      <c r="G669" s="1"/>
      <c r="H669" s="1"/>
    </row>
    <row r="670" spans="1:8" ht="12.75">
      <c r="A670" s="44"/>
      <c r="B670" s="1"/>
      <c r="C670" s="1"/>
      <c r="D670" s="1"/>
      <c r="E670" s="1"/>
      <c r="F670" s="1"/>
      <c r="G670" s="1"/>
      <c r="H670" s="1"/>
    </row>
    <row r="671" spans="1:8" ht="12.75">
      <c r="A671" s="44"/>
      <c r="B671" s="1"/>
      <c r="C671" s="1"/>
      <c r="D671" s="1"/>
      <c r="E671" s="1"/>
      <c r="F671" s="1"/>
      <c r="G671" s="1"/>
      <c r="H671" s="1"/>
    </row>
    <row r="672" spans="1:8" ht="12.75">
      <c r="A672" s="44"/>
      <c r="B672" s="1"/>
      <c r="C672" s="1"/>
      <c r="D672" s="1"/>
      <c r="E672" s="1"/>
      <c r="F672" s="1"/>
      <c r="G672" s="1"/>
      <c r="H672" s="1"/>
    </row>
    <row r="673" spans="1:8" ht="12.75">
      <c r="A673" s="44"/>
      <c r="B673" s="1"/>
      <c r="C673" s="1"/>
      <c r="D673" s="1"/>
      <c r="E673" s="1"/>
      <c r="F673" s="1"/>
      <c r="G673" s="1"/>
      <c r="H673" s="1"/>
    </row>
    <row r="674" spans="1:8" ht="12.75">
      <c r="A674" s="44"/>
      <c r="B674" s="1"/>
      <c r="C674" s="1"/>
      <c r="D674" s="1"/>
      <c r="E674" s="1"/>
      <c r="F674" s="1"/>
      <c r="G674" s="1"/>
      <c r="H674" s="1"/>
    </row>
    <row r="675" spans="1:8" ht="12.75">
      <c r="A675" s="44"/>
      <c r="B675" s="1"/>
      <c r="C675" s="1"/>
      <c r="D675" s="1"/>
      <c r="E675" s="1"/>
      <c r="F675" s="1"/>
      <c r="G675" s="1"/>
      <c r="H675" s="1"/>
    </row>
    <row r="676" spans="1:8" ht="12.75">
      <c r="A676" s="44"/>
      <c r="B676" s="1"/>
      <c r="C676" s="1"/>
      <c r="D676" s="1"/>
      <c r="E676" s="1"/>
      <c r="F676" s="1"/>
      <c r="G676" s="1"/>
      <c r="H676" s="1"/>
    </row>
    <row r="677" spans="1:8" ht="12.75">
      <c r="A677" s="44"/>
      <c r="B677" s="1"/>
      <c r="C677" s="1"/>
      <c r="D677" s="1"/>
      <c r="E677" s="1"/>
      <c r="F677" s="1"/>
      <c r="G677" s="1"/>
      <c r="H677" s="1"/>
    </row>
    <row r="678" spans="1:8" ht="12.75">
      <c r="A678" s="44"/>
      <c r="B678" s="1"/>
      <c r="C678" s="1"/>
      <c r="D678" s="1"/>
      <c r="E678" s="1"/>
      <c r="F678" s="1"/>
      <c r="G678" s="1"/>
      <c r="H678" s="1"/>
    </row>
    <row r="679" spans="1:8" ht="12.75">
      <c r="A679" s="44"/>
      <c r="B679" s="1"/>
      <c r="C679" s="1"/>
      <c r="D679" s="1"/>
      <c r="E679" s="1"/>
      <c r="F679" s="1"/>
      <c r="G679" s="1"/>
      <c r="H679" s="1"/>
    </row>
    <row r="680" spans="1:8" ht="12.75">
      <c r="A680" s="44"/>
      <c r="B680" s="1"/>
      <c r="C680" s="1"/>
      <c r="D680" s="1"/>
      <c r="E680" s="1"/>
      <c r="F680" s="1"/>
      <c r="G680" s="1"/>
      <c r="H680" s="1"/>
    </row>
    <row r="681" spans="1:8" ht="12.75">
      <c r="A681" s="44"/>
      <c r="B681" s="1"/>
      <c r="C681" s="1"/>
      <c r="D681" s="1"/>
      <c r="E681" s="1"/>
      <c r="F681" s="1"/>
      <c r="G681" s="1"/>
      <c r="H681" s="1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7" width="7.28125" style="0" customWidth="1"/>
    <col min="8" max="8" width="7.8515625" style="0" customWidth="1"/>
    <col min="9" max="9" width="7.28125" style="0" customWidth="1"/>
    <col min="10" max="10" width="7.7109375" style="0" customWidth="1"/>
  </cols>
  <sheetData>
    <row r="1" spans="1:10" ht="9.75" customHeight="1">
      <c r="A1" s="246" t="s">
        <v>391</v>
      </c>
      <c r="B1" s="26"/>
      <c r="C1" s="26"/>
      <c r="D1" s="26"/>
      <c r="E1" s="26"/>
      <c r="F1" s="26"/>
      <c r="G1" s="26"/>
      <c r="H1" s="48"/>
      <c r="I1" s="122"/>
      <c r="J1" s="256" t="s">
        <v>251</v>
      </c>
    </row>
    <row r="2" spans="1:10" ht="39.75" customHeight="1">
      <c r="A2" s="34" t="s">
        <v>122</v>
      </c>
      <c r="B2" s="4"/>
      <c r="C2" s="4"/>
      <c r="D2" s="4"/>
      <c r="E2" s="4"/>
      <c r="F2" s="4"/>
      <c r="G2" s="4"/>
      <c r="H2" s="4"/>
      <c r="I2" s="5"/>
      <c r="J2" s="6"/>
    </row>
    <row r="3" spans="1:10" ht="34.5" customHeight="1">
      <c r="A3" s="40" t="s">
        <v>353</v>
      </c>
      <c r="B3" s="4"/>
      <c r="C3" s="4"/>
      <c r="D3" s="4"/>
      <c r="E3" s="4"/>
      <c r="F3" s="4"/>
      <c r="G3" s="4"/>
      <c r="H3" s="4"/>
      <c r="I3" s="118"/>
      <c r="J3" s="6"/>
    </row>
    <row r="4" spans="1:10" ht="12.75" customHeight="1">
      <c r="A4" s="35"/>
      <c r="B4" s="14"/>
      <c r="C4" s="14"/>
      <c r="D4" s="14"/>
      <c r="E4" s="14"/>
      <c r="F4" s="14"/>
      <c r="G4" s="14"/>
      <c r="H4" s="14"/>
      <c r="I4" s="15"/>
      <c r="J4" s="16" t="s">
        <v>93</v>
      </c>
    </row>
    <row r="5" spans="1:10" ht="15" customHeight="1">
      <c r="A5" s="36"/>
      <c r="B5" s="133"/>
      <c r="C5" s="133"/>
      <c r="D5" s="133"/>
      <c r="E5" s="133"/>
      <c r="F5" s="133"/>
      <c r="G5" s="133"/>
      <c r="H5" s="133"/>
      <c r="I5" s="8" t="s">
        <v>94</v>
      </c>
      <c r="J5" s="9" t="s">
        <v>94</v>
      </c>
    </row>
    <row r="6" spans="1:10" ht="15" customHeight="1">
      <c r="A6" s="45"/>
      <c r="B6" s="131">
        <v>2006</v>
      </c>
      <c r="C6" s="131">
        <v>2007</v>
      </c>
      <c r="D6" s="131" t="s">
        <v>367</v>
      </c>
      <c r="E6" s="131" t="s">
        <v>368</v>
      </c>
      <c r="F6" s="131" t="s">
        <v>369</v>
      </c>
      <c r="G6" s="131" t="s">
        <v>370</v>
      </c>
      <c r="H6" s="235">
        <v>39692</v>
      </c>
      <c r="I6" s="10" t="s">
        <v>95</v>
      </c>
      <c r="J6" s="10" t="s">
        <v>96</v>
      </c>
    </row>
    <row r="7" spans="1:10" ht="15" customHeight="1">
      <c r="A7" s="38"/>
      <c r="B7" s="11"/>
      <c r="C7" s="11"/>
      <c r="D7" s="11"/>
      <c r="E7" s="11"/>
      <c r="F7" s="11"/>
      <c r="G7" s="11"/>
      <c r="H7" s="11"/>
      <c r="I7" s="47" t="s">
        <v>97</v>
      </c>
      <c r="J7" s="12" t="s">
        <v>242</v>
      </c>
    </row>
    <row r="8" spans="1:10" ht="15" customHeight="1">
      <c r="A8" s="45" t="s">
        <v>4</v>
      </c>
      <c r="B8" s="93">
        <v>151261</v>
      </c>
      <c r="C8" s="93">
        <v>156821</v>
      </c>
      <c r="D8" s="93">
        <v>39240</v>
      </c>
      <c r="E8" s="93">
        <v>38396</v>
      </c>
      <c r="F8" s="93">
        <v>37038</v>
      </c>
      <c r="G8" s="93">
        <v>39384</v>
      </c>
      <c r="H8" s="93">
        <v>12538</v>
      </c>
      <c r="I8" s="89">
        <v>-4</v>
      </c>
      <c r="J8" s="89">
        <v>-2.3</v>
      </c>
    </row>
    <row r="9" spans="1:10" ht="15" customHeight="1">
      <c r="A9" s="45" t="s">
        <v>123</v>
      </c>
      <c r="B9" s="93">
        <v>183200</v>
      </c>
      <c r="C9" s="93">
        <v>172855</v>
      </c>
      <c r="D9" s="93">
        <v>41624</v>
      </c>
      <c r="E9" s="93">
        <v>40644</v>
      </c>
      <c r="F9" s="93">
        <v>39201</v>
      </c>
      <c r="G9" s="93">
        <v>38915</v>
      </c>
      <c r="H9" s="93">
        <v>12529</v>
      </c>
      <c r="I9" s="89">
        <v>-13.5</v>
      </c>
      <c r="J9" s="89">
        <v>-9.5</v>
      </c>
    </row>
    <row r="10" spans="1:10" ht="15" customHeight="1">
      <c r="A10" s="68" t="s">
        <v>9</v>
      </c>
      <c r="B10" s="95">
        <v>320812</v>
      </c>
      <c r="C10" s="95">
        <v>325947</v>
      </c>
      <c r="D10" s="95">
        <v>82265</v>
      </c>
      <c r="E10" s="95">
        <v>82892</v>
      </c>
      <c r="F10" s="95">
        <v>84204</v>
      </c>
      <c r="G10" s="95">
        <v>78874</v>
      </c>
      <c r="H10" s="95">
        <v>22306</v>
      </c>
      <c r="I10" s="92">
        <v>-14.6</v>
      </c>
      <c r="J10" s="92">
        <v>0.9</v>
      </c>
    </row>
    <row r="11" spans="1:12" s="205" customFormat="1" ht="15" customHeight="1">
      <c r="A11" s="72" t="s">
        <v>24</v>
      </c>
      <c r="B11" s="202">
        <v>655273</v>
      </c>
      <c r="C11" s="202">
        <v>655623</v>
      </c>
      <c r="D11" s="202">
        <v>163129</v>
      </c>
      <c r="E11" s="202">
        <v>161932</v>
      </c>
      <c r="F11" s="202">
        <v>160443</v>
      </c>
      <c r="G11" s="202">
        <v>157173</v>
      </c>
      <c r="H11" s="202">
        <v>47373</v>
      </c>
      <c r="I11" s="203">
        <v>-11.7</v>
      </c>
      <c r="J11" s="203">
        <v>-2.6</v>
      </c>
      <c r="L11"/>
    </row>
    <row r="12" spans="1:10" ht="15" customHeight="1">
      <c r="A12" s="71" t="s">
        <v>124</v>
      </c>
      <c r="B12" s="93">
        <v>22037</v>
      </c>
      <c r="C12" s="93">
        <v>22806</v>
      </c>
      <c r="D12" s="93">
        <v>5565</v>
      </c>
      <c r="E12" s="93">
        <v>5099</v>
      </c>
      <c r="F12" s="93">
        <v>5724</v>
      </c>
      <c r="G12" s="93">
        <v>6020</v>
      </c>
      <c r="H12" s="93">
        <v>1995</v>
      </c>
      <c r="I12" s="89">
        <v>13.5</v>
      </c>
      <c r="J12" s="89">
        <v>-2.3</v>
      </c>
    </row>
    <row r="13" spans="1:10" ht="15" customHeight="1">
      <c r="A13" s="50" t="s">
        <v>125</v>
      </c>
      <c r="B13" s="93">
        <v>688</v>
      </c>
      <c r="C13" s="93">
        <v>732</v>
      </c>
      <c r="D13" s="93">
        <v>194</v>
      </c>
      <c r="E13" s="93">
        <v>216</v>
      </c>
      <c r="F13" s="93">
        <v>174</v>
      </c>
      <c r="G13" s="93">
        <v>175</v>
      </c>
      <c r="H13" s="93">
        <v>56</v>
      </c>
      <c r="I13" s="89">
        <v>1.8</v>
      </c>
      <c r="J13" s="89">
        <v>5</v>
      </c>
    </row>
    <row r="14" spans="1:10" ht="15" customHeight="1">
      <c r="A14" s="50" t="s">
        <v>126</v>
      </c>
      <c r="B14" s="93">
        <v>543</v>
      </c>
      <c r="C14" s="93">
        <v>576</v>
      </c>
      <c r="D14" s="93">
        <v>139</v>
      </c>
      <c r="E14" s="93">
        <v>140</v>
      </c>
      <c r="F14" s="93">
        <v>126</v>
      </c>
      <c r="G14" s="93">
        <v>131</v>
      </c>
      <c r="H14" s="93">
        <v>42</v>
      </c>
      <c r="I14" s="89">
        <v>-12.5</v>
      </c>
      <c r="J14" s="89">
        <v>-9.2</v>
      </c>
    </row>
    <row r="15" spans="1:10" ht="15" customHeight="1">
      <c r="A15" s="71" t="s">
        <v>127</v>
      </c>
      <c r="B15" s="95">
        <v>985</v>
      </c>
      <c r="C15" s="95">
        <v>1990</v>
      </c>
      <c r="D15" s="95">
        <v>793</v>
      </c>
      <c r="E15" s="95">
        <v>774</v>
      </c>
      <c r="F15" s="95">
        <v>775</v>
      </c>
      <c r="G15" s="95">
        <v>686</v>
      </c>
      <c r="H15" s="95">
        <v>200</v>
      </c>
      <c r="I15" s="92">
        <v>-24.8</v>
      </c>
      <c r="J15" s="92">
        <v>86.7</v>
      </c>
    </row>
    <row r="16" spans="1:12" s="205" customFormat="1" ht="15" customHeight="1">
      <c r="A16" s="72" t="s">
        <v>27</v>
      </c>
      <c r="B16" s="202">
        <v>24253</v>
      </c>
      <c r="C16" s="202">
        <v>26104</v>
      </c>
      <c r="D16" s="202">
        <v>6691</v>
      </c>
      <c r="E16" s="202">
        <v>6229</v>
      </c>
      <c r="F16" s="202">
        <v>6799</v>
      </c>
      <c r="G16" s="202">
        <v>7012</v>
      </c>
      <c r="H16" s="202">
        <v>2293</v>
      </c>
      <c r="I16" s="203">
        <v>7.9</v>
      </c>
      <c r="J16" s="203">
        <v>3.2</v>
      </c>
      <c r="L16"/>
    </row>
    <row r="17" spans="1:10" ht="15" customHeight="1">
      <c r="A17" s="71" t="s">
        <v>128</v>
      </c>
      <c r="B17" s="93">
        <v>945</v>
      </c>
      <c r="C17" s="93">
        <v>989</v>
      </c>
      <c r="D17" s="93">
        <v>248</v>
      </c>
      <c r="E17" s="93">
        <v>243</v>
      </c>
      <c r="F17" s="93">
        <v>231</v>
      </c>
      <c r="G17" s="93">
        <v>251</v>
      </c>
      <c r="H17" s="93">
        <v>85</v>
      </c>
      <c r="I17" s="89">
        <v>4.9</v>
      </c>
      <c r="J17" s="89">
        <v>-2.2</v>
      </c>
    </row>
    <row r="18" spans="1:10" ht="15" customHeight="1">
      <c r="A18" s="71" t="s">
        <v>3</v>
      </c>
      <c r="B18" s="93">
        <v>0</v>
      </c>
      <c r="C18" s="93">
        <v>0</v>
      </c>
      <c r="D18" s="93">
        <v>0</v>
      </c>
      <c r="E18" s="93">
        <v>0</v>
      </c>
      <c r="F18" s="93">
        <v>0</v>
      </c>
      <c r="G18" s="93">
        <v>0</v>
      </c>
      <c r="H18" s="93">
        <v>0</v>
      </c>
      <c r="I18" s="89">
        <v>0</v>
      </c>
      <c r="J18" s="89">
        <v>0</v>
      </c>
    </row>
    <row r="19" spans="1:10" ht="15" customHeight="1">
      <c r="A19" s="71" t="s">
        <v>129</v>
      </c>
      <c r="B19" s="93">
        <v>445</v>
      </c>
      <c r="C19" s="93">
        <v>364</v>
      </c>
      <c r="D19" s="93">
        <v>90</v>
      </c>
      <c r="E19" s="93">
        <v>86</v>
      </c>
      <c r="F19" s="93">
        <v>91</v>
      </c>
      <c r="G19" s="93">
        <v>92</v>
      </c>
      <c r="H19" s="93">
        <v>30</v>
      </c>
      <c r="I19" s="89">
        <v>0</v>
      </c>
      <c r="J19" s="89">
        <v>-1.8</v>
      </c>
    </row>
    <row r="20" spans="1:10" ht="15" customHeight="1">
      <c r="A20" s="67" t="s">
        <v>130</v>
      </c>
      <c r="B20" s="93">
        <v>16838</v>
      </c>
      <c r="C20" s="93">
        <v>15170</v>
      </c>
      <c r="D20" s="93">
        <v>3877</v>
      </c>
      <c r="E20" s="93">
        <v>3521</v>
      </c>
      <c r="F20" s="93">
        <v>3514</v>
      </c>
      <c r="G20" s="93">
        <v>3494</v>
      </c>
      <c r="H20" s="93">
        <v>1085</v>
      </c>
      <c r="I20" s="89">
        <v>-6.4</v>
      </c>
      <c r="J20" s="89">
        <v>-6.8</v>
      </c>
    </row>
    <row r="21" spans="1:10" ht="15" customHeight="1">
      <c r="A21" s="71" t="s">
        <v>5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89">
        <v>0</v>
      </c>
      <c r="J21" s="89">
        <v>0</v>
      </c>
    </row>
    <row r="22" spans="1:10" ht="15" customHeight="1">
      <c r="A22" s="45" t="s">
        <v>6</v>
      </c>
      <c r="B22" s="93">
        <v>1921</v>
      </c>
      <c r="C22" s="93">
        <v>1014</v>
      </c>
      <c r="D22" s="93">
        <v>261</v>
      </c>
      <c r="E22" s="93">
        <v>257</v>
      </c>
      <c r="F22" s="93">
        <v>254</v>
      </c>
      <c r="G22" s="93">
        <v>254</v>
      </c>
      <c r="H22" s="93">
        <v>80</v>
      </c>
      <c r="I22" s="89">
        <v>-5.9</v>
      </c>
      <c r="J22" s="89">
        <v>1.6</v>
      </c>
    </row>
    <row r="23" spans="1:10" ht="15" customHeight="1">
      <c r="A23" s="67" t="s">
        <v>131</v>
      </c>
      <c r="B23" s="93">
        <v>3382</v>
      </c>
      <c r="C23" s="93">
        <v>5181</v>
      </c>
      <c r="D23" s="93">
        <v>1211</v>
      </c>
      <c r="E23" s="93">
        <v>1254</v>
      </c>
      <c r="F23" s="93">
        <v>1217</v>
      </c>
      <c r="G23" s="93">
        <v>1208</v>
      </c>
      <c r="H23" s="93">
        <v>406</v>
      </c>
      <c r="I23" s="89">
        <v>-2.6</v>
      </c>
      <c r="J23" s="89">
        <v>-7.3</v>
      </c>
    </row>
    <row r="24" spans="1:10" ht="15" customHeight="1">
      <c r="A24" s="45" t="s">
        <v>7</v>
      </c>
      <c r="B24" s="93">
        <v>94</v>
      </c>
      <c r="C24" s="93">
        <v>81</v>
      </c>
      <c r="D24" s="93">
        <v>20</v>
      </c>
      <c r="E24" s="93">
        <v>20</v>
      </c>
      <c r="F24" s="93">
        <v>16</v>
      </c>
      <c r="G24" s="93">
        <v>13</v>
      </c>
      <c r="H24" s="93">
        <v>1</v>
      </c>
      <c r="I24" s="89">
        <v>-85.7</v>
      </c>
      <c r="J24" s="89">
        <v>-19.7</v>
      </c>
    </row>
    <row r="25" spans="1:10" ht="15" customHeight="1">
      <c r="A25" s="45" t="s">
        <v>132</v>
      </c>
      <c r="B25" s="93">
        <v>1393</v>
      </c>
      <c r="C25" s="93">
        <v>1238</v>
      </c>
      <c r="D25" s="93">
        <v>301</v>
      </c>
      <c r="E25" s="93">
        <v>287</v>
      </c>
      <c r="F25" s="93">
        <v>324</v>
      </c>
      <c r="G25" s="93">
        <v>317</v>
      </c>
      <c r="H25" s="93">
        <v>102</v>
      </c>
      <c r="I25" s="89">
        <v>4.1</v>
      </c>
      <c r="J25" s="89">
        <v>-1</v>
      </c>
    </row>
    <row r="26" spans="1:10" ht="15" customHeight="1">
      <c r="A26" s="45" t="s">
        <v>133</v>
      </c>
      <c r="B26" s="93">
        <v>0</v>
      </c>
      <c r="C26" s="93">
        <v>0</v>
      </c>
      <c r="D26" s="93">
        <v>0</v>
      </c>
      <c r="E26" s="93">
        <v>0</v>
      </c>
      <c r="F26" s="93">
        <v>0</v>
      </c>
      <c r="G26" s="93">
        <v>0</v>
      </c>
      <c r="H26" s="93">
        <v>0</v>
      </c>
      <c r="I26" s="89">
        <v>0</v>
      </c>
      <c r="J26" s="89">
        <v>0</v>
      </c>
    </row>
    <row r="27" spans="1:10" ht="15" customHeight="1">
      <c r="A27" s="45" t="s">
        <v>134</v>
      </c>
      <c r="B27" s="93">
        <v>0</v>
      </c>
      <c r="C27" s="93">
        <v>0</v>
      </c>
      <c r="D27" s="93">
        <v>0</v>
      </c>
      <c r="E27" s="93">
        <v>0</v>
      </c>
      <c r="F27" s="93">
        <v>0</v>
      </c>
      <c r="G27" s="93">
        <v>0</v>
      </c>
      <c r="H27" s="93">
        <v>0</v>
      </c>
      <c r="I27" s="89">
        <v>0</v>
      </c>
      <c r="J27" s="89">
        <v>0</v>
      </c>
    </row>
    <row r="28" spans="1:10" ht="15" customHeight="1">
      <c r="A28" s="45" t="s">
        <v>135</v>
      </c>
      <c r="B28" s="93">
        <v>6598</v>
      </c>
      <c r="C28" s="93">
        <v>6604</v>
      </c>
      <c r="D28" s="93">
        <v>1604</v>
      </c>
      <c r="E28" s="93">
        <v>1660</v>
      </c>
      <c r="F28" s="93">
        <v>1512</v>
      </c>
      <c r="G28" s="93">
        <v>1562</v>
      </c>
      <c r="H28" s="93">
        <v>513</v>
      </c>
      <c r="I28" s="89">
        <v>-4.5</v>
      </c>
      <c r="J28" s="89">
        <v>-5.3</v>
      </c>
    </row>
    <row r="29" spans="1:10" ht="15" customHeight="1">
      <c r="A29" s="45" t="s">
        <v>136</v>
      </c>
      <c r="B29" s="93">
        <v>0</v>
      </c>
      <c r="C29" s="93">
        <v>0</v>
      </c>
      <c r="D29" s="93">
        <v>0</v>
      </c>
      <c r="E29" s="93">
        <v>0</v>
      </c>
      <c r="F29" s="93">
        <v>0</v>
      </c>
      <c r="G29" s="93">
        <v>0</v>
      </c>
      <c r="H29" s="93">
        <v>0</v>
      </c>
      <c r="I29" s="89">
        <v>0</v>
      </c>
      <c r="J29" s="89">
        <v>0</v>
      </c>
    </row>
    <row r="30" spans="1:10" ht="15" customHeight="1">
      <c r="A30" s="45" t="s">
        <v>137</v>
      </c>
      <c r="B30" s="93">
        <v>2023</v>
      </c>
      <c r="C30" s="93">
        <v>3102</v>
      </c>
      <c r="D30" s="93">
        <v>764</v>
      </c>
      <c r="E30" s="93">
        <v>748</v>
      </c>
      <c r="F30" s="93">
        <v>599</v>
      </c>
      <c r="G30" s="93">
        <v>620</v>
      </c>
      <c r="H30" s="93">
        <v>213</v>
      </c>
      <c r="I30" s="89">
        <v>-2.7</v>
      </c>
      <c r="J30" s="89">
        <v>-15.9</v>
      </c>
    </row>
    <row r="31" spans="1:10" ht="15" customHeight="1">
      <c r="A31" s="45" t="s">
        <v>138</v>
      </c>
      <c r="B31" s="93">
        <v>131196</v>
      </c>
      <c r="C31" s="93">
        <v>117229</v>
      </c>
      <c r="D31" s="93">
        <v>29661</v>
      </c>
      <c r="E31" s="93">
        <v>27225</v>
      </c>
      <c r="F31" s="93">
        <v>24822</v>
      </c>
      <c r="G31" s="93">
        <v>26471</v>
      </c>
      <c r="H31" s="93">
        <v>8141</v>
      </c>
      <c r="I31" s="89">
        <v>-11.5</v>
      </c>
      <c r="J31" s="89">
        <v>-10.3</v>
      </c>
    </row>
    <row r="32" spans="1:10" ht="15" customHeight="1">
      <c r="A32" s="45" t="s">
        <v>139</v>
      </c>
      <c r="B32" s="93">
        <v>769</v>
      </c>
      <c r="C32" s="93">
        <v>691</v>
      </c>
      <c r="D32" s="93">
        <v>183</v>
      </c>
      <c r="E32" s="93">
        <v>206</v>
      </c>
      <c r="F32" s="93">
        <v>170</v>
      </c>
      <c r="G32" s="93">
        <v>160</v>
      </c>
      <c r="H32" s="93">
        <v>62</v>
      </c>
      <c r="I32" s="89">
        <v>-8.8</v>
      </c>
      <c r="J32" s="89">
        <v>5.5</v>
      </c>
    </row>
    <row r="33" spans="1:10" ht="15" customHeight="1">
      <c r="A33" s="45" t="s">
        <v>140</v>
      </c>
      <c r="B33" s="93">
        <v>0</v>
      </c>
      <c r="C33" s="93">
        <v>0</v>
      </c>
      <c r="D33" s="93">
        <v>0</v>
      </c>
      <c r="E33" s="93">
        <v>0</v>
      </c>
      <c r="F33" s="93">
        <v>0</v>
      </c>
      <c r="G33" s="93">
        <v>0</v>
      </c>
      <c r="H33" s="93">
        <v>0</v>
      </c>
      <c r="I33" s="89">
        <v>0</v>
      </c>
      <c r="J33" s="89">
        <v>0</v>
      </c>
    </row>
    <row r="34" spans="1:10" ht="15" customHeight="1">
      <c r="A34" s="45" t="s">
        <v>343</v>
      </c>
      <c r="B34" s="93">
        <v>27</v>
      </c>
      <c r="C34" s="93">
        <v>23</v>
      </c>
      <c r="D34" s="93">
        <v>5</v>
      </c>
      <c r="E34" s="93">
        <v>6</v>
      </c>
      <c r="F34" s="93">
        <v>6</v>
      </c>
      <c r="G34" s="93">
        <v>5</v>
      </c>
      <c r="H34" s="93">
        <v>1</v>
      </c>
      <c r="I34" s="89">
        <v>0</v>
      </c>
      <c r="J34" s="89">
        <v>-5.6</v>
      </c>
    </row>
    <row r="35" spans="1:10" ht="15" customHeight="1">
      <c r="A35" s="45" t="s">
        <v>141</v>
      </c>
      <c r="B35" s="93">
        <v>139</v>
      </c>
      <c r="C35" s="93">
        <v>142</v>
      </c>
      <c r="D35" s="93">
        <v>38</v>
      </c>
      <c r="E35" s="93">
        <v>37</v>
      </c>
      <c r="F35" s="93">
        <v>33</v>
      </c>
      <c r="G35" s="93">
        <v>32</v>
      </c>
      <c r="H35" s="93">
        <v>10</v>
      </c>
      <c r="I35" s="89">
        <v>-23.1</v>
      </c>
      <c r="J35" s="89">
        <v>-1.9</v>
      </c>
    </row>
    <row r="36" spans="1:10" ht="15" customHeight="1">
      <c r="A36" s="45" t="s">
        <v>142</v>
      </c>
      <c r="B36" s="93">
        <v>0</v>
      </c>
      <c r="C36" s="93">
        <v>0</v>
      </c>
      <c r="D36" s="93">
        <v>0</v>
      </c>
      <c r="E36" s="93">
        <v>0</v>
      </c>
      <c r="F36" s="93">
        <v>0</v>
      </c>
      <c r="G36" s="93">
        <v>0</v>
      </c>
      <c r="H36" s="93">
        <v>0</v>
      </c>
      <c r="I36" s="89">
        <v>0</v>
      </c>
      <c r="J36" s="89">
        <v>0</v>
      </c>
    </row>
    <row r="37" spans="1:10" ht="15" customHeight="1">
      <c r="A37" s="45" t="s">
        <v>143</v>
      </c>
      <c r="B37" s="93">
        <v>0</v>
      </c>
      <c r="C37" s="93">
        <v>0</v>
      </c>
      <c r="D37" s="93">
        <v>0</v>
      </c>
      <c r="E37" s="93">
        <v>0</v>
      </c>
      <c r="F37" s="93">
        <v>0</v>
      </c>
      <c r="G37" s="93">
        <v>0</v>
      </c>
      <c r="H37" s="93">
        <v>0</v>
      </c>
      <c r="I37" s="89">
        <v>0</v>
      </c>
      <c r="J37" s="89">
        <v>0</v>
      </c>
    </row>
    <row r="38" spans="1:10" ht="15" customHeight="1">
      <c r="A38" s="45" t="s">
        <v>8</v>
      </c>
      <c r="B38" s="93">
        <v>2160</v>
      </c>
      <c r="C38" s="93">
        <v>2134</v>
      </c>
      <c r="D38" s="93">
        <v>531</v>
      </c>
      <c r="E38" s="93">
        <v>514</v>
      </c>
      <c r="F38" s="93">
        <v>544</v>
      </c>
      <c r="G38" s="93">
        <v>565</v>
      </c>
      <c r="H38" s="93">
        <v>184</v>
      </c>
      <c r="I38" s="89">
        <v>4.5</v>
      </c>
      <c r="J38" s="89">
        <v>1.2</v>
      </c>
    </row>
    <row r="39" spans="1:10" ht="15" customHeight="1">
      <c r="A39" s="45" t="s">
        <v>144</v>
      </c>
      <c r="B39" s="95">
        <v>76582</v>
      </c>
      <c r="C39" s="95">
        <v>76835</v>
      </c>
      <c r="D39" s="95">
        <v>19662</v>
      </c>
      <c r="E39" s="95">
        <v>18750</v>
      </c>
      <c r="F39" s="95">
        <v>18766</v>
      </c>
      <c r="G39" s="95">
        <v>16399</v>
      </c>
      <c r="H39" s="95">
        <v>5934</v>
      </c>
      <c r="I39" s="92">
        <v>3</v>
      </c>
      <c r="J39" s="92">
        <v>-5.7</v>
      </c>
    </row>
    <row r="40" spans="1:12" s="205" customFormat="1" ht="15" customHeight="1">
      <c r="A40" s="73" t="s">
        <v>30</v>
      </c>
      <c r="B40" s="202">
        <v>244512</v>
      </c>
      <c r="C40" s="202">
        <v>230797</v>
      </c>
      <c r="D40" s="202">
        <v>58456</v>
      </c>
      <c r="E40" s="202">
        <v>54814</v>
      </c>
      <c r="F40" s="202">
        <v>52099</v>
      </c>
      <c r="G40" s="202">
        <v>51443</v>
      </c>
      <c r="H40" s="202">
        <v>16847</v>
      </c>
      <c r="I40" s="203">
        <v>-5.6</v>
      </c>
      <c r="J40" s="203">
        <v>-8.1</v>
      </c>
      <c r="L40"/>
    </row>
    <row r="41" spans="1:12" s="205" customFormat="1" ht="15" customHeight="1">
      <c r="A41" s="74" t="s">
        <v>21</v>
      </c>
      <c r="B41" s="202">
        <v>924038</v>
      </c>
      <c r="C41" s="202">
        <v>912524</v>
      </c>
      <c r="D41" s="202">
        <v>228276</v>
      </c>
      <c r="E41" s="202">
        <v>222975</v>
      </c>
      <c r="F41" s="202">
        <v>219341</v>
      </c>
      <c r="G41" s="202">
        <v>215628</v>
      </c>
      <c r="H41" s="202">
        <v>66513</v>
      </c>
      <c r="I41" s="203">
        <v>-9.7</v>
      </c>
      <c r="J41" s="203">
        <v>-3.8</v>
      </c>
      <c r="L41"/>
    </row>
    <row r="42" spans="1:8" ht="12.75" customHeight="1">
      <c r="A42" s="43" t="s">
        <v>120</v>
      </c>
      <c r="B42" s="2"/>
      <c r="C42" s="2"/>
      <c r="D42" s="2"/>
      <c r="E42" s="2"/>
      <c r="F42" s="2"/>
      <c r="G42" s="2"/>
      <c r="H42" s="1"/>
    </row>
    <row r="43" spans="1:8" ht="12.75" customHeight="1">
      <c r="A43" s="43" t="s">
        <v>121</v>
      </c>
      <c r="B43" s="2"/>
      <c r="C43" s="2"/>
      <c r="D43" s="2"/>
      <c r="E43" s="2"/>
      <c r="F43" s="2"/>
      <c r="G43" s="2"/>
      <c r="H43" s="1"/>
    </row>
    <row r="44" spans="1:8" ht="12" customHeight="1">
      <c r="A44" s="43" t="s">
        <v>243</v>
      </c>
      <c r="B44" s="2"/>
      <c r="C44" s="2"/>
      <c r="D44" s="2"/>
      <c r="E44" s="2"/>
      <c r="F44" s="2"/>
      <c r="G44" s="2"/>
      <c r="H44" s="1"/>
    </row>
    <row r="45" spans="1:8" ht="12" customHeight="1">
      <c r="A45" s="39"/>
      <c r="B45" s="2"/>
      <c r="C45" s="2"/>
      <c r="D45" s="2"/>
      <c r="E45" s="2"/>
      <c r="F45" s="2"/>
      <c r="G45" s="2"/>
      <c r="H45" s="1"/>
    </row>
    <row r="46" spans="1:8" ht="12" customHeight="1">
      <c r="A46" s="39"/>
      <c r="B46" s="2"/>
      <c r="C46" s="2"/>
      <c r="D46" s="2"/>
      <c r="E46" s="2"/>
      <c r="F46" s="2"/>
      <c r="G46" s="2"/>
      <c r="H46" s="1"/>
    </row>
    <row r="47" spans="1:8" ht="12" customHeight="1">
      <c r="A47" s="39"/>
      <c r="B47" s="2"/>
      <c r="C47" s="2"/>
      <c r="D47" s="2"/>
      <c r="E47" s="2"/>
      <c r="F47" s="2"/>
      <c r="G47" s="2"/>
      <c r="H47" s="1"/>
    </row>
    <row r="48" spans="1:8" ht="12" customHeight="1">
      <c r="A48" s="39"/>
      <c r="B48" s="2"/>
      <c r="C48" s="2"/>
      <c r="D48" s="2"/>
      <c r="E48" s="2"/>
      <c r="F48" s="2"/>
      <c r="G48" s="2"/>
      <c r="H48" s="1"/>
    </row>
    <row r="49" spans="1:8" ht="12" customHeight="1">
      <c r="A49" s="39"/>
      <c r="B49" s="2"/>
      <c r="C49" s="2"/>
      <c r="D49" s="2"/>
      <c r="E49" s="2"/>
      <c r="F49" s="2"/>
      <c r="G49" s="2"/>
      <c r="H49" s="1"/>
    </row>
    <row r="50" spans="2:8" ht="12" customHeight="1">
      <c r="B50" s="2"/>
      <c r="C50" s="2"/>
      <c r="D50" s="2"/>
      <c r="E50" s="2"/>
      <c r="F50" s="2"/>
      <c r="G50" s="2"/>
      <c r="H50" s="1"/>
    </row>
    <row r="51" spans="2:8" ht="12" customHeight="1">
      <c r="B51" s="2"/>
      <c r="C51" s="2"/>
      <c r="D51" s="2"/>
      <c r="E51" s="2"/>
      <c r="F51" s="2"/>
      <c r="G51" s="2"/>
      <c r="H51" s="1"/>
    </row>
    <row r="52" spans="2:10" ht="12" customHeight="1">
      <c r="B52" s="2"/>
      <c r="C52" s="2"/>
      <c r="D52" s="2"/>
      <c r="E52" s="2"/>
      <c r="F52" s="2"/>
      <c r="G52" s="2"/>
      <c r="H52" s="1"/>
      <c r="J52" s="70" t="s">
        <v>337</v>
      </c>
    </row>
    <row r="53" spans="2:8" ht="12" customHeight="1">
      <c r="B53" s="2"/>
      <c r="C53" s="2"/>
      <c r="D53" s="2"/>
      <c r="E53" s="2"/>
      <c r="F53" s="2"/>
      <c r="G53" s="2"/>
      <c r="H53" s="1"/>
    </row>
    <row r="54" ht="12" customHeight="1"/>
    <row r="55" ht="12" customHeight="1"/>
    <row r="56" ht="12" customHeight="1"/>
    <row r="57" ht="12" customHeight="1"/>
    <row r="59" ht="9.75" customHeight="1"/>
    <row r="60" ht="9.75" customHeight="1"/>
    <row r="61" ht="6.75" customHeight="1"/>
    <row r="62" ht="25.5" customHeight="1">
      <c r="A62" s="139"/>
    </row>
    <row r="63" ht="12.75">
      <c r="A63" s="139"/>
    </row>
    <row r="68" ht="12.75">
      <c r="A68" s="113"/>
    </row>
    <row r="120" ht="12.75">
      <c r="A120" s="139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  <row r="176" ht="12.75">
      <c r="H176" s="140"/>
    </row>
    <row r="177" ht="12.75">
      <c r="H177" s="140"/>
    </row>
    <row r="178" ht="12.75">
      <c r="H178" s="140"/>
    </row>
    <row r="179" ht="12.75">
      <c r="H179" s="140"/>
    </row>
    <row r="180" ht="12.75">
      <c r="H180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50"/>
  <sheetViews>
    <sheetView zoomScalePageLayoutView="0" workbookViewId="0" topLeftCell="A13">
      <selection activeCell="A1" sqref="A1"/>
    </sheetView>
  </sheetViews>
  <sheetFormatPr defaultColWidth="9.140625" defaultRowHeight="12.75"/>
  <cols>
    <col min="1" max="1" width="36.28125" style="0" customWidth="1"/>
    <col min="2" max="8" width="8.28125" style="0" customWidth="1"/>
    <col min="9" max="10" width="6.8515625" style="0" customWidth="1"/>
  </cols>
  <sheetData>
    <row r="1" spans="1:10" ht="9.75" customHeight="1">
      <c r="A1" s="124" t="s">
        <v>91</v>
      </c>
      <c r="B1" s="26"/>
      <c r="C1" s="26"/>
      <c r="D1" s="26"/>
      <c r="E1" s="26"/>
      <c r="F1" s="26"/>
      <c r="G1" s="122"/>
      <c r="H1" s="256" t="s">
        <v>251</v>
      </c>
      <c r="J1" s="149"/>
    </row>
    <row r="2" spans="1:8" ht="36.75" customHeight="1">
      <c r="A2" s="13" t="s">
        <v>145</v>
      </c>
      <c r="B2" s="22"/>
      <c r="C2" s="22"/>
      <c r="D2" s="22"/>
      <c r="E2" s="22"/>
      <c r="F2" s="22"/>
      <c r="G2" s="22"/>
      <c r="H2" s="22"/>
    </row>
    <row r="3" spans="1:8" ht="34.5" customHeight="1">
      <c r="A3" s="119" t="s">
        <v>354</v>
      </c>
      <c r="B3" s="22"/>
      <c r="C3" s="22"/>
      <c r="D3" s="22"/>
      <c r="E3" s="22"/>
      <c r="F3" s="22"/>
      <c r="G3" s="22"/>
      <c r="H3" s="22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4.5" customHeight="1">
      <c r="A5" s="251" t="s">
        <v>262</v>
      </c>
      <c r="B5" s="132">
        <v>2006</v>
      </c>
      <c r="C5" s="132">
        <v>2007</v>
      </c>
      <c r="D5" s="132" t="s">
        <v>367</v>
      </c>
      <c r="E5" s="132" t="s">
        <v>368</v>
      </c>
      <c r="F5" s="132" t="s">
        <v>369</v>
      </c>
      <c r="G5" s="132" t="s">
        <v>370</v>
      </c>
      <c r="H5" s="236">
        <v>39692</v>
      </c>
    </row>
    <row r="6" spans="1:10" s="17" customFormat="1" ht="12" customHeight="1">
      <c r="A6" s="1" t="s">
        <v>124</v>
      </c>
      <c r="B6" s="108">
        <v>7443</v>
      </c>
      <c r="C6" s="108">
        <v>8314</v>
      </c>
      <c r="D6" s="108">
        <v>1895</v>
      </c>
      <c r="E6" s="108">
        <v>1960</v>
      </c>
      <c r="F6" s="108">
        <v>2142</v>
      </c>
      <c r="G6" s="108">
        <v>2052</v>
      </c>
      <c r="H6" s="108">
        <v>678</v>
      </c>
      <c r="J6" s="85"/>
    </row>
    <row r="7" spans="1:10" s="17" customFormat="1" ht="12" customHeight="1">
      <c r="A7" s="1" t="s">
        <v>3</v>
      </c>
      <c r="B7" s="108">
        <v>4700</v>
      </c>
      <c r="C7" s="108">
        <v>5716</v>
      </c>
      <c r="D7" s="108">
        <v>1598</v>
      </c>
      <c r="E7" s="108">
        <v>1860</v>
      </c>
      <c r="F7" s="108">
        <v>1363</v>
      </c>
      <c r="G7" s="108">
        <v>1339</v>
      </c>
      <c r="H7" s="108">
        <v>444</v>
      </c>
      <c r="J7" s="85"/>
    </row>
    <row r="8" spans="1:10" s="17" customFormat="1" ht="12" customHeight="1">
      <c r="A8" s="1" t="s">
        <v>4</v>
      </c>
      <c r="B8" s="108">
        <v>95748</v>
      </c>
      <c r="C8" s="108">
        <v>98223</v>
      </c>
      <c r="D8" s="108">
        <v>24935</v>
      </c>
      <c r="E8" s="108">
        <v>25201</v>
      </c>
      <c r="F8" s="108">
        <v>24653</v>
      </c>
      <c r="G8" s="108">
        <v>25000</v>
      </c>
      <c r="H8" s="108">
        <v>8324</v>
      </c>
      <c r="J8" s="85"/>
    </row>
    <row r="9" spans="1:10" s="17" customFormat="1" ht="12" customHeight="1">
      <c r="A9" s="1" t="s">
        <v>130</v>
      </c>
      <c r="B9" s="108">
        <v>11663</v>
      </c>
      <c r="C9" s="108">
        <v>9961</v>
      </c>
      <c r="D9" s="108">
        <v>2341</v>
      </c>
      <c r="E9" s="108">
        <v>2200</v>
      </c>
      <c r="F9" s="108">
        <v>1895</v>
      </c>
      <c r="G9" s="108">
        <v>1400</v>
      </c>
      <c r="H9" s="108">
        <v>589</v>
      </c>
      <c r="J9" s="85"/>
    </row>
    <row r="10" spans="1:10" s="17" customFormat="1" ht="12" customHeight="1">
      <c r="A10" s="1" t="s">
        <v>6</v>
      </c>
      <c r="B10" s="108">
        <v>799</v>
      </c>
      <c r="C10" s="108">
        <v>939</v>
      </c>
      <c r="D10" s="108">
        <v>100</v>
      </c>
      <c r="E10" s="108">
        <v>176</v>
      </c>
      <c r="F10" s="108">
        <v>218</v>
      </c>
      <c r="G10" s="108">
        <v>242</v>
      </c>
      <c r="H10" s="108">
        <v>60</v>
      </c>
      <c r="J10" s="85"/>
    </row>
    <row r="11" spans="1:10" s="17" customFormat="1" ht="12" customHeight="1">
      <c r="A11" s="1" t="s">
        <v>131</v>
      </c>
      <c r="B11" s="108">
        <v>3064</v>
      </c>
      <c r="C11" s="108">
        <v>2742</v>
      </c>
      <c r="D11" s="108">
        <v>648</v>
      </c>
      <c r="E11" s="108">
        <v>542</v>
      </c>
      <c r="F11" s="108">
        <v>640</v>
      </c>
      <c r="G11" s="108">
        <v>525</v>
      </c>
      <c r="H11" s="108">
        <v>110</v>
      </c>
      <c r="J11" s="85"/>
    </row>
    <row r="12" spans="1:10" s="17" customFormat="1" ht="12" customHeight="1">
      <c r="A12" s="1" t="s">
        <v>134</v>
      </c>
      <c r="B12" s="108">
        <v>236</v>
      </c>
      <c r="C12" s="108">
        <v>418</v>
      </c>
      <c r="D12" s="108">
        <v>55</v>
      </c>
      <c r="E12" s="108">
        <v>213</v>
      </c>
      <c r="F12" s="108">
        <v>166</v>
      </c>
      <c r="G12" s="108">
        <v>159</v>
      </c>
      <c r="H12" s="108">
        <v>38</v>
      </c>
      <c r="J12" s="85"/>
    </row>
    <row r="13" spans="1:10" s="17" customFormat="1" ht="12" customHeight="1">
      <c r="A13" s="1" t="s">
        <v>135</v>
      </c>
      <c r="B13" s="108">
        <v>1263</v>
      </c>
      <c r="C13" s="108">
        <v>1814</v>
      </c>
      <c r="D13" s="108">
        <v>472</v>
      </c>
      <c r="E13" s="108">
        <v>297</v>
      </c>
      <c r="F13" s="108">
        <v>257</v>
      </c>
      <c r="G13" s="108">
        <v>460</v>
      </c>
      <c r="H13" s="108">
        <v>180</v>
      </c>
      <c r="J13" s="85"/>
    </row>
    <row r="14" spans="1:10" s="17" customFormat="1" ht="12" customHeight="1">
      <c r="A14" s="1" t="s">
        <v>123</v>
      </c>
      <c r="B14" s="108">
        <v>92573</v>
      </c>
      <c r="C14" s="108">
        <v>83251</v>
      </c>
      <c r="D14" s="108">
        <v>20052</v>
      </c>
      <c r="E14" s="108">
        <v>18410</v>
      </c>
      <c r="F14" s="108">
        <v>18133</v>
      </c>
      <c r="G14" s="108">
        <v>17294</v>
      </c>
      <c r="H14" s="108">
        <v>4317</v>
      </c>
      <c r="J14" s="85"/>
    </row>
    <row r="15" spans="1:10" s="17" customFormat="1" ht="12" customHeight="1">
      <c r="A15" s="1" t="s">
        <v>137</v>
      </c>
      <c r="B15" s="108">
        <v>3449</v>
      </c>
      <c r="C15" s="108">
        <v>4296</v>
      </c>
      <c r="D15" s="108">
        <v>954</v>
      </c>
      <c r="E15" s="108">
        <v>1265</v>
      </c>
      <c r="F15" s="108">
        <v>1219</v>
      </c>
      <c r="G15" s="108">
        <v>996</v>
      </c>
      <c r="H15" s="108">
        <v>311</v>
      </c>
      <c r="J15" s="85"/>
    </row>
    <row r="16" spans="1:10" s="17" customFormat="1" ht="12" customHeight="1">
      <c r="A16" s="1" t="s">
        <v>138</v>
      </c>
      <c r="B16" s="108">
        <v>103735</v>
      </c>
      <c r="C16" s="108">
        <v>95496</v>
      </c>
      <c r="D16" s="108">
        <v>23488</v>
      </c>
      <c r="E16" s="108">
        <v>22173</v>
      </c>
      <c r="F16" s="108">
        <v>22500</v>
      </c>
      <c r="G16" s="108">
        <v>22732</v>
      </c>
      <c r="H16" s="108">
        <v>7015</v>
      </c>
      <c r="J16" s="85"/>
    </row>
    <row r="17" spans="1:10" s="17" customFormat="1" ht="12" customHeight="1">
      <c r="A17" s="1" t="s">
        <v>141</v>
      </c>
      <c r="B17" s="108">
        <v>290</v>
      </c>
      <c r="C17" s="108">
        <v>100</v>
      </c>
      <c r="D17" s="108">
        <v>61</v>
      </c>
      <c r="E17" s="108">
        <v>31</v>
      </c>
      <c r="F17" s="108">
        <v>24</v>
      </c>
      <c r="G17" s="108">
        <v>27</v>
      </c>
      <c r="H17" s="108">
        <v>0</v>
      </c>
      <c r="J17" s="85"/>
    </row>
    <row r="18" spans="1:10" s="17" customFormat="1" ht="12" customHeight="1">
      <c r="A18" s="1" t="s">
        <v>142</v>
      </c>
      <c r="B18" s="108">
        <v>1513</v>
      </c>
      <c r="C18" s="108">
        <v>1173</v>
      </c>
      <c r="D18" s="108">
        <v>135</v>
      </c>
      <c r="E18" s="108">
        <v>447</v>
      </c>
      <c r="F18" s="108">
        <v>493</v>
      </c>
      <c r="G18" s="108">
        <v>443</v>
      </c>
      <c r="H18" s="108">
        <v>139</v>
      </c>
      <c r="J18" s="85"/>
    </row>
    <row r="19" spans="1:10" s="17" customFormat="1" ht="12" customHeight="1">
      <c r="A19" s="1" t="s">
        <v>8</v>
      </c>
      <c r="B19" s="108">
        <v>1078</v>
      </c>
      <c r="C19" s="108">
        <v>1610</v>
      </c>
      <c r="D19" s="108">
        <v>702</v>
      </c>
      <c r="E19" s="108">
        <v>111</v>
      </c>
      <c r="F19" s="108">
        <v>396</v>
      </c>
      <c r="G19" s="108">
        <v>463</v>
      </c>
      <c r="H19" s="108">
        <v>66</v>
      </c>
      <c r="J19" s="85"/>
    </row>
    <row r="20" spans="1:10" s="17" customFormat="1" ht="12" customHeight="1">
      <c r="A20" s="1" t="s">
        <v>144</v>
      </c>
      <c r="B20" s="108">
        <v>45546</v>
      </c>
      <c r="C20" s="108">
        <v>45396</v>
      </c>
      <c r="D20" s="108">
        <v>12055</v>
      </c>
      <c r="E20" s="108">
        <v>10663</v>
      </c>
      <c r="F20" s="108">
        <v>11448</v>
      </c>
      <c r="G20" s="108">
        <v>10673</v>
      </c>
      <c r="H20" s="108">
        <v>3979</v>
      </c>
      <c r="J20" s="85"/>
    </row>
    <row r="21" spans="1:10" s="17" customFormat="1" ht="12" customHeight="1">
      <c r="A21" s="1" t="s">
        <v>9</v>
      </c>
      <c r="B21" s="108">
        <v>2769</v>
      </c>
      <c r="C21" s="108">
        <v>1937</v>
      </c>
      <c r="D21" s="108">
        <v>483</v>
      </c>
      <c r="E21" s="108">
        <v>508</v>
      </c>
      <c r="F21" s="108">
        <v>547</v>
      </c>
      <c r="G21" s="108">
        <v>562</v>
      </c>
      <c r="H21" s="108">
        <v>99</v>
      </c>
      <c r="J21" s="85"/>
    </row>
    <row r="22" spans="1:10" s="17" customFormat="1" ht="12" customHeight="1">
      <c r="A22" s="76" t="s">
        <v>146</v>
      </c>
      <c r="B22" s="108">
        <v>2541</v>
      </c>
      <c r="C22" s="108">
        <v>4052</v>
      </c>
      <c r="D22" s="108">
        <v>1129</v>
      </c>
      <c r="E22" s="108">
        <v>948</v>
      </c>
      <c r="F22" s="108">
        <v>884</v>
      </c>
      <c r="G22" s="108">
        <v>836</v>
      </c>
      <c r="H22" s="108">
        <v>288</v>
      </c>
      <c r="J22" s="85"/>
    </row>
    <row r="23" spans="1:10" s="206" customFormat="1" ht="12" customHeight="1">
      <c r="A23" s="75" t="s">
        <v>21</v>
      </c>
      <c r="B23" s="241">
        <v>378410</v>
      </c>
      <c r="C23" s="241">
        <v>365438</v>
      </c>
      <c r="D23" s="241">
        <v>91103</v>
      </c>
      <c r="E23" s="241">
        <v>87005</v>
      </c>
      <c r="F23" s="241">
        <v>86978</v>
      </c>
      <c r="G23" s="241">
        <v>85203</v>
      </c>
      <c r="H23" s="241">
        <v>26637</v>
      </c>
      <c r="J23" s="85"/>
    </row>
    <row r="24" spans="1:10" s="17" customFormat="1" ht="12" customHeight="1">
      <c r="A24" s="1" t="s">
        <v>147</v>
      </c>
      <c r="B24" s="108">
        <v>49193</v>
      </c>
      <c r="C24" s="108">
        <v>48460</v>
      </c>
      <c r="D24" s="108">
        <v>10134</v>
      </c>
      <c r="E24" s="108">
        <v>11561</v>
      </c>
      <c r="F24" s="108">
        <v>12246</v>
      </c>
      <c r="G24" s="108">
        <v>12323</v>
      </c>
      <c r="H24" s="108">
        <v>4417</v>
      </c>
      <c r="J24" s="85"/>
    </row>
    <row r="25" spans="1:10" s="17" customFormat="1" ht="12" customHeight="1">
      <c r="A25" s="1" t="s">
        <v>359</v>
      </c>
      <c r="B25" s="108">
        <v>34064</v>
      </c>
      <c r="C25" s="108">
        <v>39725</v>
      </c>
      <c r="D25" s="108">
        <v>10019</v>
      </c>
      <c r="E25" s="108">
        <v>9864</v>
      </c>
      <c r="F25" s="108">
        <v>11452</v>
      </c>
      <c r="G25" s="108">
        <v>11255</v>
      </c>
      <c r="H25" s="108">
        <v>3721</v>
      </c>
      <c r="J25" s="85"/>
    </row>
    <row r="26" spans="1:10" s="17" customFormat="1" ht="12" customHeight="1">
      <c r="A26" s="1" t="s">
        <v>148</v>
      </c>
      <c r="B26" s="108">
        <v>13085</v>
      </c>
      <c r="C26" s="108">
        <v>12748</v>
      </c>
      <c r="D26" s="108">
        <v>2831</v>
      </c>
      <c r="E26" s="108">
        <v>3830</v>
      </c>
      <c r="F26" s="108">
        <v>3232</v>
      </c>
      <c r="G26" s="108">
        <v>2773</v>
      </c>
      <c r="H26" s="108">
        <v>982</v>
      </c>
      <c r="J26" s="85"/>
    </row>
    <row r="27" spans="1:10" s="17" customFormat="1" ht="12" customHeight="1">
      <c r="A27" s="1" t="s">
        <v>149</v>
      </c>
      <c r="B27" s="108">
        <v>79074</v>
      </c>
      <c r="C27" s="108">
        <v>79016</v>
      </c>
      <c r="D27" s="108">
        <v>18971</v>
      </c>
      <c r="E27" s="108">
        <v>17842</v>
      </c>
      <c r="F27" s="108">
        <v>16430</v>
      </c>
      <c r="G27" s="108">
        <v>20949</v>
      </c>
      <c r="H27" s="108">
        <v>7643</v>
      </c>
      <c r="J27" s="85"/>
    </row>
    <row r="28" spans="1:10" s="17" customFormat="1" ht="12" customHeight="1">
      <c r="A28" s="1" t="s">
        <v>150</v>
      </c>
      <c r="B28" s="108">
        <v>53103</v>
      </c>
      <c r="C28" s="108">
        <v>56289</v>
      </c>
      <c r="D28" s="108">
        <v>15175</v>
      </c>
      <c r="E28" s="108">
        <v>15952</v>
      </c>
      <c r="F28" s="108">
        <v>16672</v>
      </c>
      <c r="G28" s="108">
        <v>16169</v>
      </c>
      <c r="H28" s="108">
        <v>4844</v>
      </c>
      <c r="J28" s="85"/>
    </row>
    <row r="29" spans="1:10" s="17" customFormat="1" ht="12" customHeight="1">
      <c r="A29" s="1" t="s">
        <v>151</v>
      </c>
      <c r="B29" s="108">
        <v>43436</v>
      </c>
      <c r="C29" s="108">
        <v>43952</v>
      </c>
      <c r="D29" s="108">
        <v>11154</v>
      </c>
      <c r="E29" s="108">
        <v>11712</v>
      </c>
      <c r="F29" s="108">
        <v>12171</v>
      </c>
      <c r="G29" s="108">
        <v>11420</v>
      </c>
      <c r="H29" s="108">
        <v>3257</v>
      </c>
      <c r="J29" s="85"/>
    </row>
    <row r="30" spans="1:10" s="17" customFormat="1" ht="12" customHeight="1">
      <c r="A30" s="1" t="s">
        <v>152</v>
      </c>
      <c r="B30" s="108">
        <v>67169</v>
      </c>
      <c r="C30" s="108">
        <v>67189</v>
      </c>
      <c r="D30" s="108">
        <v>17510</v>
      </c>
      <c r="E30" s="108">
        <v>16693</v>
      </c>
      <c r="F30" s="108">
        <v>17542</v>
      </c>
      <c r="G30" s="108">
        <v>17175</v>
      </c>
      <c r="H30" s="108">
        <v>5560</v>
      </c>
      <c r="J30" s="85"/>
    </row>
    <row r="31" spans="1:10" s="17" customFormat="1" ht="12" customHeight="1">
      <c r="A31" s="1" t="s">
        <v>153</v>
      </c>
      <c r="B31" s="108">
        <v>82738</v>
      </c>
      <c r="C31" s="108">
        <v>77817</v>
      </c>
      <c r="D31" s="108">
        <v>21597</v>
      </c>
      <c r="E31" s="108">
        <v>20286</v>
      </c>
      <c r="F31" s="108">
        <v>19017</v>
      </c>
      <c r="G31" s="108">
        <v>16522</v>
      </c>
      <c r="H31" s="108">
        <v>4760</v>
      </c>
      <c r="J31" s="85"/>
    </row>
    <row r="32" spans="1:10" s="17" customFormat="1" ht="12" customHeight="1">
      <c r="A32" s="1" t="s">
        <v>154</v>
      </c>
      <c r="B32" s="108">
        <v>230314</v>
      </c>
      <c r="C32" s="108">
        <v>212976</v>
      </c>
      <c r="D32" s="108">
        <v>55416</v>
      </c>
      <c r="E32" s="108">
        <v>55469</v>
      </c>
      <c r="F32" s="108">
        <v>53198</v>
      </c>
      <c r="G32" s="108">
        <v>54970</v>
      </c>
      <c r="H32" s="108">
        <v>17578</v>
      </c>
      <c r="J32" s="85"/>
    </row>
    <row r="33" spans="1:10" s="17" customFormat="1" ht="12" customHeight="1">
      <c r="A33" s="1" t="s">
        <v>155</v>
      </c>
      <c r="B33" s="108">
        <v>77667</v>
      </c>
      <c r="C33" s="108">
        <v>76118</v>
      </c>
      <c r="D33" s="108">
        <v>17906</v>
      </c>
      <c r="E33" s="108">
        <v>20302</v>
      </c>
      <c r="F33" s="108">
        <v>18236</v>
      </c>
      <c r="G33" s="108">
        <v>18762</v>
      </c>
      <c r="H33" s="108">
        <v>5766</v>
      </c>
      <c r="J33" s="85"/>
    </row>
    <row r="34" spans="1:10" s="17" customFormat="1" ht="12" customHeight="1">
      <c r="A34" s="76" t="s">
        <v>156</v>
      </c>
      <c r="B34" s="108">
        <v>92614</v>
      </c>
      <c r="C34" s="108">
        <v>92236</v>
      </c>
      <c r="D34" s="108">
        <v>24117</v>
      </c>
      <c r="E34" s="108">
        <v>19615</v>
      </c>
      <c r="F34" s="108">
        <v>21224</v>
      </c>
      <c r="G34" s="108">
        <v>21413</v>
      </c>
      <c r="H34" s="108">
        <v>6186</v>
      </c>
      <c r="J34" s="85"/>
    </row>
    <row r="35" spans="1:10" s="17" customFormat="1" ht="12" customHeight="1">
      <c r="A35" s="1" t="s">
        <v>157</v>
      </c>
      <c r="B35" s="108">
        <v>28287</v>
      </c>
      <c r="C35" s="108">
        <v>27889</v>
      </c>
      <c r="D35" s="108">
        <v>7847</v>
      </c>
      <c r="E35" s="108">
        <v>8088</v>
      </c>
      <c r="F35" s="108">
        <v>7358</v>
      </c>
      <c r="G35" s="108">
        <v>8160</v>
      </c>
      <c r="H35" s="108">
        <v>2667</v>
      </c>
      <c r="J35" s="85"/>
    </row>
    <row r="36" spans="1:10" s="206" customFormat="1" ht="12" customHeight="1">
      <c r="A36" s="75" t="s">
        <v>158</v>
      </c>
      <c r="B36" s="241">
        <v>860078</v>
      </c>
      <c r="C36" s="241">
        <v>834827</v>
      </c>
      <c r="D36" s="241">
        <v>212677</v>
      </c>
      <c r="E36" s="241">
        <v>211214</v>
      </c>
      <c r="F36" s="241">
        <v>208778</v>
      </c>
      <c r="G36" s="241">
        <v>211891</v>
      </c>
      <c r="H36" s="241">
        <v>67381</v>
      </c>
      <c r="J36" s="85"/>
    </row>
    <row r="37" spans="1:10" s="17" customFormat="1" ht="12" customHeight="1">
      <c r="A37" s="1" t="s">
        <v>159</v>
      </c>
      <c r="B37" s="108">
        <v>7</v>
      </c>
      <c r="C37" s="108">
        <v>42</v>
      </c>
      <c r="D37" s="108">
        <v>0</v>
      </c>
      <c r="E37" s="108">
        <v>0</v>
      </c>
      <c r="F37" s="108">
        <v>6</v>
      </c>
      <c r="G37" s="108">
        <v>0</v>
      </c>
      <c r="H37" s="108">
        <v>0</v>
      </c>
      <c r="J37" s="85"/>
    </row>
    <row r="38" spans="1:10" s="17" customFormat="1" ht="12" customHeight="1">
      <c r="A38" s="1" t="s">
        <v>160</v>
      </c>
      <c r="B38" s="108">
        <v>5212</v>
      </c>
      <c r="C38" s="108">
        <v>4312</v>
      </c>
      <c r="D38" s="108">
        <v>1066</v>
      </c>
      <c r="E38" s="108">
        <v>1127</v>
      </c>
      <c r="F38" s="108">
        <v>717</v>
      </c>
      <c r="G38" s="108">
        <v>846</v>
      </c>
      <c r="H38" s="108">
        <v>220</v>
      </c>
      <c r="J38" s="85"/>
    </row>
    <row r="39" spans="1:10" s="17" customFormat="1" ht="12" customHeight="1">
      <c r="A39" s="1" t="s">
        <v>161</v>
      </c>
      <c r="B39" s="108">
        <v>3218</v>
      </c>
      <c r="C39" s="108">
        <v>1161</v>
      </c>
      <c r="D39" s="108">
        <v>275</v>
      </c>
      <c r="E39" s="108">
        <v>407</v>
      </c>
      <c r="F39" s="108">
        <v>596</v>
      </c>
      <c r="G39" s="108">
        <v>561</v>
      </c>
      <c r="H39" s="108">
        <v>215</v>
      </c>
      <c r="J39" s="85"/>
    </row>
    <row r="40" spans="1:10" s="17" customFormat="1" ht="12" customHeight="1">
      <c r="A40" s="1" t="s">
        <v>162</v>
      </c>
      <c r="B40" s="108">
        <v>14660</v>
      </c>
      <c r="C40" s="108">
        <v>10695</v>
      </c>
      <c r="D40" s="108">
        <v>2487</v>
      </c>
      <c r="E40" s="108">
        <v>2852</v>
      </c>
      <c r="F40" s="108">
        <v>2144</v>
      </c>
      <c r="G40" s="108">
        <v>3235</v>
      </c>
      <c r="H40" s="108">
        <v>965</v>
      </c>
      <c r="J40" s="85"/>
    </row>
    <row r="41" spans="1:10" s="17" customFormat="1" ht="12" customHeight="1">
      <c r="A41" s="1" t="s">
        <v>163</v>
      </c>
      <c r="B41" s="108">
        <v>4224</v>
      </c>
      <c r="C41" s="108">
        <v>3654</v>
      </c>
      <c r="D41" s="108">
        <v>588</v>
      </c>
      <c r="E41" s="108">
        <v>949</v>
      </c>
      <c r="F41" s="108">
        <v>1354</v>
      </c>
      <c r="G41" s="108">
        <v>1159</v>
      </c>
      <c r="H41" s="108">
        <v>382</v>
      </c>
      <c r="J41" s="85"/>
    </row>
    <row r="42" spans="1:10" s="17" customFormat="1" ht="12" customHeight="1">
      <c r="A42" s="1" t="s">
        <v>164</v>
      </c>
      <c r="B42" s="108">
        <v>8193</v>
      </c>
      <c r="C42" s="108">
        <v>7970</v>
      </c>
      <c r="D42" s="108">
        <v>2073</v>
      </c>
      <c r="E42" s="108">
        <v>2139</v>
      </c>
      <c r="F42" s="108">
        <v>1838</v>
      </c>
      <c r="G42" s="108">
        <v>2607</v>
      </c>
      <c r="H42" s="108">
        <v>880</v>
      </c>
      <c r="J42" s="85"/>
    </row>
    <row r="43" spans="1:10" s="17" customFormat="1" ht="12" customHeight="1">
      <c r="A43" s="1" t="s">
        <v>165</v>
      </c>
      <c r="B43" s="108">
        <v>7033</v>
      </c>
      <c r="C43" s="108">
        <v>7078</v>
      </c>
      <c r="D43" s="108">
        <v>1500</v>
      </c>
      <c r="E43" s="108">
        <v>1995</v>
      </c>
      <c r="F43" s="108">
        <v>1366</v>
      </c>
      <c r="G43" s="108">
        <v>1474</v>
      </c>
      <c r="H43" s="108">
        <v>416</v>
      </c>
      <c r="J43" s="85"/>
    </row>
    <row r="44" spans="1:10" s="17" customFormat="1" ht="12" customHeight="1">
      <c r="A44" s="1" t="s">
        <v>166</v>
      </c>
      <c r="B44" s="108">
        <v>143</v>
      </c>
      <c r="C44" s="108">
        <v>2791</v>
      </c>
      <c r="D44" s="108">
        <v>0</v>
      </c>
      <c r="E44" s="108">
        <v>23</v>
      </c>
      <c r="F44" s="108">
        <v>12</v>
      </c>
      <c r="G44" s="108">
        <v>6</v>
      </c>
      <c r="H44" s="108">
        <v>6</v>
      </c>
      <c r="J44" s="85"/>
    </row>
    <row r="45" spans="1:10" s="17" customFormat="1" ht="12" customHeight="1">
      <c r="A45" s="1" t="s">
        <v>167</v>
      </c>
      <c r="B45" s="108">
        <v>184</v>
      </c>
      <c r="C45" s="108">
        <v>119</v>
      </c>
      <c r="D45" s="108">
        <v>7</v>
      </c>
      <c r="E45" s="108">
        <v>15</v>
      </c>
      <c r="F45" s="108">
        <v>39</v>
      </c>
      <c r="G45" s="108">
        <v>37</v>
      </c>
      <c r="H45" s="108">
        <v>13</v>
      </c>
      <c r="J45" s="85"/>
    </row>
    <row r="46" spans="1:10" s="17" customFormat="1" ht="12" customHeight="1">
      <c r="A46" s="76" t="s">
        <v>168</v>
      </c>
      <c r="B46" s="108">
        <v>1124</v>
      </c>
      <c r="C46" s="108">
        <v>1184</v>
      </c>
      <c r="D46" s="108">
        <v>424</v>
      </c>
      <c r="E46" s="108">
        <v>280</v>
      </c>
      <c r="F46" s="108">
        <v>251</v>
      </c>
      <c r="G46" s="108">
        <v>631</v>
      </c>
      <c r="H46" s="108">
        <v>207</v>
      </c>
      <c r="J46" s="85"/>
    </row>
    <row r="47" spans="1:10" s="17" customFormat="1" ht="12" customHeight="1">
      <c r="A47" s="1" t="s">
        <v>284</v>
      </c>
      <c r="B47" s="108">
        <v>4080</v>
      </c>
      <c r="C47" s="108">
        <v>3395</v>
      </c>
      <c r="D47" s="108">
        <v>800</v>
      </c>
      <c r="E47" s="108">
        <v>971</v>
      </c>
      <c r="F47" s="108">
        <v>805</v>
      </c>
      <c r="G47" s="108">
        <v>1008</v>
      </c>
      <c r="H47" s="108">
        <v>294</v>
      </c>
      <c r="J47" s="85"/>
    </row>
    <row r="48" spans="1:10" s="17" customFormat="1" ht="12" customHeight="1">
      <c r="A48" s="1" t="s">
        <v>169</v>
      </c>
      <c r="B48" s="108">
        <v>246629</v>
      </c>
      <c r="C48" s="108">
        <v>263815</v>
      </c>
      <c r="D48" s="108">
        <v>66410</v>
      </c>
      <c r="E48" s="108">
        <v>66897</v>
      </c>
      <c r="F48" s="108">
        <v>67759</v>
      </c>
      <c r="G48" s="108">
        <v>65577</v>
      </c>
      <c r="H48" s="108">
        <v>20445</v>
      </c>
      <c r="J48" s="85"/>
    </row>
    <row r="49" spans="1:10" s="17" customFormat="1" ht="12" customHeight="1">
      <c r="A49" s="1" t="s">
        <v>283</v>
      </c>
      <c r="B49" s="108">
        <v>33315</v>
      </c>
      <c r="C49" s="108">
        <v>35933</v>
      </c>
      <c r="D49" s="108">
        <v>9261</v>
      </c>
      <c r="E49" s="108">
        <v>9449</v>
      </c>
      <c r="F49" s="108">
        <v>9365</v>
      </c>
      <c r="G49" s="108">
        <v>9303</v>
      </c>
      <c r="H49" s="108">
        <v>3023</v>
      </c>
      <c r="J49" s="85"/>
    </row>
    <row r="50" spans="1:10" s="17" customFormat="1" ht="12" customHeight="1">
      <c r="A50" s="1" t="s">
        <v>290</v>
      </c>
      <c r="B50" s="108">
        <v>13840</v>
      </c>
      <c r="C50" s="108">
        <v>13802</v>
      </c>
      <c r="D50" s="108">
        <v>4405</v>
      </c>
      <c r="E50" s="108">
        <v>3568</v>
      </c>
      <c r="F50" s="108">
        <v>2814</v>
      </c>
      <c r="G50" s="108">
        <v>3177</v>
      </c>
      <c r="H50" s="108">
        <v>1308</v>
      </c>
      <c r="J50" s="85"/>
    </row>
    <row r="51" spans="1:10" s="17" customFormat="1" ht="12" customHeight="1">
      <c r="A51" s="1" t="s">
        <v>291</v>
      </c>
      <c r="B51" s="108">
        <v>20808</v>
      </c>
      <c r="C51" s="108">
        <v>23390</v>
      </c>
      <c r="D51" s="108">
        <v>6153</v>
      </c>
      <c r="E51" s="108">
        <v>4873</v>
      </c>
      <c r="F51" s="108">
        <v>4823</v>
      </c>
      <c r="G51" s="108">
        <v>5247</v>
      </c>
      <c r="H51" s="108">
        <v>1337</v>
      </c>
      <c r="J51" s="85"/>
    </row>
    <row r="52" spans="1:10" s="17" customFormat="1" ht="12" customHeight="1">
      <c r="A52" s="1" t="s">
        <v>199</v>
      </c>
      <c r="B52" s="108">
        <v>417</v>
      </c>
      <c r="C52" s="108">
        <v>443</v>
      </c>
      <c r="D52" s="108">
        <v>86</v>
      </c>
      <c r="E52" s="108">
        <v>119</v>
      </c>
      <c r="F52" s="108">
        <v>197</v>
      </c>
      <c r="G52" s="108">
        <v>99</v>
      </c>
      <c r="H52" s="108">
        <v>38</v>
      </c>
      <c r="J52" s="85"/>
    </row>
    <row r="53" spans="1:10" s="17" customFormat="1" ht="12" customHeight="1">
      <c r="A53" s="1" t="s">
        <v>195</v>
      </c>
      <c r="B53" s="108">
        <v>28469</v>
      </c>
      <c r="C53" s="108">
        <v>30802</v>
      </c>
      <c r="D53" s="108">
        <v>7417</v>
      </c>
      <c r="E53" s="108">
        <v>7788</v>
      </c>
      <c r="F53" s="108">
        <v>8678</v>
      </c>
      <c r="G53" s="108">
        <v>8403</v>
      </c>
      <c r="H53" s="108">
        <v>2341</v>
      </c>
      <c r="J53" s="85"/>
    </row>
    <row r="54" spans="1:10" s="17" customFormat="1" ht="12" customHeight="1">
      <c r="A54" s="76" t="s">
        <v>171</v>
      </c>
      <c r="B54" s="239">
        <v>6694</v>
      </c>
      <c r="C54" s="239">
        <v>6109</v>
      </c>
      <c r="D54" s="239">
        <v>1787</v>
      </c>
      <c r="E54" s="239">
        <v>2656</v>
      </c>
      <c r="F54" s="239">
        <v>980</v>
      </c>
      <c r="G54" s="239">
        <v>139</v>
      </c>
      <c r="H54" s="239">
        <v>-800</v>
      </c>
      <c r="J54" s="85"/>
    </row>
    <row r="55" spans="1:10" s="206" customFormat="1" ht="12" customHeight="1">
      <c r="A55" s="77" t="s">
        <v>172</v>
      </c>
      <c r="B55" s="240">
        <v>1636738</v>
      </c>
      <c r="C55" s="240">
        <v>1616960</v>
      </c>
      <c r="D55" s="240">
        <v>408519</v>
      </c>
      <c r="E55" s="240">
        <v>404327</v>
      </c>
      <c r="F55" s="240">
        <v>399500</v>
      </c>
      <c r="G55" s="240">
        <v>400603</v>
      </c>
      <c r="H55" s="240">
        <v>125308</v>
      </c>
      <c r="J55" s="85"/>
    </row>
    <row r="56" spans="1:2" s="17" customFormat="1" ht="12" customHeight="1">
      <c r="A56" s="27" t="s">
        <v>120</v>
      </c>
      <c r="B56" s="108"/>
    </row>
    <row r="57" s="17" customFormat="1" ht="12" customHeight="1">
      <c r="A57" s="27" t="s">
        <v>173</v>
      </c>
    </row>
    <row r="58" s="17" customFormat="1" ht="12" customHeight="1">
      <c r="A58" s="27"/>
    </row>
    <row r="59" spans="1:8" s="17" customFormat="1" ht="12" customHeight="1">
      <c r="A59" s="27"/>
      <c r="H59"/>
    </row>
    <row r="60" spans="1:8" s="17" customFormat="1" ht="12" customHeight="1">
      <c r="A60" s="1"/>
      <c r="H60" s="70" t="s">
        <v>337</v>
      </c>
    </row>
    <row r="61" spans="1:8" ht="12" customHeight="1">
      <c r="A61" s="246" t="s">
        <v>391</v>
      </c>
      <c r="B61" s="125"/>
      <c r="C61" s="125"/>
      <c r="D61" s="125"/>
      <c r="E61" s="125"/>
      <c r="F61" s="125"/>
      <c r="G61" s="125"/>
      <c r="H61" s="256" t="s">
        <v>251</v>
      </c>
    </row>
    <row r="62" spans="1:8" ht="36.75" customHeight="1">
      <c r="A62" s="13" t="s">
        <v>174</v>
      </c>
      <c r="B62" s="22"/>
      <c r="C62" s="22"/>
      <c r="D62" s="22"/>
      <c r="E62" s="22"/>
      <c r="F62" s="22"/>
      <c r="G62" s="22"/>
      <c r="H62" s="22"/>
    </row>
    <row r="63" spans="1:10" ht="34.5" customHeight="1">
      <c r="A63" s="78" t="s">
        <v>355</v>
      </c>
      <c r="B63" s="110"/>
      <c r="C63" s="110"/>
      <c r="D63" s="110"/>
      <c r="E63" s="110"/>
      <c r="F63" s="110"/>
      <c r="G63" s="110"/>
      <c r="H63" s="5"/>
      <c r="J63" s="1"/>
    </row>
    <row r="64" spans="1:10" ht="12" customHeight="1">
      <c r="A64" s="17"/>
      <c r="H64" s="16" t="s">
        <v>93</v>
      </c>
      <c r="J64" s="1"/>
    </row>
    <row r="65" spans="1:10" ht="34.5" customHeight="1">
      <c r="A65" s="251" t="s">
        <v>262</v>
      </c>
      <c r="B65" s="134">
        <v>2006</v>
      </c>
      <c r="C65" s="134">
        <v>2007</v>
      </c>
      <c r="D65" s="134" t="s">
        <v>367</v>
      </c>
      <c r="E65" s="134" t="s">
        <v>368</v>
      </c>
      <c r="F65" s="134" t="s">
        <v>369</v>
      </c>
      <c r="G65" s="134" t="s">
        <v>370</v>
      </c>
      <c r="H65" s="236">
        <v>39692</v>
      </c>
      <c r="J65" s="1"/>
    </row>
    <row r="66" spans="1:10" ht="12" customHeight="1">
      <c r="A66" s="1" t="s">
        <v>124</v>
      </c>
      <c r="B66" s="93">
        <v>271</v>
      </c>
      <c r="C66" s="93">
        <v>91</v>
      </c>
      <c r="D66" s="93">
        <v>30</v>
      </c>
      <c r="E66" s="93">
        <v>277</v>
      </c>
      <c r="F66" s="93">
        <v>450</v>
      </c>
      <c r="G66" s="93">
        <v>493</v>
      </c>
      <c r="H66" s="93">
        <v>154</v>
      </c>
      <c r="J66" s="1"/>
    </row>
    <row r="67" spans="1:10" ht="12" customHeight="1">
      <c r="A67" s="1" t="s">
        <v>3</v>
      </c>
      <c r="B67" s="93">
        <v>1746</v>
      </c>
      <c r="C67" s="93">
        <v>2914</v>
      </c>
      <c r="D67" s="93">
        <v>803</v>
      </c>
      <c r="E67" s="93">
        <v>1136</v>
      </c>
      <c r="F67" s="93">
        <v>597</v>
      </c>
      <c r="G67" s="93">
        <v>618</v>
      </c>
      <c r="H67" s="93">
        <v>188</v>
      </c>
      <c r="J67" s="1"/>
    </row>
    <row r="68" spans="1:10" ht="12" customHeight="1">
      <c r="A68" s="1" t="s">
        <v>4</v>
      </c>
      <c r="B68" s="93">
        <v>95717</v>
      </c>
      <c r="C68" s="93">
        <v>98132</v>
      </c>
      <c r="D68" s="93">
        <v>24935</v>
      </c>
      <c r="E68" s="93">
        <v>25201</v>
      </c>
      <c r="F68" s="93">
        <v>24653</v>
      </c>
      <c r="G68" s="93">
        <v>25000</v>
      </c>
      <c r="H68" s="93">
        <v>8324</v>
      </c>
      <c r="J68" s="1"/>
    </row>
    <row r="69" spans="1:10" ht="12" customHeight="1">
      <c r="A69" s="1" t="s">
        <v>130</v>
      </c>
      <c r="B69" s="93">
        <v>237</v>
      </c>
      <c r="C69" s="93">
        <v>110</v>
      </c>
      <c r="D69" s="93">
        <v>46</v>
      </c>
      <c r="E69" s="93">
        <v>81</v>
      </c>
      <c r="F69" s="93">
        <v>100</v>
      </c>
      <c r="G69" s="93">
        <v>0</v>
      </c>
      <c r="H69" s="93">
        <v>0</v>
      </c>
      <c r="J69" s="1"/>
    </row>
    <row r="70" spans="1:10" ht="12" customHeight="1">
      <c r="A70" s="1" t="s">
        <v>6</v>
      </c>
      <c r="B70" s="93">
        <v>209</v>
      </c>
      <c r="C70" s="93">
        <v>182</v>
      </c>
      <c r="D70" s="93">
        <v>6</v>
      </c>
      <c r="E70" s="93">
        <v>60</v>
      </c>
      <c r="F70" s="93">
        <v>66</v>
      </c>
      <c r="G70" s="93">
        <v>45</v>
      </c>
      <c r="H70" s="93">
        <v>29</v>
      </c>
      <c r="J70" s="1"/>
    </row>
    <row r="71" spans="1:10" ht="12" customHeight="1">
      <c r="A71" s="1" t="s">
        <v>131</v>
      </c>
      <c r="B71" s="93">
        <v>2164</v>
      </c>
      <c r="C71" s="93">
        <v>1855</v>
      </c>
      <c r="D71" s="93">
        <v>366</v>
      </c>
      <c r="E71" s="93">
        <v>469</v>
      </c>
      <c r="F71" s="93">
        <v>360</v>
      </c>
      <c r="G71" s="93">
        <v>323</v>
      </c>
      <c r="H71" s="93">
        <v>58</v>
      </c>
      <c r="J71" s="1"/>
    </row>
    <row r="72" spans="1:10" ht="12" customHeight="1">
      <c r="A72" s="1" t="s">
        <v>134</v>
      </c>
      <c r="B72" s="93">
        <v>0</v>
      </c>
      <c r="C72" s="93">
        <v>0</v>
      </c>
      <c r="D72" s="93">
        <v>0</v>
      </c>
      <c r="E72" s="93">
        <v>0</v>
      </c>
      <c r="F72" s="93">
        <v>48</v>
      </c>
      <c r="G72" s="93">
        <v>50</v>
      </c>
      <c r="H72" s="93">
        <v>0</v>
      </c>
      <c r="J72" s="1"/>
    </row>
    <row r="73" spans="1:10" ht="12" customHeight="1">
      <c r="A73" s="1" t="s">
        <v>135</v>
      </c>
      <c r="B73" s="93">
        <v>302</v>
      </c>
      <c r="C73" s="93">
        <v>445</v>
      </c>
      <c r="D73" s="93">
        <v>87</v>
      </c>
      <c r="E73" s="93">
        <v>79</v>
      </c>
      <c r="F73" s="93">
        <v>0</v>
      </c>
      <c r="G73" s="93">
        <v>143</v>
      </c>
      <c r="H73" s="93">
        <v>57</v>
      </c>
      <c r="J73" s="1"/>
    </row>
    <row r="74" spans="1:10" ht="12" customHeight="1">
      <c r="A74" s="1" t="s">
        <v>123</v>
      </c>
      <c r="B74" s="93">
        <v>83963</v>
      </c>
      <c r="C74" s="93">
        <v>74741</v>
      </c>
      <c r="D74" s="93">
        <v>17859</v>
      </c>
      <c r="E74" s="93">
        <v>16118</v>
      </c>
      <c r="F74" s="93">
        <v>15468</v>
      </c>
      <c r="G74" s="93">
        <v>15222</v>
      </c>
      <c r="H74" s="93">
        <v>3900</v>
      </c>
      <c r="J74" s="1"/>
    </row>
    <row r="75" spans="1:10" ht="12" customHeight="1">
      <c r="A75" s="1" t="s">
        <v>137</v>
      </c>
      <c r="B75" s="93">
        <v>620</v>
      </c>
      <c r="C75" s="93">
        <v>1254</v>
      </c>
      <c r="D75" s="93">
        <v>204</v>
      </c>
      <c r="E75" s="93">
        <v>394</v>
      </c>
      <c r="F75" s="93">
        <v>358</v>
      </c>
      <c r="G75" s="93">
        <v>215</v>
      </c>
      <c r="H75" s="93">
        <v>115</v>
      </c>
      <c r="J75" s="1"/>
    </row>
    <row r="76" spans="1:10" ht="12" customHeight="1">
      <c r="A76" s="1" t="s">
        <v>138</v>
      </c>
      <c r="B76" s="93">
        <v>16142</v>
      </c>
      <c r="C76" s="93">
        <v>13683</v>
      </c>
      <c r="D76" s="93">
        <v>3423</v>
      </c>
      <c r="E76" s="93">
        <v>2628</v>
      </c>
      <c r="F76" s="93">
        <v>3371</v>
      </c>
      <c r="G76" s="93">
        <v>1824</v>
      </c>
      <c r="H76" s="93">
        <v>483</v>
      </c>
      <c r="J76" s="1"/>
    </row>
    <row r="77" spans="1:10" ht="12" customHeight="1">
      <c r="A77" s="1" t="s">
        <v>141</v>
      </c>
      <c r="B77" s="93">
        <v>124</v>
      </c>
      <c r="C77" s="93">
        <v>44</v>
      </c>
      <c r="D77" s="93">
        <v>8</v>
      </c>
      <c r="E77" s="93">
        <v>31</v>
      </c>
      <c r="F77" s="93">
        <v>12</v>
      </c>
      <c r="G77" s="93">
        <v>0</v>
      </c>
      <c r="H77" s="93">
        <v>0</v>
      </c>
      <c r="J77" s="1"/>
    </row>
    <row r="78" spans="1:10" ht="12" customHeight="1">
      <c r="A78" s="1" t="s">
        <v>142</v>
      </c>
      <c r="B78" s="93">
        <v>437</v>
      </c>
      <c r="C78" s="93">
        <v>316</v>
      </c>
      <c r="D78" s="93">
        <v>86</v>
      </c>
      <c r="E78" s="93">
        <v>241</v>
      </c>
      <c r="F78" s="93">
        <v>83</v>
      </c>
      <c r="G78" s="93">
        <v>168</v>
      </c>
      <c r="H78" s="93">
        <v>14</v>
      </c>
      <c r="J78" s="1"/>
    </row>
    <row r="79" spans="1:10" ht="12" customHeight="1">
      <c r="A79" s="1" t="s">
        <v>8</v>
      </c>
      <c r="B79" s="93">
        <v>21</v>
      </c>
      <c r="C79" s="93">
        <v>84</v>
      </c>
      <c r="D79" s="93">
        <v>0</v>
      </c>
      <c r="E79" s="93">
        <v>0</v>
      </c>
      <c r="F79" s="93">
        <v>0</v>
      </c>
      <c r="G79" s="93">
        <v>59</v>
      </c>
      <c r="H79" s="93">
        <v>0</v>
      </c>
      <c r="J79" s="1"/>
    </row>
    <row r="80" spans="1:10" ht="12" customHeight="1">
      <c r="A80" s="1" t="s">
        <v>144</v>
      </c>
      <c r="B80" s="93">
        <v>13505</v>
      </c>
      <c r="C80" s="93">
        <v>12515</v>
      </c>
      <c r="D80" s="93">
        <v>2943</v>
      </c>
      <c r="E80" s="93">
        <v>2355</v>
      </c>
      <c r="F80" s="93">
        <v>3217</v>
      </c>
      <c r="G80" s="93">
        <v>2305</v>
      </c>
      <c r="H80" s="93">
        <v>823</v>
      </c>
      <c r="J80" s="1"/>
    </row>
    <row r="81" spans="1:10" ht="12" customHeight="1">
      <c r="A81" s="1" t="s">
        <v>9</v>
      </c>
      <c r="B81" s="93">
        <v>1818</v>
      </c>
      <c r="C81" s="93">
        <v>1760</v>
      </c>
      <c r="D81" s="93">
        <v>394</v>
      </c>
      <c r="E81" s="93">
        <v>506</v>
      </c>
      <c r="F81" s="93">
        <v>547</v>
      </c>
      <c r="G81" s="93">
        <v>532</v>
      </c>
      <c r="H81" s="93">
        <v>99</v>
      </c>
      <c r="J81" s="1"/>
    </row>
    <row r="82" spans="1:10" ht="12" customHeight="1">
      <c r="A82" s="76" t="s">
        <v>146</v>
      </c>
      <c r="B82" s="93">
        <v>180</v>
      </c>
      <c r="C82" s="93">
        <v>374</v>
      </c>
      <c r="D82" s="93">
        <v>104</v>
      </c>
      <c r="E82" s="93">
        <v>5</v>
      </c>
      <c r="F82" s="93">
        <v>118</v>
      </c>
      <c r="G82" s="93">
        <v>81</v>
      </c>
      <c r="H82" s="93">
        <v>0</v>
      </c>
      <c r="J82" s="1"/>
    </row>
    <row r="83" spans="1:10" s="205" customFormat="1" ht="12" customHeight="1">
      <c r="A83" s="75" t="s">
        <v>21</v>
      </c>
      <c r="B83" s="243">
        <v>217456</v>
      </c>
      <c r="C83" s="243">
        <v>208500</v>
      </c>
      <c r="D83" s="243">
        <v>51294</v>
      </c>
      <c r="E83" s="243">
        <v>49581</v>
      </c>
      <c r="F83" s="243">
        <v>49448</v>
      </c>
      <c r="G83" s="243">
        <v>47078</v>
      </c>
      <c r="H83" s="243">
        <v>14244</v>
      </c>
      <c r="J83" s="207"/>
    </row>
    <row r="84" spans="1:8" ht="12" customHeight="1">
      <c r="A84" s="1" t="s">
        <v>147</v>
      </c>
      <c r="B84" s="93">
        <v>30902</v>
      </c>
      <c r="C84" s="93">
        <v>33786</v>
      </c>
      <c r="D84" s="93">
        <v>6092</v>
      </c>
      <c r="E84" s="93">
        <v>6718</v>
      </c>
      <c r="F84" s="93">
        <v>7764</v>
      </c>
      <c r="G84" s="93">
        <v>6913</v>
      </c>
      <c r="H84" s="93">
        <v>2461</v>
      </c>
    </row>
    <row r="85" spans="1:8" ht="12" customHeight="1">
      <c r="A85" s="1" t="s">
        <v>359</v>
      </c>
      <c r="B85" s="93">
        <v>27660</v>
      </c>
      <c r="C85" s="93">
        <v>27017</v>
      </c>
      <c r="D85" s="93">
        <v>5958</v>
      </c>
      <c r="E85" s="93">
        <v>6422</v>
      </c>
      <c r="F85" s="93">
        <v>7709</v>
      </c>
      <c r="G85" s="93">
        <v>7632</v>
      </c>
      <c r="H85" s="93">
        <v>2108</v>
      </c>
    </row>
    <row r="86" spans="1:8" ht="12" customHeight="1">
      <c r="A86" s="1" t="s">
        <v>148</v>
      </c>
      <c r="B86" s="93">
        <v>1159</v>
      </c>
      <c r="C86" s="93">
        <v>980</v>
      </c>
      <c r="D86" s="93">
        <v>50</v>
      </c>
      <c r="E86" s="93">
        <v>177</v>
      </c>
      <c r="F86" s="93">
        <v>143</v>
      </c>
      <c r="G86" s="93">
        <v>251</v>
      </c>
      <c r="H86" s="93">
        <v>74</v>
      </c>
    </row>
    <row r="87" spans="1:8" ht="12" customHeight="1">
      <c r="A87" s="1" t="s">
        <v>149</v>
      </c>
      <c r="B87" s="93">
        <v>0</v>
      </c>
      <c r="C87" s="93">
        <v>0</v>
      </c>
      <c r="D87" s="93">
        <v>0</v>
      </c>
      <c r="E87" s="93">
        <v>0</v>
      </c>
      <c r="F87" s="93">
        <v>0</v>
      </c>
      <c r="G87" s="93">
        <v>0</v>
      </c>
      <c r="H87" s="93">
        <v>0</v>
      </c>
    </row>
    <row r="88" spans="1:8" ht="12" customHeight="1">
      <c r="A88" s="1" t="s">
        <v>150</v>
      </c>
      <c r="B88" s="93">
        <v>31411</v>
      </c>
      <c r="C88" s="93">
        <v>27680</v>
      </c>
      <c r="D88" s="93">
        <v>6127</v>
      </c>
      <c r="E88" s="93">
        <v>9649</v>
      </c>
      <c r="F88" s="93">
        <v>8958</v>
      </c>
      <c r="G88" s="93">
        <v>8521</v>
      </c>
      <c r="H88" s="93">
        <v>2400</v>
      </c>
    </row>
    <row r="89" spans="1:8" ht="12" customHeight="1">
      <c r="A89" s="1" t="s">
        <v>151</v>
      </c>
      <c r="B89" s="93">
        <v>9065</v>
      </c>
      <c r="C89" s="93">
        <v>8937</v>
      </c>
      <c r="D89" s="93">
        <v>1968</v>
      </c>
      <c r="E89" s="93">
        <v>2935</v>
      </c>
      <c r="F89" s="93">
        <v>2616</v>
      </c>
      <c r="G89" s="93">
        <v>1856</v>
      </c>
      <c r="H89" s="93">
        <v>458</v>
      </c>
    </row>
    <row r="90" spans="1:8" ht="12" customHeight="1">
      <c r="A90" s="1" t="s">
        <v>152</v>
      </c>
      <c r="B90" s="93">
        <v>5384</v>
      </c>
      <c r="C90" s="93">
        <v>5971</v>
      </c>
      <c r="D90" s="93">
        <v>1653</v>
      </c>
      <c r="E90" s="93">
        <v>1114</v>
      </c>
      <c r="F90" s="93">
        <v>1554</v>
      </c>
      <c r="G90" s="93">
        <v>1335</v>
      </c>
      <c r="H90" s="93">
        <v>287</v>
      </c>
    </row>
    <row r="91" spans="1:8" ht="12" customHeight="1">
      <c r="A91" s="1" t="s">
        <v>153</v>
      </c>
      <c r="B91" s="93">
        <v>58389</v>
      </c>
      <c r="C91" s="93">
        <v>60723</v>
      </c>
      <c r="D91" s="93">
        <v>17024</v>
      </c>
      <c r="E91" s="93">
        <v>15528</v>
      </c>
      <c r="F91" s="93">
        <v>13707</v>
      </c>
      <c r="G91" s="93">
        <v>10550</v>
      </c>
      <c r="H91" s="93">
        <v>2284</v>
      </c>
    </row>
    <row r="92" spans="1:8" ht="12" customHeight="1">
      <c r="A92" s="1" t="s">
        <v>154</v>
      </c>
      <c r="B92" s="93">
        <v>75951</v>
      </c>
      <c r="C92" s="93">
        <v>77290</v>
      </c>
      <c r="D92" s="93">
        <v>20350</v>
      </c>
      <c r="E92" s="93">
        <v>20521</v>
      </c>
      <c r="F92" s="93">
        <v>19872</v>
      </c>
      <c r="G92" s="93">
        <v>20247</v>
      </c>
      <c r="H92" s="93">
        <v>6204</v>
      </c>
    </row>
    <row r="93" spans="1:8" ht="12" customHeight="1">
      <c r="A93" s="1" t="s">
        <v>155</v>
      </c>
      <c r="B93" s="93">
        <v>330</v>
      </c>
      <c r="C93" s="93">
        <v>502</v>
      </c>
      <c r="D93" s="93">
        <v>233</v>
      </c>
      <c r="E93" s="93">
        <v>87</v>
      </c>
      <c r="F93" s="93">
        <v>87</v>
      </c>
      <c r="G93" s="93">
        <v>80</v>
      </c>
      <c r="H93" s="93">
        <v>80</v>
      </c>
    </row>
    <row r="94" spans="1:8" ht="12" customHeight="1">
      <c r="A94" s="76" t="s">
        <v>156</v>
      </c>
      <c r="B94" s="93">
        <v>81669</v>
      </c>
      <c r="C94" s="93">
        <v>82541</v>
      </c>
      <c r="D94" s="93">
        <v>21774</v>
      </c>
      <c r="E94" s="93">
        <v>17551</v>
      </c>
      <c r="F94" s="93">
        <v>18617</v>
      </c>
      <c r="G94" s="93">
        <v>19330</v>
      </c>
      <c r="H94" s="93">
        <v>5662</v>
      </c>
    </row>
    <row r="95" spans="1:8" ht="12" customHeight="1">
      <c r="A95" s="1" t="s">
        <v>157</v>
      </c>
      <c r="B95" s="93">
        <v>86</v>
      </c>
      <c r="C95" s="93">
        <v>81</v>
      </c>
      <c r="D95" s="93">
        <v>0</v>
      </c>
      <c r="E95" s="93">
        <v>0</v>
      </c>
      <c r="F95" s="93">
        <v>0</v>
      </c>
      <c r="G95" s="93">
        <v>6</v>
      </c>
      <c r="H95" s="93">
        <v>6</v>
      </c>
    </row>
    <row r="96" spans="1:8" s="205" customFormat="1" ht="12" customHeight="1">
      <c r="A96" s="75" t="s">
        <v>158</v>
      </c>
      <c r="B96" s="243">
        <v>322006</v>
      </c>
      <c r="C96" s="243">
        <v>325508</v>
      </c>
      <c r="D96" s="243">
        <v>81229</v>
      </c>
      <c r="E96" s="243">
        <v>80702</v>
      </c>
      <c r="F96" s="243">
        <v>81027</v>
      </c>
      <c r="G96" s="243">
        <v>76721</v>
      </c>
      <c r="H96" s="243">
        <v>22024</v>
      </c>
    </row>
    <row r="97" spans="1:8" ht="12" customHeight="1">
      <c r="A97" s="1" t="s">
        <v>159</v>
      </c>
      <c r="B97" s="93">
        <v>0</v>
      </c>
      <c r="C97" s="93">
        <v>40</v>
      </c>
      <c r="D97" s="93">
        <v>0</v>
      </c>
      <c r="E97" s="93">
        <v>0</v>
      </c>
      <c r="F97" s="93">
        <v>0</v>
      </c>
      <c r="G97" s="93">
        <v>0</v>
      </c>
      <c r="H97" s="93">
        <v>0</v>
      </c>
    </row>
    <row r="98" spans="1:8" ht="12" customHeight="1">
      <c r="A98" s="1" t="s">
        <v>160</v>
      </c>
      <c r="B98" s="93">
        <v>846</v>
      </c>
      <c r="C98" s="93">
        <v>533</v>
      </c>
      <c r="D98" s="93">
        <v>47</v>
      </c>
      <c r="E98" s="93">
        <v>49</v>
      </c>
      <c r="F98" s="93">
        <v>0</v>
      </c>
      <c r="G98" s="93">
        <v>0</v>
      </c>
      <c r="H98" s="93">
        <v>0</v>
      </c>
    </row>
    <row r="99" spans="1:8" ht="12" customHeight="1">
      <c r="A99" s="1" t="s">
        <v>161</v>
      </c>
      <c r="B99" s="93">
        <v>1034</v>
      </c>
      <c r="C99" s="93">
        <v>332</v>
      </c>
      <c r="D99" s="93">
        <v>29</v>
      </c>
      <c r="E99" s="93">
        <v>121</v>
      </c>
      <c r="F99" s="93">
        <v>255</v>
      </c>
      <c r="G99" s="93">
        <v>199</v>
      </c>
      <c r="H99" s="93">
        <v>61</v>
      </c>
    </row>
    <row r="100" spans="1:8" ht="12" customHeight="1">
      <c r="A100" s="1" t="s">
        <v>162</v>
      </c>
      <c r="B100" s="93">
        <v>14487</v>
      </c>
      <c r="C100" s="93">
        <v>10387</v>
      </c>
      <c r="D100" s="93">
        <v>2487</v>
      </c>
      <c r="E100" s="93">
        <v>2792</v>
      </c>
      <c r="F100" s="93">
        <v>2144</v>
      </c>
      <c r="G100" s="93">
        <v>3235</v>
      </c>
      <c r="H100" s="93">
        <v>965</v>
      </c>
    </row>
    <row r="101" spans="1:8" ht="12" customHeight="1">
      <c r="A101" s="1" t="s">
        <v>163</v>
      </c>
      <c r="B101" s="93">
        <v>114</v>
      </c>
      <c r="C101" s="93">
        <v>58</v>
      </c>
      <c r="D101" s="93">
        <v>58</v>
      </c>
      <c r="E101" s="93">
        <v>32</v>
      </c>
      <c r="F101" s="93">
        <v>0</v>
      </c>
      <c r="G101" s="93">
        <v>140</v>
      </c>
      <c r="H101" s="93">
        <v>66</v>
      </c>
    </row>
    <row r="102" spans="1:8" ht="12" customHeight="1">
      <c r="A102" s="127" t="s">
        <v>164</v>
      </c>
      <c r="B102" s="93">
        <v>7239</v>
      </c>
      <c r="C102" s="93">
        <v>6617</v>
      </c>
      <c r="D102" s="93">
        <v>1492</v>
      </c>
      <c r="E102" s="93">
        <v>1531</v>
      </c>
      <c r="F102" s="93">
        <v>1322</v>
      </c>
      <c r="G102" s="93">
        <v>2003</v>
      </c>
      <c r="H102" s="93">
        <v>697</v>
      </c>
    </row>
    <row r="103" spans="1:8" ht="12" customHeight="1">
      <c r="A103" s="1" t="s">
        <v>165</v>
      </c>
      <c r="B103" s="93">
        <v>814</v>
      </c>
      <c r="C103" s="93">
        <v>520</v>
      </c>
      <c r="D103" s="93">
        <v>130</v>
      </c>
      <c r="E103" s="93">
        <v>18</v>
      </c>
      <c r="F103" s="93">
        <v>19</v>
      </c>
      <c r="G103" s="93">
        <v>10</v>
      </c>
      <c r="H103" s="93">
        <v>0</v>
      </c>
    </row>
    <row r="104" spans="1:8" ht="12" customHeight="1">
      <c r="A104" s="1" t="s">
        <v>166</v>
      </c>
      <c r="B104" s="93">
        <v>64</v>
      </c>
      <c r="C104" s="93">
        <v>68</v>
      </c>
      <c r="D104" s="93">
        <v>0</v>
      </c>
      <c r="E104" s="93">
        <v>23</v>
      </c>
      <c r="F104" s="93">
        <v>12</v>
      </c>
      <c r="G104" s="93">
        <v>0</v>
      </c>
      <c r="H104" s="93">
        <v>0</v>
      </c>
    </row>
    <row r="105" spans="1:8" ht="12" customHeight="1">
      <c r="A105" s="1" t="s">
        <v>167</v>
      </c>
      <c r="B105" s="93">
        <v>0</v>
      </c>
      <c r="C105" s="93">
        <v>32</v>
      </c>
      <c r="D105" s="93">
        <v>0</v>
      </c>
      <c r="E105" s="93">
        <v>0</v>
      </c>
      <c r="F105" s="93">
        <v>0</v>
      </c>
      <c r="G105" s="93">
        <v>0</v>
      </c>
      <c r="H105" s="93">
        <v>0</v>
      </c>
    </row>
    <row r="106" spans="1:8" ht="12" customHeight="1">
      <c r="A106" s="76" t="s">
        <v>168</v>
      </c>
      <c r="B106" s="93">
        <v>95</v>
      </c>
      <c r="C106" s="93">
        <v>22</v>
      </c>
      <c r="D106" s="93">
        <v>4</v>
      </c>
      <c r="E106" s="93">
        <v>0</v>
      </c>
      <c r="F106" s="93">
        <v>0</v>
      </c>
      <c r="G106" s="93">
        <v>40</v>
      </c>
      <c r="H106" s="93">
        <v>0</v>
      </c>
    </row>
    <row r="107" spans="1:8" ht="12" customHeight="1">
      <c r="A107" s="1" t="s">
        <v>284</v>
      </c>
      <c r="B107" s="93">
        <v>4080</v>
      </c>
      <c r="C107" s="93">
        <v>3090</v>
      </c>
      <c r="D107" s="93">
        <v>725</v>
      </c>
      <c r="E107" s="93">
        <v>783</v>
      </c>
      <c r="F107" s="93">
        <v>332</v>
      </c>
      <c r="G107" s="93">
        <v>324</v>
      </c>
      <c r="H107" s="93">
        <v>127</v>
      </c>
    </row>
    <row r="108" spans="1:8" ht="12" customHeight="1">
      <c r="A108" s="1" t="s">
        <v>169</v>
      </c>
      <c r="B108" s="93">
        <v>18244</v>
      </c>
      <c r="C108" s="93">
        <v>16185</v>
      </c>
      <c r="D108" s="93">
        <v>3251</v>
      </c>
      <c r="E108" s="93">
        <v>5267</v>
      </c>
      <c r="F108" s="93">
        <v>6878</v>
      </c>
      <c r="G108" s="93">
        <v>7903</v>
      </c>
      <c r="H108" s="93">
        <v>2223</v>
      </c>
    </row>
    <row r="109" spans="1:8" ht="12" customHeight="1">
      <c r="A109" s="1" t="s">
        <v>283</v>
      </c>
      <c r="B109" s="93">
        <v>11730</v>
      </c>
      <c r="C109" s="93">
        <v>12820</v>
      </c>
      <c r="D109" s="93">
        <v>3204</v>
      </c>
      <c r="E109" s="93">
        <v>3743</v>
      </c>
      <c r="F109" s="93">
        <v>3397</v>
      </c>
      <c r="G109" s="93">
        <v>3716</v>
      </c>
      <c r="H109" s="93">
        <v>1067</v>
      </c>
    </row>
    <row r="110" spans="1:8" ht="12" customHeight="1">
      <c r="A110" s="1" t="s">
        <v>290</v>
      </c>
      <c r="B110" s="93">
        <v>2838</v>
      </c>
      <c r="C110" s="93">
        <v>3200</v>
      </c>
      <c r="D110" s="93">
        <v>1064</v>
      </c>
      <c r="E110" s="93">
        <v>672</v>
      </c>
      <c r="F110" s="93">
        <v>362</v>
      </c>
      <c r="G110" s="93">
        <v>457</v>
      </c>
      <c r="H110" s="93">
        <v>201</v>
      </c>
    </row>
    <row r="111" spans="1:8" ht="12" customHeight="1">
      <c r="A111" s="1" t="s">
        <v>291</v>
      </c>
      <c r="B111" s="93">
        <v>3307</v>
      </c>
      <c r="C111" s="93">
        <v>2480</v>
      </c>
      <c r="D111" s="93">
        <v>454</v>
      </c>
      <c r="E111" s="93">
        <v>350</v>
      </c>
      <c r="F111" s="93">
        <v>368</v>
      </c>
      <c r="G111" s="93">
        <v>461</v>
      </c>
      <c r="H111" s="93">
        <v>59</v>
      </c>
    </row>
    <row r="112" spans="1:8" ht="12" customHeight="1">
      <c r="A112" s="1" t="s">
        <v>199</v>
      </c>
      <c r="B112" s="93">
        <v>0</v>
      </c>
      <c r="C112" s="93">
        <v>0</v>
      </c>
      <c r="D112" s="93">
        <v>0</v>
      </c>
      <c r="E112" s="93">
        <v>0</v>
      </c>
      <c r="F112" s="93">
        <v>111</v>
      </c>
      <c r="G112" s="93">
        <v>0</v>
      </c>
      <c r="H112" s="93">
        <v>0</v>
      </c>
    </row>
    <row r="113" spans="1:8" ht="12" customHeight="1">
      <c r="A113" s="1" t="s">
        <v>195</v>
      </c>
      <c r="B113" s="93">
        <v>24613</v>
      </c>
      <c r="C113" s="93">
        <v>25865</v>
      </c>
      <c r="D113" s="93">
        <v>5936</v>
      </c>
      <c r="E113" s="93">
        <v>6175</v>
      </c>
      <c r="F113" s="93">
        <v>8049</v>
      </c>
      <c r="G113" s="93">
        <v>7423</v>
      </c>
      <c r="H113" s="93">
        <v>2219</v>
      </c>
    </row>
    <row r="114" spans="1:8" ht="12" customHeight="1">
      <c r="A114" s="76" t="s">
        <v>171</v>
      </c>
      <c r="B114" s="93">
        <v>1755</v>
      </c>
      <c r="C114" s="93">
        <v>1768</v>
      </c>
      <c r="D114" s="93">
        <v>377</v>
      </c>
      <c r="E114" s="93">
        <v>242</v>
      </c>
      <c r="F114" s="93">
        <v>646</v>
      </c>
      <c r="G114" s="93">
        <v>876</v>
      </c>
      <c r="H114" s="93">
        <v>229</v>
      </c>
    </row>
    <row r="115" spans="1:8" s="205" customFormat="1" ht="12" customHeight="1">
      <c r="A115" s="77" t="s">
        <v>172</v>
      </c>
      <c r="B115" s="242">
        <v>630722</v>
      </c>
      <c r="C115" s="242">
        <v>618025</v>
      </c>
      <c r="D115" s="242">
        <v>151781</v>
      </c>
      <c r="E115" s="242">
        <v>152081</v>
      </c>
      <c r="F115" s="242">
        <v>154370</v>
      </c>
      <c r="G115" s="242">
        <v>150586</v>
      </c>
      <c r="H115" s="242">
        <v>44182</v>
      </c>
    </row>
    <row r="116" spans="1:8" ht="12" customHeight="1">
      <c r="A116" s="27" t="s">
        <v>120</v>
      </c>
      <c r="B116" s="17"/>
      <c r="C116" s="17"/>
      <c r="D116" s="17"/>
      <c r="E116" s="17"/>
      <c r="F116" s="17"/>
      <c r="G116" s="17"/>
      <c r="H116" s="17"/>
    </row>
    <row r="117" spans="1:8" ht="12" customHeight="1">
      <c r="A117" s="27" t="s">
        <v>173</v>
      </c>
      <c r="B117" s="17"/>
      <c r="C117" s="17"/>
      <c r="D117" s="17"/>
      <c r="E117" s="17"/>
      <c r="F117" s="17"/>
      <c r="G117" s="17"/>
      <c r="H117" s="17"/>
    </row>
    <row r="118" spans="1:8" ht="12" customHeight="1">
      <c r="A118" s="27"/>
      <c r="B118" s="17"/>
      <c r="C118" s="17"/>
      <c r="D118" s="17"/>
      <c r="E118" s="17"/>
      <c r="F118" s="17"/>
      <c r="G118" s="17"/>
      <c r="H118" s="17"/>
    </row>
    <row r="119" spans="2:8" ht="12" customHeight="1">
      <c r="B119" s="17"/>
      <c r="C119" s="17"/>
      <c r="D119" s="17"/>
      <c r="E119" s="17"/>
      <c r="F119" s="17"/>
      <c r="G119" s="17"/>
      <c r="H119" s="17"/>
    </row>
    <row r="120" spans="2:8" ht="12" customHeight="1">
      <c r="B120" s="17"/>
      <c r="C120" s="17"/>
      <c r="D120" s="17"/>
      <c r="E120" s="17"/>
      <c r="F120" s="17"/>
      <c r="G120" s="17"/>
      <c r="H120" s="70" t="s">
        <v>337</v>
      </c>
    </row>
    <row r="121" spans="1:8" ht="9.75" customHeight="1">
      <c r="A121" s="124" t="s">
        <v>91</v>
      </c>
      <c r="B121" s="125"/>
      <c r="C121" s="125"/>
      <c r="D121" s="125"/>
      <c r="E121" s="125"/>
      <c r="F121" s="125"/>
      <c r="G121" s="125"/>
      <c r="H121" s="256" t="s">
        <v>251</v>
      </c>
    </row>
    <row r="122" spans="1:8" ht="36.75" customHeight="1">
      <c r="A122" s="13" t="s">
        <v>175</v>
      </c>
      <c r="B122" s="22"/>
      <c r="C122" s="22"/>
      <c r="D122" s="22"/>
      <c r="E122" s="22"/>
      <c r="F122" s="22"/>
      <c r="G122" s="22"/>
      <c r="H122" s="22"/>
    </row>
    <row r="123" spans="1:8" ht="34.5" customHeight="1">
      <c r="A123" s="78" t="s">
        <v>356</v>
      </c>
      <c r="B123" s="110"/>
      <c r="C123" s="110"/>
      <c r="D123" s="110"/>
      <c r="E123" s="110"/>
      <c r="F123" s="110"/>
      <c r="G123" s="110"/>
      <c r="H123" s="5"/>
    </row>
    <row r="124" spans="1:8" ht="12.75" customHeight="1">
      <c r="A124" s="17"/>
      <c r="H124" s="16" t="s">
        <v>93</v>
      </c>
    </row>
    <row r="125" spans="1:8" ht="34.5" customHeight="1">
      <c r="A125" s="251" t="s">
        <v>262</v>
      </c>
      <c r="B125" s="134">
        <v>2006</v>
      </c>
      <c r="C125" s="134">
        <v>2007</v>
      </c>
      <c r="D125" s="134" t="s">
        <v>367</v>
      </c>
      <c r="E125" s="134" t="s">
        <v>368</v>
      </c>
      <c r="F125" s="134" t="s">
        <v>369</v>
      </c>
      <c r="G125" s="134" t="s">
        <v>370</v>
      </c>
      <c r="H125" s="236">
        <v>39692</v>
      </c>
    </row>
    <row r="126" spans="1:8" ht="10.5" customHeight="1">
      <c r="A126" s="1" t="s">
        <v>124</v>
      </c>
      <c r="B126" s="93">
        <v>7171</v>
      </c>
      <c r="C126" s="93">
        <v>8223</v>
      </c>
      <c r="D126" s="93">
        <v>1865</v>
      </c>
      <c r="E126" s="93">
        <v>1683</v>
      </c>
      <c r="F126" s="93">
        <v>1692</v>
      </c>
      <c r="G126" s="93">
        <v>1519</v>
      </c>
      <c r="H126" s="93">
        <v>484</v>
      </c>
    </row>
    <row r="127" spans="1:8" ht="10.5" customHeight="1">
      <c r="A127" s="1" t="s">
        <v>3</v>
      </c>
      <c r="B127" s="93">
        <v>0</v>
      </c>
      <c r="C127" s="93">
        <v>0</v>
      </c>
      <c r="D127" s="93">
        <v>0</v>
      </c>
      <c r="E127" s="93">
        <v>0</v>
      </c>
      <c r="F127" s="93">
        <v>0</v>
      </c>
      <c r="G127" s="93">
        <v>0</v>
      </c>
      <c r="H127" s="93">
        <v>0</v>
      </c>
    </row>
    <row r="128" spans="1:8" ht="10.5" customHeight="1">
      <c r="A128" s="1" t="s">
        <v>4</v>
      </c>
      <c r="B128" s="93">
        <v>31</v>
      </c>
      <c r="C128" s="93">
        <v>0</v>
      </c>
      <c r="D128" s="93">
        <v>0</v>
      </c>
      <c r="E128" s="93">
        <v>0</v>
      </c>
      <c r="F128" s="93">
        <v>0</v>
      </c>
      <c r="G128" s="93">
        <v>0</v>
      </c>
      <c r="H128" s="93">
        <v>0</v>
      </c>
    </row>
    <row r="129" spans="1:8" ht="10.5" customHeight="1">
      <c r="A129" s="1" t="s">
        <v>130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0.5" customHeight="1">
      <c r="A130" s="1" t="s">
        <v>6</v>
      </c>
      <c r="B130" s="93">
        <v>0</v>
      </c>
      <c r="C130" s="93">
        <v>0</v>
      </c>
      <c r="D130" s="93">
        <v>0</v>
      </c>
      <c r="E130" s="93">
        <v>0</v>
      </c>
      <c r="F130" s="93">
        <v>0</v>
      </c>
      <c r="G130" s="93">
        <v>0</v>
      </c>
      <c r="H130" s="93">
        <v>0</v>
      </c>
    </row>
    <row r="131" spans="1:8" ht="10.5" customHeight="1">
      <c r="A131" s="1" t="s">
        <v>131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0.5" customHeight="1">
      <c r="A132" s="1" t="s">
        <v>134</v>
      </c>
      <c r="B132" s="93">
        <v>0</v>
      </c>
      <c r="C132" s="93">
        <v>0</v>
      </c>
      <c r="D132" s="93">
        <v>0</v>
      </c>
      <c r="E132" s="93">
        <v>0</v>
      </c>
      <c r="F132" s="93">
        <v>0</v>
      </c>
      <c r="G132" s="93">
        <v>0</v>
      </c>
      <c r="H132" s="93">
        <v>0</v>
      </c>
    </row>
    <row r="133" spans="1:8" ht="10.5" customHeight="1">
      <c r="A133" s="1" t="s">
        <v>135</v>
      </c>
      <c r="B133" s="93">
        <v>0</v>
      </c>
      <c r="C133" s="93">
        <v>0</v>
      </c>
      <c r="D133" s="93">
        <v>0</v>
      </c>
      <c r="E133" s="93">
        <v>0</v>
      </c>
      <c r="F133" s="93">
        <v>0</v>
      </c>
      <c r="G133" s="93">
        <v>0</v>
      </c>
      <c r="H133" s="93">
        <v>0</v>
      </c>
    </row>
    <row r="134" spans="1:8" ht="10.5" customHeight="1">
      <c r="A134" s="1" t="s">
        <v>123</v>
      </c>
      <c r="B134" s="93">
        <v>0</v>
      </c>
      <c r="C134" s="93">
        <v>0</v>
      </c>
      <c r="D134" s="93">
        <v>0</v>
      </c>
      <c r="E134" s="93">
        <v>0</v>
      </c>
      <c r="F134" s="93">
        <v>0</v>
      </c>
      <c r="G134" s="93">
        <v>0</v>
      </c>
      <c r="H134" s="93">
        <v>0</v>
      </c>
    </row>
    <row r="135" spans="1:8" ht="10.5" customHeight="1">
      <c r="A135" s="1" t="s">
        <v>137</v>
      </c>
      <c r="B135" s="93">
        <v>0</v>
      </c>
      <c r="C135" s="93">
        <v>0</v>
      </c>
      <c r="D135" s="93">
        <v>0</v>
      </c>
      <c r="E135" s="93">
        <v>0</v>
      </c>
      <c r="F135" s="93">
        <v>0</v>
      </c>
      <c r="G135" s="93">
        <v>0</v>
      </c>
      <c r="H135" s="93">
        <v>0</v>
      </c>
    </row>
    <row r="136" spans="1:8" ht="10.5" customHeight="1">
      <c r="A136" s="1" t="s">
        <v>138</v>
      </c>
      <c r="B136" s="93">
        <v>0</v>
      </c>
      <c r="C136" s="93">
        <v>0</v>
      </c>
      <c r="D136" s="93">
        <v>0</v>
      </c>
      <c r="E136" s="93">
        <v>0</v>
      </c>
      <c r="F136" s="93">
        <v>0</v>
      </c>
      <c r="G136" s="93">
        <v>0</v>
      </c>
      <c r="H136" s="93">
        <v>0</v>
      </c>
    </row>
    <row r="137" spans="1:8" ht="10.5" customHeight="1">
      <c r="A137" s="1" t="s">
        <v>141</v>
      </c>
      <c r="B137" s="93">
        <v>0</v>
      </c>
      <c r="C137" s="93">
        <v>0</v>
      </c>
      <c r="D137" s="93">
        <v>0</v>
      </c>
      <c r="E137" s="93">
        <v>0</v>
      </c>
      <c r="F137" s="93">
        <v>0</v>
      </c>
      <c r="G137" s="93">
        <v>0</v>
      </c>
      <c r="H137" s="93">
        <v>0</v>
      </c>
    </row>
    <row r="138" spans="1:8" ht="10.5" customHeight="1">
      <c r="A138" s="1" t="s">
        <v>142</v>
      </c>
      <c r="B138" s="93">
        <v>0</v>
      </c>
      <c r="C138" s="93">
        <v>0</v>
      </c>
      <c r="D138" s="93">
        <v>0</v>
      </c>
      <c r="E138" s="93">
        <v>0</v>
      </c>
      <c r="F138" s="93">
        <v>0</v>
      </c>
      <c r="G138" s="93">
        <v>0</v>
      </c>
      <c r="H138" s="93">
        <v>0</v>
      </c>
    </row>
    <row r="139" spans="1:8" ht="10.5" customHeight="1">
      <c r="A139" s="1" t="s">
        <v>8</v>
      </c>
      <c r="B139" s="93">
        <v>0</v>
      </c>
      <c r="C139" s="93">
        <v>0</v>
      </c>
      <c r="D139" s="93">
        <v>0</v>
      </c>
      <c r="E139" s="93">
        <v>0</v>
      </c>
      <c r="F139" s="93">
        <v>0</v>
      </c>
      <c r="G139" s="93">
        <v>0</v>
      </c>
      <c r="H139" s="93">
        <v>0</v>
      </c>
    </row>
    <row r="140" spans="1:8" ht="10.5" customHeight="1">
      <c r="A140" s="1" t="s">
        <v>144</v>
      </c>
      <c r="B140" s="93">
        <v>0</v>
      </c>
      <c r="C140" s="93">
        <v>0</v>
      </c>
      <c r="D140" s="93">
        <v>0</v>
      </c>
      <c r="E140" s="93">
        <v>0</v>
      </c>
      <c r="F140" s="93">
        <v>0</v>
      </c>
      <c r="G140" s="93">
        <v>0</v>
      </c>
      <c r="H140" s="93">
        <v>0</v>
      </c>
    </row>
    <row r="141" spans="1:8" ht="10.5" customHeight="1">
      <c r="A141" s="1" t="s">
        <v>9</v>
      </c>
      <c r="B141" s="93">
        <v>212</v>
      </c>
      <c r="C141" s="93">
        <v>6</v>
      </c>
      <c r="D141" s="93">
        <v>0</v>
      </c>
      <c r="E141" s="93">
        <v>0</v>
      </c>
      <c r="F141" s="93">
        <v>0</v>
      </c>
      <c r="G141" s="93">
        <v>0</v>
      </c>
      <c r="H141" s="93">
        <v>0</v>
      </c>
    </row>
    <row r="142" spans="1:8" ht="13.5" customHeight="1">
      <c r="A142" s="76" t="s">
        <v>146</v>
      </c>
      <c r="B142" s="93">
        <v>471</v>
      </c>
      <c r="C142" s="93">
        <v>1362</v>
      </c>
      <c r="D142" s="93">
        <v>536</v>
      </c>
      <c r="E142" s="93">
        <v>438</v>
      </c>
      <c r="F142" s="93">
        <v>441</v>
      </c>
      <c r="G142" s="93">
        <v>560</v>
      </c>
      <c r="H142" s="93">
        <v>236</v>
      </c>
    </row>
    <row r="143" spans="1:8" s="205" customFormat="1" ht="10.5" customHeight="1">
      <c r="A143" s="75" t="s">
        <v>21</v>
      </c>
      <c r="B143" s="243">
        <v>7885</v>
      </c>
      <c r="C143" s="243">
        <v>9591</v>
      </c>
      <c r="D143" s="243">
        <v>2401</v>
      </c>
      <c r="E143" s="243">
        <v>2121</v>
      </c>
      <c r="F143" s="243">
        <v>2133</v>
      </c>
      <c r="G143" s="243">
        <v>2079</v>
      </c>
      <c r="H143" s="243">
        <v>720</v>
      </c>
    </row>
    <row r="144" spans="1:8" ht="10.5" customHeight="1">
      <c r="A144" s="1" t="s">
        <v>147</v>
      </c>
      <c r="B144" s="93">
        <v>1040</v>
      </c>
      <c r="C144" s="93">
        <v>1144</v>
      </c>
      <c r="D144" s="93">
        <v>280</v>
      </c>
      <c r="E144" s="93">
        <v>537</v>
      </c>
      <c r="F144" s="93">
        <v>294</v>
      </c>
      <c r="G144" s="93">
        <v>250</v>
      </c>
      <c r="H144" s="93">
        <v>250</v>
      </c>
    </row>
    <row r="145" spans="1:8" ht="10.5" customHeight="1">
      <c r="A145" s="1" t="s">
        <v>359</v>
      </c>
      <c r="B145" s="93">
        <v>1962</v>
      </c>
      <c r="C145" s="93">
        <v>1148</v>
      </c>
      <c r="D145" s="93">
        <v>251</v>
      </c>
      <c r="E145" s="93">
        <v>0</v>
      </c>
      <c r="F145" s="93">
        <v>27</v>
      </c>
      <c r="G145" s="93">
        <v>0</v>
      </c>
      <c r="H145" s="93">
        <v>0</v>
      </c>
    </row>
    <row r="146" spans="1:8" ht="10.5" customHeight="1">
      <c r="A146" s="1" t="s">
        <v>148</v>
      </c>
      <c r="B146" s="93">
        <v>11926</v>
      </c>
      <c r="C146" s="93">
        <v>11707</v>
      </c>
      <c r="D146" s="93">
        <v>2781</v>
      </c>
      <c r="E146" s="93">
        <v>3653</v>
      </c>
      <c r="F146" s="93">
        <v>3086</v>
      </c>
      <c r="G146" s="93">
        <v>2522</v>
      </c>
      <c r="H146" s="93">
        <v>908</v>
      </c>
    </row>
    <row r="147" spans="1:8" ht="10.5" customHeight="1">
      <c r="A147" s="1" t="s">
        <v>149</v>
      </c>
      <c r="B147" s="93">
        <v>34005</v>
      </c>
      <c r="C147" s="93">
        <v>35947</v>
      </c>
      <c r="D147" s="93">
        <v>10252</v>
      </c>
      <c r="E147" s="93">
        <v>9401</v>
      </c>
      <c r="F147" s="93">
        <v>6791</v>
      </c>
      <c r="G147" s="93">
        <v>8942</v>
      </c>
      <c r="H147" s="93">
        <v>2837</v>
      </c>
    </row>
    <row r="148" spans="1:8" ht="10.5" customHeight="1">
      <c r="A148" s="1" t="s">
        <v>150</v>
      </c>
      <c r="B148" s="93">
        <v>4554</v>
      </c>
      <c r="C148" s="93">
        <v>8537</v>
      </c>
      <c r="D148" s="93">
        <v>2496</v>
      </c>
      <c r="E148" s="93">
        <v>1495</v>
      </c>
      <c r="F148" s="93">
        <v>2129</v>
      </c>
      <c r="G148" s="93">
        <v>2203</v>
      </c>
      <c r="H148" s="93">
        <v>639</v>
      </c>
    </row>
    <row r="149" spans="1:8" ht="10.5" customHeight="1">
      <c r="A149" s="1" t="s">
        <v>151</v>
      </c>
      <c r="B149" s="93">
        <v>27392</v>
      </c>
      <c r="C149" s="93">
        <v>28450</v>
      </c>
      <c r="D149" s="93">
        <v>7516</v>
      </c>
      <c r="E149" s="93">
        <v>7249</v>
      </c>
      <c r="F149" s="93">
        <v>8025</v>
      </c>
      <c r="G149" s="93">
        <v>7905</v>
      </c>
      <c r="H149" s="93">
        <v>2234</v>
      </c>
    </row>
    <row r="150" spans="1:8" ht="10.5" customHeight="1">
      <c r="A150" s="1" t="s">
        <v>152</v>
      </c>
      <c r="B150" s="93">
        <v>0</v>
      </c>
      <c r="C150" s="93">
        <v>0</v>
      </c>
      <c r="D150" s="93">
        <v>0</v>
      </c>
      <c r="E150" s="93">
        <v>0</v>
      </c>
      <c r="F150" s="93">
        <v>0</v>
      </c>
      <c r="G150" s="93">
        <v>0</v>
      </c>
      <c r="H150" s="93">
        <v>0</v>
      </c>
    </row>
    <row r="151" spans="1:8" ht="10.5" customHeight="1">
      <c r="A151" s="1" t="s">
        <v>153</v>
      </c>
      <c r="B151" s="93">
        <v>2361</v>
      </c>
      <c r="C151" s="93">
        <v>1019</v>
      </c>
      <c r="D151" s="93">
        <v>128</v>
      </c>
      <c r="E151" s="93">
        <v>107</v>
      </c>
      <c r="F151" s="93">
        <v>0</v>
      </c>
      <c r="G151" s="93">
        <v>0</v>
      </c>
      <c r="H151" s="93">
        <v>0</v>
      </c>
    </row>
    <row r="152" spans="1:8" ht="10.5" customHeight="1">
      <c r="A152" s="1" t="s">
        <v>154</v>
      </c>
      <c r="B152" s="93">
        <v>99617</v>
      </c>
      <c r="C152" s="93">
        <v>91133</v>
      </c>
      <c r="D152" s="93">
        <v>24417</v>
      </c>
      <c r="E152" s="93">
        <v>24880</v>
      </c>
      <c r="F152" s="93">
        <v>23584</v>
      </c>
      <c r="G152" s="93">
        <v>22937</v>
      </c>
      <c r="H152" s="93">
        <v>7316</v>
      </c>
    </row>
    <row r="153" spans="1:8" ht="10.5" customHeight="1">
      <c r="A153" s="1" t="s">
        <v>155</v>
      </c>
      <c r="B153" s="93">
        <v>75755</v>
      </c>
      <c r="C153" s="93">
        <v>73471</v>
      </c>
      <c r="D153" s="93">
        <v>17473</v>
      </c>
      <c r="E153" s="93">
        <v>19872</v>
      </c>
      <c r="F153" s="93">
        <v>18149</v>
      </c>
      <c r="G153" s="93">
        <v>18682</v>
      </c>
      <c r="H153" s="93">
        <v>5686</v>
      </c>
    </row>
    <row r="154" spans="1:8" ht="10.5" customHeight="1">
      <c r="A154" s="76" t="s">
        <v>156</v>
      </c>
      <c r="B154" s="93">
        <v>430</v>
      </c>
      <c r="C154" s="93">
        <v>275</v>
      </c>
      <c r="D154" s="93">
        <v>275</v>
      </c>
      <c r="E154" s="93">
        <v>0</v>
      </c>
      <c r="F154" s="93">
        <v>0</v>
      </c>
      <c r="G154" s="93">
        <v>0</v>
      </c>
      <c r="H154" s="93">
        <v>0</v>
      </c>
    </row>
    <row r="155" spans="1:8" ht="10.5" customHeight="1">
      <c r="A155" s="1" t="s">
        <v>157</v>
      </c>
      <c r="B155" s="93">
        <v>28201</v>
      </c>
      <c r="C155" s="93">
        <v>27806</v>
      </c>
      <c r="D155" s="93">
        <v>7845</v>
      </c>
      <c r="E155" s="93">
        <v>8084</v>
      </c>
      <c r="F155" s="93">
        <v>7330</v>
      </c>
      <c r="G155" s="93">
        <v>8154</v>
      </c>
      <c r="H155" s="93">
        <v>2661</v>
      </c>
    </row>
    <row r="156" spans="1:8" s="205" customFormat="1" ht="10.5" customHeight="1">
      <c r="A156" s="75" t="s">
        <v>158</v>
      </c>
      <c r="B156" s="243">
        <v>296555</v>
      </c>
      <c r="C156" s="243">
        <v>281049</v>
      </c>
      <c r="D156" s="243">
        <v>73714</v>
      </c>
      <c r="E156" s="243">
        <v>75278</v>
      </c>
      <c r="F156" s="243">
        <v>69415</v>
      </c>
      <c r="G156" s="243">
        <v>71595</v>
      </c>
      <c r="H156" s="243">
        <v>22531</v>
      </c>
    </row>
    <row r="157" spans="1:8" ht="10.5" customHeight="1">
      <c r="A157" s="1" t="s">
        <v>159</v>
      </c>
      <c r="B157" s="93">
        <v>7</v>
      </c>
      <c r="C157" s="93">
        <v>2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0.5" customHeight="1">
      <c r="A158" s="1" t="s">
        <v>160</v>
      </c>
      <c r="B158" s="93">
        <v>4366</v>
      </c>
      <c r="C158" s="93">
        <v>3779</v>
      </c>
      <c r="D158" s="93">
        <v>1019</v>
      </c>
      <c r="E158" s="93">
        <v>1078</v>
      </c>
      <c r="F158" s="93">
        <v>717</v>
      </c>
      <c r="G158" s="93">
        <v>846</v>
      </c>
      <c r="H158" s="93">
        <v>220</v>
      </c>
    </row>
    <row r="159" spans="1:8" ht="10.5" customHeight="1">
      <c r="A159" s="1" t="s">
        <v>161</v>
      </c>
      <c r="B159" s="93">
        <v>2184</v>
      </c>
      <c r="C159" s="93">
        <v>829</v>
      </c>
      <c r="D159" s="93">
        <v>246</v>
      </c>
      <c r="E159" s="93">
        <v>286</v>
      </c>
      <c r="F159" s="93">
        <v>341</v>
      </c>
      <c r="G159" s="93">
        <v>362</v>
      </c>
      <c r="H159" s="93">
        <v>154</v>
      </c>
    </row>
    <row r="160" spans="1:8" ht="10.5" customHeight="1">
      <c r="A160" s="1" t="s">
        <v>162</v>
      </c>
      <c r="B160" s="93">
        <v>98</v>
      </c>
      <c r="C160" s="93">
        <v>206</v>
      </c>
      <c r="D160" s="93">
        <v>0</v>
      </c>
      <c r="E160" s="93">
        <v>60</v>
      </c>
      <c r="F160" s="93">
        <v>0</v>
      </c>
      <c r="G160" s="93">
        <v>0</v>
      </c>
      <c r="H160" s="93">
        <v>0</v>
      </c>
    </row>
    <row r="161" spans="1:8" ht="10.5" customHeight="1">
      <c r="A161" s="1" t="s">
        <v>163</v>
      </c>
      <c r="B161" s="93">
        <v>38</v>
      </c>
      <c r="C161" s="93">
        <v>81</v>
      </c>
      <c r="D161" s="93">
        <v>81</v>
      </c>
      <c r="E161" s="93">
        <v>0</v>
      </c>
      <c r="F161" s="93">
        <v>0</v>
      </c>
      <c r="G161" s="93">
        <v>0</v>
      </c>
      <c r="H161" s="93">
        <v>0</v>
      </c>
    </row>
    <row r="162" spans="1:8" ht="10.5" customHeight="1">
      <c r="A162" s="112" t="s">
        <v>164</v>
      </c>
      <c r="B162" s="93">
        <v>128</v>
      </c>
      <c r="C162" s="93">
        <v>214</v>
      </c>
      <c r="D162" s="93">
        <v>214</v>
      </c>
      <c r="E162" s="93">
        <v>166</v>
      </c>
      <c r="F162" s="93">
        <v>121</v>
      </c>
      <c r="G162" s="93">
        <v>247</v>
      </c>
      <c r="H162" s="93">
        <v>38</v>
      </c>
    </row>
    <row r="163" spans="1:8" ht="10.5" customHeight="1">
      <c r="A163" s="1" t="s">
        <v>165</v>
      </c>
      <c r="B163" s="93">
        <v>6219</v>
      </c>
      <c r="C163" s="93">
        <v>6501</v>
      </c>
      <c r="D163" s="93">
        <v>1364</v>
      </c>
      <c r="E163" s="93">
        <v>1977</v>
      </c>
      <c r="F163" s="93">
        <v>1347</v>
      </c>
      <c r="G163" s="93">
        <v>1457</v>
      </c>
      <c r="H163" s="93">
        <v>416</v>
      </c>
    </row>
    <row r="164" spans="1:8" ht="10.5" customHeight="1">
      <c r="A164" s="1" t="s">
        <v>166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0.5" customHeight="1">
      <c r="A165" s="1" t="s">
        <v>167</v>
      </c>
      <c r="B165" s="93">
        <v>0</v>
      </c>
      <c r="C165" s="93">
        <v>0</v>
      </c>
      <c r="D165" s="93">
        <v>0</v>
      </c>
      <c r="E165" s="93">
        <v>0</v>
      </c>
      <c r="F165" s="93">
        <v>0</v>
      </c>
      <c r="G165" s="93">
        <v>0</v>
      </c>
      <c r="H165" s="93">
        <v>0</v>
      </c>
    </row>
    <row r="166" spans="1:8" ht="10.5" customHeight="1">
      <c r="A166" s="76" t="s">
        <v>168</v>
      </c>
      <c r="B166" s="93">
        <v>1026</v>
      </c>
      <c r="C166" s="93">
        <v>1127</v>
      </c>
      <c r="D166" s="93">
        <v>420</v>
      </c>
      <c r="E166" s="93">
        <v>280</v>
      </c>
      <c r="F166" s="93">
        <v>251</v>
      </c>
      <c r="G166" s="93">
        <v>525</v>
      </c>
      <c r="H166" s="93">
        <v>207</v>
      </c>
    </row>
    <row r="167" spans="1:8" ht="10.5" customHeight="1">
      <c r="A167" s="1" t="s">
        <v>284</v>
      </c>
      <c r="B167" s="93">
        <v>0</v>
      </c>
      <c r="C167" s="93">
        <v>0</v>
      </c>
      <c r="D167" s="93">
        <v>0</v>
      </c>
      <c r="E167" s="93">
        <v>0</v>
      </c>
      <c r="F167" s="93">
        <v>0</v>
      </c>
      <c r="G167" s="93">
        <v>0</v>
      </c>
      <c r="H167" s="93">
        <v>0</v>
      </c>
    </row>
    <row r="168" spans="1:8" ht="10.5" customHeight="1">
      <c r="A168" s="1" t="s">
        <v>169</v>
      </c>
      <c r="B168" s="93">
        <v>3434</v>
      </c>
      <c r="C168" s="93">
        <v>13113</v>
      </c>
      <c r="D168" s="93">
        <v>3560</v>
      </c>
      <c r="E168" s="93">
        <v>2678</v>
      </c>
      <c r="F168" s="93">
        <v>2839</v>
      </c>
      <c r="G168" s="93">
        <v>2109</v>
      </c>
      <c r="H168" s="93">
        <v>790</v>
      </c>
    </row>
    <row r="169" spans="1:8" ht="11.25" customHeight="1">
      <c r="A169" s="1" t="s">
        <v>283</v>
      </c>
      <c r="B169" s="93">
        <v>8985</v>
      </c>
      <c r="C169" s="93">
        <v>8578</v>
      </c>
      <c r="D169" s="93">
        <v>1981</v>
      </c>
      <c r="E169" s="93">
        <v>1852</v>
      </c>
      <c r="F169" s="93">
        <v>1864</v>
      </c>
      <c r="G169" s="93">
        <v>1414</v>
      </c>
      <c r="H169" s="93">
        <v>440</v>
      </c>
    </row>
    <row r="170" spans="1:8" ht="11.25" customHeight="1">
      <c r="A170" s="1" t="s">
        <v>290</v>
      </c>
      <c r="B170" s="93">
        <v>11002</v>
      </c>
      <c r="C170" s="93">
        <v>10580</v>
      </c>
      <c r="D170" s="93">
        <v>3319</v>
      </c>
      <c r="E170" s="93">
        <v>2872</v>
      </c>
      <c r="F170" s="93">
        <v>2452</v>
      </c>
      <c r="G170" s="93">
        <v>2720</v>
      </c>
      <c r="H170" s="93">
        <v>1107</v>
      </c>
    </row>
    <row r="171" spans="1:8" ht="11.25" customHeight="1">
      <c r="A171" s="1" t="s">
        <v>291</v>
      </c>
      <c r="B171" s="93">
        <v>9391</v>
      </c>
      <c r="C171" s="93">
        <v>11773</v>
      </c>
      <c r="D171" s="93">
        <v>2932</v>
      </c>
      <c r="E171" s="93">
        <v>2762</v>
      </c>
      <c r="F171" s="93">
        <v>2414</v>
      </c>
      <c r="G171" s="93">
        <v>3009</v>
      </c>
      <c r="H171" s="93">
        <v>722</v>
      </c>
    </row>
    <row r="172" spans="1:8" ht="11.25" customHeight="1">
      <c r="A172" s="1" t="s">
        <v>199</v>
      </c>
      <c r="B172" s="93">
        <v>0</v>
      </c>
      <c r="C172" s="93">
        <v>0</v>
      </c>
      <c r="D172" s="93">
        <v>0</v>
      </c>
      <c r="E172" s="93">
        <v>0</v>
      </c>
      <c r="F172" s="93">
        <v>0</v>
      </c>
      <c r="G172" s="93">
        <v>0</v>
      </c>
      <c r="H172" s="93">
        <v>0</v>
      </c>
    </row>
    <row r="173" spans="1:8" ht="11.25" customHeight="1">
      <c r="A173" s="1" t="s">
        <v>195</v>
      </c>
      <c r="B173" s="93">
        <v>656</v>
      </c>
      <c r="C173" s="93">
        <v>135</v>
      </c>
      <c r="D173" s="93">
        <v>0</v>
      </c>
      <c r="E173" s="93">
        <v>0</v>
      </c>
      <c r="F173" s="93">
        <v>0</v>
      </c>
      <c r="G173" s="93">
        <v>0</v>
      </c>
      <c r="H173" s="93">
        <v>0</v>
      </c>
    </row>
    <row r="174" spans="1:8" ht="11.25" customHeight="1">
      <c r="A174" s="76" t="s">
        <v>171</v>
      </c>
      <c r="B174" s="93">
        <v>-362</v>
      </c>
      <c r="C174" s="93">
        <v>1467</v>
      </c>
      <c r="D174" s="93">
        <v>566</v>
      </c>
      <c r="E174" s="93">
        <v>553</v>
      </c>
      <c r="F174" s="93">
        <v>-325</v>
      </c>
      <c r="G174" s="93">
        <v>-1269</v>
      </c>
      <c r="H174" s="93">
        <v>-884</v>
      </c>
    </row>
    <row r="175" spans="1:8" s="205" customFormat="1" ht="10.5" customHeight="1">
      <c r="A175" s="77" t="s">
        <v>172</v>
      </c>
      <c r="B175" s="242">
        <v>351612</v>
      </c>
      <c r="C175" s="242">
        <v>349025</v>
      </c>
      <c r="D175" s="242">
        <v>91817</v>
      </c>
      <c r="E175" s="242">
        <v>91963</v>
      </c>
      <c r="F175" s="242">
        <v>83569</v>
      </c>
      <c r="G175" s="242">
        <v>85094</v>
      </c>
      <c r="H175" s="242">
        <v>26461</v>
      </c>
    </row>
    <row r="176" spans="1:8" ht="10.5" customHeight="1">
      <c r="A176" s="27" t="s">
        <v>120</v>
      </c>
      <c r="B176" s="17"/>
      <c r="C176" s="17"/>
      <c r="D176" s="17"/>
      <c r="E176" s="17"/>
      <c r="F176" s="17"/>
      <c r="G176" s="17"/>
      <c r="H176" s="17"/>
    </row>
    <row r="177" spans="1:7" ht="10.5" customHeight="1">
      <c r="A177" s="27" t="s">
        <v>173</v>
      </c>
      <c r="B177" s="2"/>
      <c r="C177" s="2"/>
      <c r="D177" s="2"/>
      <c r="E177" s="2"/>
      <c r="F177" s="2"/>
      <c r="G177" s="2"/>
    </row>
    <row r="178" spans="1:7" ht="10.5" customHeight="1">
      <c r="A178" s="27"/>
      <c r="B178" s="2"/>
      <c r="C178" s="2"/>
      <c r="D178" s="2"/>
      <c r="E178" s="2"/>
      <c r="F178" s="2"/>
      <c r="G178" s="2"/>
    </row>
    <row r="179" spans="1:7" ht="6" customHeight="1">
      <c r="A179" s="27"/>
      <c r="B179" s="2"/>
      <c r="C179" s="2"/>
      <c r="D179" s="2"/>
      <c r="E179" s="2"/>
      <c r="F179" s="2"/>
      <c r="G179" s="2"/>
    </row>
    <row r="180" spans="1:7" ht="10.5" customHeight="1">
      <c r="A180" s="27"/>
      <c r="B180" s="2"/>
      <c r="C180" s="2"/>
      <c r="D180" s="2"/>
      <c r="E180" s="2"/>
      <c r="F180" s="2"/>
      <c r="G180" s="2"/>
    </row>
    <row r="181" spans="1:7" ht="10.5" customHeight="1">
      <c r="A181" s="27"/>
      <c r="B181" s="2"/>
      <c r="C181" s="2"/>
      <c r="D181" s="2"/>
      <c r="E181" s="2"/>
      <c r="F181" s="2"/>
      <c r="G181" s="2"/>
    </row>
    <row r="182" spans="1:7" ht="10.5" customHeight="1">
      <c r="A182" s="27"/>
      <c r="B182" s="2"/>
      <c r="C182" s="2"/>
      <c r="D182" s="2"/>
      <c r="E182" s="2"/>
      <c r="F182" s="2"/>
      <c r="G182" s="2"/>
    </row>
    <row r="183" spans="1:7" ht="10.5" customHeight="1">
      <c r="A183" s="27"/>
      <c r="B183" s="2"/>
      <c r="C183" s="2"/>
      <c r="D183" s="2"/>
      <c r="E183" s="2"/>
      <c r="F183" s="2"/>
      <c r="G183" s="2"/>
    </row>
    <row r="184" spans="1:7" ht="10.5" customHeight="1">
      <c r="A184" s="27"/>
      <c r="B184" s="2"/>
      <c r="C184" s="2"/>
      <c r="D184" s="2"/>
      <c r="E184" s="2"/>
      <c r="F184" s="2"/>
      <c r="G184" s="2"/>
    </row>
    <row r="185" spans="1:7" ht="6" customHeight="1">
      <c r="A185" s="27"/>
      <c r="B185" s="2"/>
      <c r="C185" s="2"/>
      <c r="D185" s="2"/>
      <c r="E185" s="2"/>
      <c r="F185" s="2"/>
      <c r="G185" s="2"/>
    </row>
    <row r="186" spans="1:7" ht="10.5" customHeight="1">
      <c r="A186" s="27"/>
      <c r="B186" s="2"/>
      <c r="C186" s="2"/>
      <c r="D186" s="2"/>
      <c r="E186" s="2"/>
      <c r="F186" s="2"/>
      <c r="G186" s="2"/>
    </row>
    <row r="187" spans="1:7" ht="10.5" customHeight="1">
      <c r="A187" s="27"/>
      <c r="B187" s="2"/>
      <c r="C187" s="2"/>
      <c r="D187" s="2"/>
      <c r="E187" s="2"/>
      <c r="F187" s="2"/>
      <c r="G187" s="2"/>
    </row>
    <row r="188" spans="1:8" ht="12" customHeight="1">
      <c r="A188" s="39" t="s">
        <v>91</v>
      </c>
      <c r="B188" s="2"/>
      <c r="C188" s="2"/>
      <c r="D188" s="2"/>
      <c r="E188" s="2"/>
      <c r="F188" s="2"/>
      <c r="H188" s="70" t="s">
        <v>337</v>
      </c>
    </row>
    <row r="189" spans="1:8" ht="9.75" customHeight="1">
      <c r="A189" s="246" t="s">
        <v>391</v>
      </c>
      <c r="B189" s="125"/>
      <c r="C189" s="125"/>
      <c r="D189" s="125"/>
      <c r="E189" s="125"/>
      <c r="F189" s="125"/>
      <c r="G189" s="125"/>
      <c r="H189" s="256" t="s">
        <v>251</v>
      </c>
    </row>
    <row r="190" spans="1:8" ht="36.75" customHeight="1">
      <c r="A190" s="13" t="s">
        <v>176</v>
      </c>
      <c r="B190" s="22"/>
      <c r="C190" s="22"/>
      <c r="D190" s="22"/>
      <c r="E190" s="22"/>
      <c r="F190" s="22"/>
      <c r="G190" s="22"/>
      <c r="H190" s="22"/>
    </row>
    <row r="191" spans="1:8" ht="34.5" customHeight="1">
      <c r="A191" s="78" t="s">
        <v>357</v>
      </c>
      <c r="B191" s="110"/>
      <c r="C191" s="110"/>
      <c r="D191" s="110"/>
      <c r="E191" s="110"/>
      <c r="F191" s="110"/>
      <c r="G191" s="110"/>
      <c r="H191" s="5"/>
    </row>
    <row r="192" spans="1:8" ht="10.5" customHeight="1">
      <c r="A192" s="17"/>
      <c r="H192" s="16" t="s">
        <v>93</v>
      </c>
    </row>
    <row r="193" spans="1:8" ht="34.5" customHeight="1">
      <c r="A193" s="251" t="s">
        <v>262</v>
      </c>
      <c r="B193" s="134">
        <v>2006</v>
      </c>
      <c r="C193" s="134">
        <v>2007</v>
      </c>
      <c r="D193" s="134" t="s">
        <v>367</v>
      </c>
      <c r="E193" s="134" t="s">
        <v>368</v>
      </c>
      <c r="F193" s="134" t="s">
        <v>369</v>
      </c>
      <c r="G193" s="134" t="s">
        <v>370</v>
      </c>
      <c r="H193" s="236">
        <v>39692</v>
      </c>
    </row>
    <row r="194" spans="1:8" ht="12" customHeight="1">
      <c r="A194" s="1" t="s">
        <v>124</v>
      </c>
      <c r="B194" s="93">
        <v>1</v>
      </c>
      <c r="C194" s="93">
        <v>0</v>
      </c>
      <c r="D194" s="93">
        <v>0</v>
      </c>
      <c r="E194" s="93">
        <v>0</v>
      </c>
      <c r="F194" s="93">
        <v>0</v>
      </c>
      <c r="G194" s="93">
        <v>40</v>
      </c>
      <c r="H194" s="93">
        <v>40</v>
      </c>
    </row>
    <row r="195" spans="1:8" ht="12" customHeight="1">
      <c r="A195" s="1" t="s">
        <v>3</v>
      </c>
      <c r="B195" s="93">
        <v>2954</v>
      </c>
      <c r="C195" s="93">
        <v>2802</v>
      </c>
      <c r="D195" s="93">
        <v>795</v>
      </c>
      <c r="E195" s="93">
        <v>724</v>
      </c>
      <c r="F195" s="93">
        <v>766</v>
      </c>
      <c r="G195" s="93">
        <v>721</v>
      </c>
      <c r="H195" s="93">
        <v>256</v>
      </c>
    </row>
    <row r="196" spans="1:8" ht="12" customHeight="1">
      <c r="A196" s="1" t="s">
        <v>4</v>
      </c>
      <c r="B196" s="93">
        <v>0</v>
      </c>
      <c r="C196" s="93">
        <v>91</v>
      </c>
      <c r="D196" s="93">
        <v>0</v>
      </c>
      <c r="E196" s="93">
        <v>0</v>
      </c>
      <c r="F196" s="93">
        <v>0</v>
      </c>
      <c r="G196" s="93">
        <v>0</v>
      </c>
      <c r="H196" s="93">
        <v>0</v>
      </c>
    </row>
    <row r="197" spans="1:8" ht="12" customHeight="1">
      <c r="A197" s="1" t="s">
        <v>130</v>
      </c>
      <c r="B197" s="93">
        <v>11426</v>
      </c>
      <c r="C197" s="93">
        <v>9851</v>
      </c>
      <c r="D197" s="93">
        <v>2295</v>
      </c>
      <c r="E197" s="93">
        <v>2119</v>
      </c>
      <c r="F197" s="93">
        <v>1795</v>
      </c>
      <c r="G197" s="93">
        <v>1400</v>
      </c>
      <c r="H197" s="93">
        <v>589</v>
      </c>
    </row>
    <row r="198" spans="1:8" ht="12" customHeight="1">
      <c r="A198" s="1" t="s">
        <v>6</v>
      </c>
      <c r="B198" s="93">
        <v>590</v>
      </c>
      <c r="C198" s="93">
        <v>757</v>
      </c>
      <c r="D198" s="93">
        <v>94</v>
      </c>
      <c r="E198" s="93">
        <v>116</v>
      </c>
      <c r="F198" s="93">
        <v>152</v>
      </c>
      <c r="G198" s="93">
        <v>197</v>
      </c>
      <c r="H198" s="93">
        <v>31</v>
      </c>
    </row>
    <row r="199" spans="1:8" ht="12" customHeight="1">
      <c r="A199" s="1" t="s">
        <v>131</v>
      </c>
      <c r="B199" s="93">
        <v>900</v>
      </c>
      <c r="C199" s="93">
        <v>887</v>
      </c>
      <c r="D199" s="93">
        <v>282</v>
      </c>
      <c r="E199" s="93">
        <v>73</v>
      </c>
      <c r="F199" s="93">
        <v>280</v>
      </c>
      <c r="G199" s="93">
        <v>202</v>
      </c>
      <c r="H199" s="93">
        <v>52</v>
      </c>
    </row>
    <row r="200" spans="1:8" ht="12" customHeight="1">
      <c r="A200" s="1" t="s">
        <v>134</v>
      </c>
      <c r="B200" s="93">
        <v>236</v>
      </c>
      <c r="C200" s="93">
        <v>418</v>
      </c>
      <c r="D200" s="93">
        <v>55</v>
      </c>
      <c r="E200" s="93">
        <v>213</v>
      </c>
      <c r="F200" s="93">
        <v>118</v>
      </c>
      <c r="G200" s="93">
        <v>109</v>
      </c>
      <c r="H200" s="93">
        <v>38</v>
      </c>
    </row>
    <row r="201" spans="1:8" ht="12" customHeight="1">
      <c r="A201" s="1" t="s">
        <v>135</v>
      </c>
      <c r="B201" s="93">
        <v>961</v>
      </c>
      <c r="C201" s="93">
        <v>1369</v>
      </c>
      <c r="D201" s="93">
        <v>385</v>
      </c>
      <c r="E201" s="93">
        <v>218</v>
      </c>
      <c r="F201" s="93">
        <v>257</v>
      </c>
      <c r="G201" s="93">
        <v>317</v>
      </c>
      <c r="H201" s="93">
        <v>123</v>
      </c>
    </row>
    <row r="202" spans="1:8" ht="12" customHeight="1">
      <c r="A202" s="1" t="s">
        <v>123</v>
      </c>
      <c r="B202" s="93">
        <v>8610</v>
      </c>
      <c r="C202" s="93">
        <v>8510</v>
      </c>
      <c r="D202" s="93">
        <v>2193</v>
      </c>
      <c r="E202" s="93">
        <v>2292</v>
      </c>
      <c r="F202" s="93">
        <v>2665</v>
      </c>
      <c r="G202" s="93">
        <v>2072</v>
      </c>
      <c r="H202" s="93">
        <v>417</v>
      </c>
    </row>
    <row r="203" spans="1:8" ht="12" customHeight="1">
      <c r="A203" s="1" t="s">
        <v>137</v>
      </c>
      <c r="B203" s="93">
        <v>2829</v>
      </c>
      <c r="C203" s="93">
        <v>3042</v>
      </c>
      <c r="D203" s="93">
        <v>750</v>
      </c>
      <c r="E203" s="93">
        <v>871</v>
      </c>
      <c r="F203" s="93">
        <v>861</v>
      </c>
      <c r="G203" s="93">
        <v>781</v>
      </c>
      <c r="H203" s="93">
        <v>196</v>
      </c>
    </row>
    <row r="204" spans="1:8" ht="12" customHeight="1">
      <c r="A204" s="1" t="s">
        <v>138</v>
      </c>
      <c r="B204" s="93">
        <v>87593</v>
      </c>
      <c r="C204" s="93">
        <v>81813</v>
      </c>
      <c r="D204" s="93">
        <v>20065</v>
      </c>
      <c r="E204" s="93">
        <v>19545</v>
      </c>
      <c r="F204" s="93">
        <v>19129</v>
      </c>
      <c r="G204" s="93">
        <v>20908</v>
      </c>
      <c r="H204" s="93">
        <v>6532</v>
      </c>
    </row>
    <row r="205" spans="1:8" ht="12" customHeight="1">
      <c r="A205" s="1" t="s">
        <v>141</v>
      </c>
      <c r="B205" s="93">
        <v>166</v>
      </c>
      <c r="C205" s="93">
        <v>56</v>
      </c>
      <c r="D205" s="93">
        <v>53</v>
      </c>
      <c r="E205" s="93">
        <v>0</v>
      </c>
      <c r="F205" s="93">
        <v>12</v>
      </c>
      <c r="G205" s="93">
        <v>27</v>
      </c>
      <c r="H205" s="93">
        <v>0</v>
      </c>
    </row>
    <row r="206" spans="1:8" ht="12" customHeight="1">
      <c r="A206" s="1" t="s">
        <v>142</v>
      </c>
      <c r="B206" s="93">
        <v>1076</v>
      </c>
      <c r="C206" s="93">
        <v>857</v>
      </c>
      <c r="D206" s="93">
        <v>49</v>
      </c>
      <c r="E206" s="93">
        <v>206</v>
      </c>
      <c r="F206" s="93">
        <v>410</v>
      </c>
      <c r="G206" s="93">
        <v>275</v>
      </c>
      <c r="H206" s="93">
        <v>125</v>
      </c>
    </row>
    <row r="207" spans="1:8" ht="12" customHeight="1">
      <c r="A207" s="1" t="s">
        <v>8</v>
      </c>
      <c r="B207" s="93">
        <v>1057</v>
      </c>
      <c r="C207" s="93">
        <v>1526</v>
      </c>
      <c r="D207" s="93">
        <v>702</v>
      </c>
      <c r="E207" s="93">
        <v>111</v>
      </c>
      <c r="F207" s="93">
        <v>396</v>
      </c>
      <c r="G207" s="93">
        <v>404</v>
      </c>
      <c r="H207" s="93">
        <v>66</v>
      </c>
    </row>
    <row r="208" spans="1:8" ht="12" customHeight="1">
      <c r="A208" s="1" t="s">
        <v>144</v>
      </c>
      <c r="B208" s="93">
        <v>32041</v>
      </c>
      <c r="C208" s="93">
        <v>32881</v>
      </c>
      <c r="D208" s="93">
        <v>9112</v>
      </c>
      <c r="E208" s="93">
        <v>8308</v>
      </c>
      <c r="F208" s="93">
        <v>8231</v>
      </c>
      <c r="G208" s="93">
        <v>8368</v>
      </c>
      <c r="H208" s="93">
        <v>3156</v>
      </c>
    </row>
    <row r="209" spans="1:8" ht="12" customHeight="1">
      <c r="A209" s="1" t="s">
        <v>9</v>
      </c>
      <c r="B209" s="93">
        <v>739</v>
      </c>
      <c r="C209" s="93">
        <v>171</v>
      </c>
      <c r="D209" s="93">
        <v>89</v>
      </c>
      <c r="E209" s="93">
        <v>2</v>
      </c>
      <c r="F209" s="93">
        <v>0</v>
      </c>
      <c r="G209" s="93">
        <v>30</v>
      </c>
      <c r="H209" s="93">
        <v>0</v>
      </c>
    </row>
    <row r="210" spans="1:8" ht="12" customHeight="1">
      <c r="A210" s="76" t="s">
        <v>146</v>
      </c>
      <c r="B210" s="93">
        <v>1890</v>
      </c>
      <c r="C210" s="93">
        <v>2316</v>
      </c>
      <c r="D210" s="93">
        <v>489</v>
      </c>
      <c r="E210" s="93">
        <v>505</v>
      </c>
      <c r="F210" s="93">
        <v>325</v>
      </c>
      <c r="G210" s="93">
        <v>195</v>
      </c>
      <c r="H210" s="93">
        <v>52</v>
      </c>
    </row>
    <row r="211" spans="1:8" s="205" customFormat="1" ht="12" customHeight="1">
      <c r="A211" s="75" t="s">
        <v>21</v>
      </c>
      <c r="B211" s="243">
        <v>153069</v>
      </c>
      <c r="C211" s="243">
        <v>147347</v>
      </c>
      <c r="D211" s="243">
        <v>37408</v>
      </c>
      <c r="E211" s="243">
        <v>35303</v>
      </c>
      <c r="F211" s="243">
        <v>35397</v>
      </c>
      <c r="G211" s="243">
        <v>36046</v>
      </c>
      <c r="H211" s="243">
        <v>11673</v>
      </c>
    </row>
    <row r="212" spans="1:8" ht="12" customHeight="1">
      <c r="A212" s="1" t="s">
        <v>147</v>
      </c>
      <c r="B212" s="93">
        <v>17251</v>
      </c>
      <c r="C212" s="93">
        <v>13530</v>
      </c>
      <c r="D212" s="93">
        <v>3762</v>
      </c>
      <c r="E212" s="93">
        <v>4306</v>
      </c>
      <c r="F212" s="93">
        <v>4188</v>
      </c>
      <c r="G212" s="93">
        <v>5160</v>
      </c>
      <c r="H212" s="93">
        <v>1706</v>
      </c>
    </row>
    <row r="213" spans="1:8" ht="12" customHeight="1">
      <c r="A213" s="1" t="s">
        <v>359</v>
      </c>
      <c r="B213" s="93">
        <v>4442</v>
      </c>
      <c r="C213" s="93">
        <v>11560</v>
      </c>
      <c r="D213" s="93">
        <v>3810</v>
      </c>
      <c r="E213" s="93">
        <v>3442</v>
      </c>
      <c r="F213" s="93">
        <v>3716</v>
      </c>
      <c r="G213" s="93">
        <v>3623</v>
      </c>
      <c r="H213" s="93">
        <v>1613</v>
      </c>
    </row>
    <row r="214" spans="1:8" ht="12" customHeight="1">
      <c r="A214" s="1" t="s">
        <v>148</v>
      </c>
      <c r="B214" s="93">
        <v>0</v>
      </c>
      <c r="C214" s="93">
        <v>61</v>
      </c>
      <c r="D214" s="93">
        <v>0</v>
      </c>
      <c r="E214" s="93">
        <v>0</v>
      </c>
      <c r="F214" s="93">
        <v>3</v>
      </c>
      <c r="G214" s="93">
        <v>0</v>
      </c>
      <c r="H214" s="93">
        <v>0</v>
      </c>
    </row>
    <row r="215" spans="1:8" ht="12" customHeight="1">
      <c r="A215" s="1" t="s">
        <v>149</v>
      </c>
      <c r="B215" s="93">
        <v>45069</v>
      </c>
      <c r="C215" s="93">
        <v>43069</v>
      </c>
      <c r="D215" s="93">
        <v>8719</v>
      </c>
      <c r="E215" s="93">
        <v>8441</v>
      </c>
      <c r="F215" s="93">
        <v>9639</v>
      </c>
      <c r="G215" s="93">
        <v>12007</v>
      </c>
      <c r="H215" s="93">
        <v>4806</v>
      </c>
    </row>
    <row r="216" spans="1:8" ht="12" customHeight="1">
      <c r="A216" s="1" t="s">
        <v>150</v>
      </c>
      <c r="B216" s="93">
        <v>17138</v>
      </c>
      <c r="C216" s="93">
        <v>20072</v>
      </c>
      <c r="D216" s="93">
        <v>6552</v>
      </c>
      <c r="E216" s="93">
        <v>4808</v>
      </c>
      <c r="F216" s="93">
        <v>5585</v>
      </c>
      <c r="G216" s="93">
        <v>5445</v>
      </c>
      <c r="H216" s="93">
        <v>1805</v>
      </c>
    </row>
    <row r="217" spans="1:8" ht="12" customHeight="1">
      <c r="A217" s="1" t="s">
        <v>151</v>
      </c>
      <c r="B217" s="93">
        <v>6979</v>
      </c>
      <c r="C217" s="93">
        <v>6565</v>
      </c>
      <c r="D217" s="93">
        <v>1670</v>
      </c>
      <c r="E217" s="93">
        <v>1528</v>
      </c>
      <c r="F217" s="93">
        <v>1530</v>
      </c>
      <c r="G217" s="93">
        <v>1659</v>
      </c>
      <c r="H217" s="93">
        <v>565</v>
      </c>
    </row>
    <row r="218" spans="1:8" ht="12" customHeight="1">
      <c r="A218" s="1" t="s">
        <v>152</v>
      </c>
      <c r="B218" s="93">
        <v>61785</v>
      </c>
      <c r="C218" s="93">
        <v>61218</v>
      </c>
      <c r="D218" s="93">
        <v>15857</v>
      </c>
      <c r="E218" s="93">
        <v>15579</v>
      </c>
      <c r="F218" s="93">
        <v>15988</v>
      </c>
      <c r="G218" s="93">
        <v>15840</v>
      </c>
      <c r="H218" s="93">
        <v>5273</v>
      </c>
    </row>
    <row r="219" spans="1:8" ht="12" customHeight="1">
      <c r="A219" s="1" t="s">
        <v>153</v>
      </c>
      <c r="B219" s="93">
        <v>21988</v>
      </c>
      <c r="C219" s="93">
        <v>16075</v>
      </c>
      <c r="D219" s="93">
        <v>4445</v>
      </c>
      <c r="E219" s="93">
        <v>4651</v>
      </c>
      <c r="F219" s="93">
        <v>5310</v>
      </c>
      <c r="G219" s="93">
        <v>5972</v>
      </c>
      <c r="H219" s="93">
        <v>2476</v>
      </c>
    </row>
    <row r="220" spans="1:8" ht="12" customHeight="1">
      <c r="A220" s="1" t="s">
        <v>154</v>
      </c>
      <c r="B220" s="93">
        <v>54746</v>
      </c>
      <c r="C220" s="93">
        <v>44553</v>
      </c>
      <c r="D220" s="93">
        <v>10649</v>
      </c>
      <c r="E220" s="93">
        <v>10068</v>
      </c>
      <c r="F220" s="93">
        <v>9742</v>
      </c>
      <c r="G220" s="93">
        <v>11786</v>
      </c>
      <c r="H220" s="93">
        <v>4058</v>
      </c>
    </row>
    <row r="221" spans="1:8" ht="12" customHeight="1">
      <c r="A221" s="1" t="s">
        <v>155</v>
      </c>
      <c r="B221" s="93">
        <v>1582</v>
      </c>
      <c r="C221" s="93">
        <v>2145</v>
      </c>
      <c r="D221" s="93">
        <v>200</v>
      </c>
      <c r="E221" s="93">
        <v>343</v>
      </c>
      <c r="F221" s="93">
        <v>0</v>
      </c>
      <c r="G221" s="93">
        <v>0</v>
      </c>
      <c r="H221" s="93">
        <v>0</v>
      </c>
    </row>
    <row r="222" spans="1:8" ht="12" customHeight="1">
      <c r="A222" s="76" t="s">
        <v>156</v>
      </c>
      <c r="B222" s="93">
        <v>10515</v>
      </c>
      <c r="C222" s="93">
        <v>9420</v>
      </c>
      <c r="D222" s="93">
        <v>2068</v>
      </c>
      <c r="E222" s="93">
        <v>2064</v>
      </c>
      <c r="F222" s="93">
        <v>2607</v>
      </c>
      <c r="G222" s="93">
        <v>2083</v>
      </c>
      <c r="H222" s="93">
        <v>524</v>
      </c>
    </row>
    <row r="223" spans="1:8" ht="12" customHeight="1">
      <c r="A223" s="1" t="s">
        <v>157</v>
      </c>
      <c r="B223" s="93">
        <v>0</v>
      </c>
      <c r="C223" s="93">
        <v>2</v>
      </c>
      <c r="D223" s="93">
        <v>2</v>
      </c>
      <c r="E223" s="93">
        <v>4</v>
      </c>
      <c r="F223" s="93">
        <v>28</v>
      </c>
      <c r="G223" s="93">
        <v>0</v>
      </c>
      <c r="H223" s="93">
        <v>0</v>
      </c>
    </row>
    <row r="224" spans="1:8" s="205" customFormat="1" ht="12" customHeight="1">
      <c r="A224" s="75" t="s">
        <v>158</v>
      </c>
      <c r="B224" s="243">
        <v>241517</v>
      </c>
      <c r="C224" s="243">
        <v>228270</v>
      </c>
      <c r="D224" s="243">
        <v>57734</v>
      </c>
      <c r="E224" s="243">
        <v>55234</v>
      </c>
      <c r="F224" s="243">
        <v>58336</v>
      </c>
      <c r="G224" s="243">
        <v>63575</v>
      </c>
      <c r="H224" s="243">
        <v>22826</v>
      </c>
    </row>
    <row r="225" spans="1:8" ht="12" customHeight="1">
      <c r="A225" s="1" t="s">
        <v>159</v>
      </c>
      <c r="B225" s="93">
        <v>0</v>
      </c>
      <c r="C225" s="93">
        <v>0</v>
      </c>
      <c r="D225" s="93">
        <v>0</v>
      </c>
      <c r="E225" s="93">
        <v>0</v>
      </c>
      <c r="F225" s="93">
        <v>6</v>
      </c>
      <c r="G225" s="93">
        <v>0</v>
      </c>
      <c r="H225" s="93">
        <v>0</v>
      </c>
    </row>
    <row r="226" spans="1:8" ht="12" customHeight="1">
      <c r="A226" s="1" t="s">
        <v>160</v>
      </c>
      <c r="B226" s="93">
        <v>0</v>
      </c>
      <c r="C226" s="93">
        <v>0</v>
      </c>
      <c r="D226" s="93">
        <v>0</v>
      </c>
      <c r="E226" s="93">
        <v>0</v>
      </c>
      <c r="F226" s="93">
        <v>0</v>
      </c>
      <c r="G226" s="93">
        <v>0</v>
      </c>
      <c r="H226" s="93">
        <v>0</v>
      </c>
    </row>
    <row r="227" spans="1:8" ht="12" customHeight="1">
      <c r="A227" s="1" t="s">
        <v>161</v>
      </c>
      <c r="B227" s="93">
        <v>0</v>
      </c>
      <c r="C227" s="93">
        <v>0</v>
      </c>
      <c r="D227" s="93">
        <v>0</v>
      </c>
      <c r="E227" s="93">
        <v>0</v>
      </c>
      <c r="F227" s="93">
        <v>0</v>
      </c>
      <c r="G227" s="93">
        <v>0</v>
      </c>
      <c r="H227" s="93">
        <v>0</v>
      </c>
    </row>
    <row r="228" spans="1:8" ht="12" customHeight="1">
      <c r="A228" s="1" t="s">
        <v>162</v>
      </c>
      <c r="B228" s="93">
        <v>75</v>
      </c>
      <c r="C228" s="93">
        <v>102</v>
      </c>
      <c r="D228" s="93">
        <v>0</v>
      </c>
      <c r="E228" s="93">
        <v>0</v>
      </c>
      <c r="F228" s="93">
        <v>0</v>
      </c>
      <c r="G228" s="93">
        <v>0</v>
      </c>
      <c r="H228" s="93">
        <v>0</v>
      </c>
    </row>
    <row r="229" spans="1:8" ht="12" customHeight="1">
      <c r="A229" s="1" t="s">
        <v>163</v>
      </c>
      <c r="B229" s="93">
        <v>4072</v>
      </c>
      <c r="C229" s="93">
        <v>3515</v>
      </c>
      <c r="D229" s="93">
        <v>449</v>
      </c>
      <c r="E229" s="93">
        <v>917</v>
      </c>
      <c r="F229" s="93">
        <v>1354</v>
      </c>
      <c r="G229" s="93">
        <v>1019</v>
      </c>
      <c r="H229" s="93">
        <v>316</v>
      </c>
    </row>
    <row r="230" spans="1:8" ht="12" customHeight="1">
      <c r="A230" s="112" t="s">
        <v>164</v>
      </c>
      <c r="B230" s="93">
        <v>826</v>
      </c>
      <c r="C230" s="93">
        <v>1139</v>
      </c>
      <c r="D230" s="93">
        <v>367</v>
      </c>
      <c r="E230" s="93">
        <v>442</v>
      </c>
      <c r="F230" s="93">
        <v>395</v>
      </c>
      <c r="G230" s="93">
        <v>357</v>
      </c>
      <c r="H230" s="93">
        <v>145</v>
      </c>
    </row>
    <row r="231" spans="1:8" ht="12" customHeight="1">
      <c r="A231" s="1" t="s">
        <v>165</v>
      </c>
      <c r="B231" s="93">
        <v>0</v>
      </c>
      <c r="C231" s="93">
        <v>57</v>
      </c>
      <c r="D231" s="93">
        <v>6</v>
      </c>
      <c r="E231" s="93">
        <v>0</v>
      </c>
      <c r="F231" s="93">
        <v>0</v>
      </c>
      <c r="G231" s="93">
        <v>7</v>
      </c>
      <c r="H231" s="93">
        <v>0</v>
      </c>
    </row>
    <row r="232" spans="1:8" ht="12" customHeight="1">
      <c r="A232" s="1" t="s">
        <v>166</v>
      </c>
      <c r="B232" s="93">
        <v>79</v>
      </c>
      <c r="C232" s="93">
        <v>2723</v>
      </c>
      <c r="D232" s="93">
        <v>0</v>
      </c>
      <c r="E232" s="93">
        <v>0</v>
      </c>
      <c r="F232" s="93">
        <v>0</v>
      </c>
      <c r="G232" s="93">
        <v>6</v>
      </c>
      <c r="H232" s="93">
        <v>6</v>
      </c>
    </row>
    <row r="233" spans="1:8" ht="12" customHeight="1">
      <c r="A233" s="1" t="s">
        <v>167</v>
      </c>
      <c r="B233" s="93">
        <v>184</v>
      </c>
      <c r="C233" s="93">
        <v>87</v>
      </c>
      <c r="D233" s="93">
        <v>7</v>
      </c>
      <c r="E233" s="93">
        <v>15</v>
      </c>
      <c r="F233" s="93">
        <v>39</v>
      </c>
      <c r="G233" s="93">
        <v>37</v>
      </c>
      <c r="H233" s="93">
        <v>13</v>
      </c>
    </row>
    <row r="234" spans="1:8" ht="12" customHeight="1">
      <c r="A234" s="76" t="s">
        <v>168</v>
      </c>
      <c r="B234" s="93">
        <v>3</v>
      </c>
      <c r="C234" s="93">
        <v>35</v>
      </c>
      <c r="D234" s="93">
        <v>0</v>
      </c>
      <c r="E234" s="93">
        <v>0</v>
      </c>
      <c r="F234" s="93">
        <v>0</v>
      </c>
      <c r="G234" s="93">
        <v>66</v>
      </c>
      <c r="H234" s="93">
        <v>0</v>
      </c>
    </row>
    <row r="235" spans="1:8" ht="12" customHeight="1">
      <c r="A235" s="1" t="s">
        <v>284</v>
      </c>
      <c r="B235" s="93">
        <v>0</v>
      </c>
      <c r="C235" s="93">
        <v>305</v>
      </c>
      <c r="D235" s="93">
        <v>75</v>
      </c>
      <c r="E235" s="93">
        <v>188</v>
      </c>
      <c r="F235" s="93">
        <v>473</v>
      </c>
      <c r="G235" s="93">
        <v>684</v>
      </c>
      <c r="H235" s="93">
        <v>167</v>
      </c>
    </row>
    <row r="236" spans="1:8" ht="12" customHeight="1">
      <c r="A236" s="1" t="s">
        <v>169</v>
      </c>
      <c r="B236" s="93">
        <v>224951</v>
      </c>
      <c r="C236" s="93">
        <v>234517</v>
      </c>
      <c r="D236" s="93">
        <v>59599</v>
      </c>
      <c r="E236" s="93">
        <v>58952</v>
      </c>
      <c r="F236" s="93">
        <v>58042</v>
      </c>
      <c r="G236" s="93">
        <v>55565</v>
      </c>
      <c r="H236" s="93">
        <v>17432</v>
      </c>
    </row>
    <row r="237" spans="1:8" ht="12" customHeight="1">
      <c r="A237" s="1" t="s">
        <v>283</v>
      </c>
      <c r="B237" s="93">
        <v>12600</v>
      </c>
      <c r="C237" s="93">
        <v>14535</v>
      </c>
      <c r="D237" s="93">
        <v>4076</v>
      </c>
      <c r="E237" s="93">
        <v>3854</v>
      </c>
      <c r="F237" s="93">
        <v>4104</v>
      </c>
      <c r="G237" s="93">
        <v>4173</v>
      </c>
      <c r="H237" s="93">
        <v>1516</v>
      </c>
    </row>
    <row r="238" spans="1:8" ht="12" customHeight="1">
      <c r="A238" s="1" t="s">
        <v>290</v>
      </c>
      <c r="B238" s="93">
        <v>0</v>
      </c>
      <c r="C238" s="93">
        <v>22</v>
      </c>
      <c r="D238" s="93">
        <v>22</v>
      </c>
      <c r="E238" s="93">
        <v>24</v>
      </c>
      <c r="F238" s="93">
        <v>0</v>
      </c>
      <c r="G238" s="93">
        <v>0</v>
      </c>
      <c r="H238" s="93">
        <v>0</v>
      </c>
    </row>
    <row r="239" spans="1:8" ht="12" customHeight="1">
      <c r="A239" s="1" t="s">
        <v>291</v>
      </c>
      <c r="B239" s="93">
        <v>8110</v>
      </c>
      <c r="C239" s="93">
        <v>9137</v>
      </c>
      <c r="D239" s="93">
        <v>2767</v>
      </c>
      <c r="E239" s="93">
        <v>1761</v>
      </c>
      <c r="F239" s="93">
        <v>2041</v>
      </c>
      <c r="G239" s="93">
        <v>1777</v>
      </c>
      <c r="H239" s="93">
        <v>556</v>
      </c>
    </row>
    <row r="240" spans="1:8" ht="12" customHeight="1">
      <c r="A240" s="1" t="s">
        <v>199</v>
      </c>
      <c r="B240" s="93">
        <v>417</v>
      </c>
      <c r="C240" s="93">
        <v>443</v>
      </c>
      <c r="D240" s="93">
        <v>86</v>
      </c>
      <c r="E240" s="93">
        <v>119</v>
      </c>
      <c r="F240" s="93">
        <v>86</v>
      </c>
      <c r="G240" s="93">
        <v>99</v>
      </c>
      <c r="H240" s="93">
        <v>38</v>
      </c>
    </row>
    <row r="241" spans="1:8" ht="12" customHeight="1">
      <c r="A241" s="1" t="s">
        <v>195</v>
      </c>
      <c r="B241" s="93">
        <v>3200</v>
      </c>
      <c r="C241" s="93">
        <v>4802</v>
      </c>
      <c r="D241" s="93">
        <v>1481</v>
      </c>
      <c r="E241" s="93">
        <v>1613</v>
      </c>
      <c r="F241" s="93">
        <v>629</v>
      </c>
      <c r="G241" s="93">
        <v>980</v>
      </c>
      <c r="H241" s="93">
        <v>122</v>
      </c>
    </row>
    <row r="242" spans="1:8" ht="12" customHeight="1">
      <c r="A242" s="76" t="s">
        <v>171</v>
      </c>
      <c r="B242" s="93">
        <v>5301</v>
      </c>
      <c r="C242" s="93">
        <v>2874</v>
      </c>
      <c r="D242" s="93">
        <v>844</v>
      </c>
      <c r="E242" s="93">
        <v>1861</v>
      </c>
      <c r="F242" s="93">
        <v>659</v>
      </c>
      <c r="G242" s="93">
        <v>532</v>
      </c>
      <c r="H242" s="93">
        <v>-145</v>
      </c>
    </row>
    <row r="243" spans="1:8" s="205" customFormat="1" ht="12" customHeight="1">
      <c r="A243" s="77" t="s">
        <v>172</v>
      </c>
      <c r="B243" s="242">
        <v>654404</v>
      </c>
      <c r="C243" s="242">
        <v>649910</v>
      </c>
      <c r="D243" s="242">
        <v>164921</v>
      </c>
      <c r="E243" s="242">
        <v>160283</v>
      </c>
      <c r="F243" s="242">
        <v>161561</v>
      </c>
      <c r="G243" s="242">
        <v>164923</v>
      </c>
      <c r="H243" s="242">
        <v>54665</v>
      </c>
    </row>
    <row r="244" spans="1:8" ht="12" customHeight="1">
      <c r="A244" s="27" t="s">
        <v>120</v>
      </c>
      <c r="B244" s="17"/>
      <c r="C244" s="17"/>
      <c r="D244" s="17"/>
      <c r="E244" s="17"/>
      <c r="F244" s="17"/>
      <c r="G244" s="17"/>
      <c r="H244" s="17"/>
    </row>
    <row r="245" spans="1:8" ht="12" customHeight="1">
      <c r="A245" s="27" t="s">
        <v>173</v>
      </c>
      <c r="B245" s="2"/>
      <c r="C245" s="2"/>
      <c r="D245" s="2"/>
      <c r="E245" s="2"/>
      <c r="F245" s="2"/>
      <c r="G245" s="2"/>
      <c r="H245" s="28"/>
    </row>
    <row r="246" spans="1:8" ht="12" customHeight="1">
      <c r="A246" s="27"/>
      <c r="B246" s="2"/>
      <c r="C246" s="2"/>
      <c r="D246" s="2"/>
      <c r="E246" s="2"/>
      <c r="F246" s="2"/>
      <c r="G246" s="2"/>
      <c r="H246" s="28"/>
    </row>
    <row r="247" spans="1:8" ht="12" customHeight="1">
      <c r="A247" s="27"/>
      <c r="B247" s="2"/>
      <c r="C247" s="2"/>
      <c r="D247" s="2"/>
      <c r="E247" s="2"/>
      <c r="F247" s="2"/>
      <c r="G247" s="2"/>
      <c r="H247" s="28"/>
    </row>
    <row r="248" spans="2:8" ht="12" customHeight="1">
      <c r="B248" s="2"/>
      <c r="C248" s="2"/>
      <c r="D248" s="2"/>
      <c r="E248" s="2"/>
      <c r="F248" s="2"/>
      <c r="G248" s="2"/>
      <c r="H248" s="70" t="s">
        <v>337</v>
      </c>
    </row>
    <row r="249" ht="12" customHeight="1"/>
    <row r="250" ht="12" customHeight="1">
      <c r="A250" s="76"/>
    </row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332" ht="12.75" customHeight="1"/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  <rowBreaks count="2" manualBreakCount="2">
    <brk id="60" max="65535" man="1"/>
    <brk id="120" max="6553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14062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177</v>
      </c>
      <c r="B2" s="22"/>
      <c r="C2" s="22"/>
      <c r="D2" s="22"/>
      <c r="E2" s="22"/>
      <c r="F2" s="22"/>
      <c r="G2" s="22"/>
      <c r="H2" s="22"/>
    </row>
    <row r="3" spans="1:9" ht="34.5" customHeight="1">
      <c r="A3" s="78" t="s">
        <v>294</v>
      </c>
      <c r="B3" s="22"/>
      <c r="C3" s="22"/>
      <c r="D3" s="22"/>
      <c r="E3" s="22"/>
      <c r="F3" s="22"/>
      <c r="G3" s="22"/>
      <c r="H3" s="22"/>
      <c r="I3" s="23"/>
    </row>
    <row r="4" spans="1:8" ht="1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45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12" customHeight="1">
      <c r="A6" s="1" t="s">
        <v>124</v>
      </c>
      <c r="B6" s="93">
        <v>1937</v>
      </c>
      <c r="C6" s="93">
        <v>2295</v>
      </c>
      <c r="D6" s="93">
        <v>586</v>
      </c>
      <c r="E6" s="93">
        <v>558</v>
      </c>
      <c r="F6" s="93">
        <v>472</v>
      </c>
      <c r="G6" s="93">
        <v>516</v>
      </c>
      <c r="H6" s="93">
        <v>167</v>
      </c>
      <c r="I6" s="85"/>
    </row>
    <row r="7" spans="1:9" ht="12" customHeight="1">
      <c r="A7" s="1" t="s">
        <v>3</v>
      </c>
      <c r="B7" s="93">
        <v>26634</v>
      </c>
      <c r="C7" s="93">
        <v>24202</v>
      </c>
      <c r="D7" s="93">
        <v>7430</v>
      </c>
      <c r="E7" s="93">
        <v>6049</v>
      </c>
      <c r="F7" s="93">
        <v>5891</v>
      </c>
      <c r="G7" s="93">
        <v>6409</v>
      </c>
      <c r="H7" s="93">
        <v>2049</v>
      </c>
      <c r="I7" s="85"/>
    </row>
    <row r="8" spans="1:9" ht="12" customHeight="1">
      <c r="A8" s="1" t="s">
        <v>4</v>
      </c>
      <c r="B8" s="93">
        <v>20866</v>
      </c>
      <c r="C8" s="93">
        <v>22087</v>
      </c>
      <c r="D8" s="93">
        <v>5135</v>
      </c>
      <c r="E8" s="93">
        <v>6249</v>
      </c>
      <c r="F8" s="93">
        <v>6239</v>
      </c>
      <c r="G8" s="93">
        <v>4784</v>
      </c>
      <c r="H8" s="93">
        <v>1612</v>
      </c>
      <c r="I8" s="85"/>
    </row>
    <row r="9" spans="1:9" ht="12" customHeight="1">
      <c r="A9" s="1" t="s">
        <v>130</v>
      </c>
      <c r="B9" s="93">
        <v>3563</v>
      </c>
      <c r="C9" s="93">
        <v>3987</v>
      </c>
      <c r="D9" s="93">
        <v>1150</v>
      </c>
      <c r="E9" s="93">
        <v>980</v>
      </c>
      <c r="F9" s="93">
        <v>696</v>
      </c>
      <c r="G9" s="93">
        <v>959</v>
      </c>
      <c r="H9" s="93">
        <v>325</v>
      </c>
      <c r="I9" s="85"/>
    </row>
    <row r="10" spans="1:9" ht="12" customHeight="1">
      <c r="A10" s="1" t="s">
        <v>6</v>
      </c>
      <c r="B10" s="93">
        <v>15865</v>
      </c>
      <c r="C10" s="93">
        <v>15658</v>
      </c>
      <c r="D10" s="93">
        <v>3743</v>
      </c>
      <c r="E10" s="93">
        <v>3957</v>
      </c>
      <c r="F10" s="93">
        <v>4315</v>
      </c>
      <c r="G10" s="93">
        <v>4232</v>
      </c>
      <c r="H10" s="93">
        <v>1464</v>
      </c>
      <c r="I10" s="85"/>
    </row>
    <row r="11" spans="1:9" ht="12" customHeight="1">
      <c r="A11" s="1" t="s">
        <v>131</v>
      </c>
      <c r="B11" s="93">
        <v>22952</v>
      </c>
      <c r="C11" s="93">
        <v>23858</v>
      </c>
      <c r="D11" s="93">
        <v>6141</v>
      </c>
      <c r="E11" s="93">
        <v>5887</v>
      </c>
      <c r="F11" s="93">
        <v>5923</v>
      </c>
      <c r="G11" s="93">
        <v>4993</v>
      </c>
      <c r="H11" s="93">
        <v>1446</v>
      </c>
      <c r="I11" s="85"/>
    </row>
    <row r="12" spans="1:9" ht="12" customHeight="1">
      <c r="A12" s="1" t="s">
        <v>134</v>
      </c>
      <c r="B12" s="93">
        <v>827</v>
      </c>
      <c r="C12" s="93">
        <v>518</v>
      </c>
      <c r="D12" s="93">
        <v>243</v>
      </c>
      <c r="E12" s="93">
        <v>60</v>
      </c>
      <c r="F12" s="93">
        <v>94</v>
      </c>
      <c r="G12" s="93">
        <v>11</v>
      </c>
      <c r="H12" s="93">
        <v>0</v>
      </c>
      <c r="I12" s="85"/>
    </row>
    <row r="13" spans="1:9" ht="12" customHeight="1">
      <c r="A13" s="1" t="s">
        <v>135</v>
      </c>
      <c r="B13" s="93">
        <v>12304</v>
      </c>
      <c r="C13" s="93">
        <v>14458</v>
      </c>
      <c r="D13" s="93">
        <v>3418</v>
      </c>
      <c r="E13" s="93">
        <v>3092</v>
      </c>
      <c r="F13" s="93">
        <v>2924</v>
      </c>
      <c r="G13" s="93">
        <v>3249</v>
      </c>
      <c r="H13" s="93">
        <v>891</v>
      </c>
      <c r="I13" s="85"/>
    </row>
    <row r="14" spans="1:9" ht="12" customHeight="1">
      <c r="A14" s="1" t="s">
        <v>123</v>
      </c>
      <c r="B14" s="93">
        <v>4596</v>
      </c>
      <c r="C14" s="93">
        <v>4291</v>
      </c>
      <c r="D14" s="93">
        <v>731</v>
      </c>
      <c r="E14" s="93">
        <v>985</v>
      </c>
      <c r="F14" s="93">
        <v>1167</v>
      </c>
      <c r="G14" s="93">
        <v>1025</v>
      </c>
      <c r="H14" s="93">
        <v>403</v>
      </c>
      <c r="I14" s="85"/>
    </row>
    <row r="15" spans="1:9" ht="12" customHeight="1">
      <c r="A15" s="1" t="s">
        <v>137</v>
      </c>
      <c r="B15" s="93">
        <v>54194</v>
      </c>
      <c r="C15" s="93">
        <v>45538</v>
      </c>
      <c r="D15" s="93">
        <v>12468</v>
      </c>
      <c r="E15" s="93">
        <v>12301</v>
      </c>
      <c r="F15" s="93">
        <v>12273</v>
      </c>
      <c r="G15" s="93">
        <v>14272</v>
      </c>
      <c r="H15" s="93">
        <v>5000</v>
      </c>
      <c r="I15" s="85"/>
    </row>
    <row r="16" spans="1:9" ht="12" customHeight="1">
      <c r="A16" s="1" t="s">
        <v>138</v>
      </c>
      <c r="B16" s="93">
        <v>10962</v>
      </c>
      <c r="C16" s="93">
        <v>10600</v>
      </c>
      <c r="D16" s="93">
        <v>2544</v>
      </c>
      <c r="E16" s="93">
        <v>2788</v>
      </c>
      <c r="F16" s="93">
        <v>2787</v>
      </c>
      <c r="G16" s="93">
        <v>2644</v>
      </c>
      <c r="H16" s="93">
        <v>614</v>
      </c>
      <c r="I16" s="85"/>
    </row>
    <row r="17" spans="1:9" ht="12" customHeight="1">
      <c r="A17" s="1" t="s">
        <v>141</v>
      </c>
      <c r="B17" s="93">
        <v>5493</v>
      </c>
      <c r="C17" s="93">
        <v>6645</v>
      </c>
      <c r="D17" s="93">
        <v>1489</v>
      </c>
      <c r="E17" s="93">
        <v>1626</v>
      </c>
      <c r="F17" s="93">
        <v>1645</v>
      </c>
      <c r="G17" s="93">
        <v>1473</v>
      </c>
      <c r="H17" s="93">
        <v>448</v>
      </c>
      <c r="I17" s="85"/>
    </row>
    <row r="18" spans="1:9" ht="12" customHeight="1">
      <c r="A18" s="1" t="s">
        <v>142</v>
      </c>
      <c r="B18" s="93">
        <v>10508</v>
      </c>
      <c r="C18" s="93">
        <v>10188</v>
      </c>
      <c r="D18" s="93">
        <v>2590</v>
      </c>
      <c r="E18" s="93">
        <v>3021</v>
      </c>
      <c r="F18" s="93">
        <v>2704</v>
      </c>
      <c r="G18" s="93">
        <v>2314</v>
      </c>
      <c r="H18" s="93">
        <v>837</v>
      </c>
      <c r="I18" s="85"/>
    </row>
    <row r="19" spans="1:9" ht="12" customHeight="1">
      <c r="A19" s="1" t="s">
        <v>8</v>
      </c>
      <c r="B19" s="93">
        <v>2035</v>
      </c>
      <c r="C19" s="93">
        <v>1317</v>
      </c>
      <c r="D19" s="93">
        <v>452</v>
      </c>
      <c r="E19" s="93">
        <v>298</v>
      </c>
      <c r="F19" s="93">
        <v>330</v>
      </c>
      <c r="G19" s="93">
        <v>143</v>
      </c>
      <c r="H19" s="93">
        <v>45</v>
      </c>
      <c r="I19" s="85"/>
    </row>
    <row r="20" spans="1:9" ht="12" customHeight="1">
      <c r="A20" s="1" t="s">
        <v>144</v>
      </c>
      <c r="B20" s="93">
        <v>28114</v>
      </c>
      <c r="C20" s="93">
        <v>32536</v>
      </c>
      <c r="D20" s="93">
        <v>8351</v>
      </c>
      <c r="E20" s="93">
        <v>7711</v>
      </c>
      <c r="F20" s="93">
        <v>8050</v>
      </c>
      <c r="G20" s="93">
        <v>7874</v>
      </c>
      <c r="H20" s="93">
        <v>2804</v>
      </c>
      <c r="I20" s="85"/>
    </row>
    <row r="21" spans="1:9" ht="12" customHeight="1">
      <c r="A21" s="1" t="s">
        <v>9</v>
      </c>
      <c r="B21" s="93">
        <v>38241</v>
      </c>
      <c r="C21" s="93">
        <v>36566</v>
      </c>
      <c r="D21" s="93">
        <v>9845</v>
      </c>
      <c r="E21" s="93">
        <v>10747</v>
      </c>
      <c r="F21" s="93">
        <v>10874</v>
      </c>
      <c r="G21" s="93">
        <v>12709</v>
      </c>
      <c r="H21" s="93">
        <v>3798</v>
      </c>
      <c r="I21" s="85"/>
    </row>
    <row r="22" spans="1:9" ht="12" customHeight="1">
      <c r="A22" s="76" t="s">
        <v>178</v>
      </c>
      <c r="B22" s="93">
        <v>32715</v>
      </c>
      <c r="C22" s="93">
        <v>32526</v>
      </c>
      <c r="D22" s="93">
        <v>8189</v>
      </c>
      <c r="E22" s="93">
        <v>6874</v>
      </c>
      <c r="F22" s="93">
        <v>7804</v>
      </c>
      <c r="G22" s="93">
        <v>6863</v>
      </c>
      <c r="H22" s="93">
        <v>2420</v>
      </c>
      <c r="I22" s="85"/>
    </row>
    <row r="23" spans="1:9" s="205" customFormat="1" ht="12" customHeight="1">
      <c r="A23" s="75" t="s">
        <v>21</v>
      </c>
      <c r="B23" s="243">
        <v>291806</v>
      </c>
      <c r="C23" s="243">
        <v>287270</v>
      </c>
      <c r="D23" s="243">
        <v>74505</v>
      </c>
      <c r="E23" s="243">
        <v>73183</v>
      </c>
      <c r="F23" s="243">
        <v>74188</v>
      </c>
      <c r="G23" s="243">
        <v>74470</v>
      </c>
      <c r="H23" s="243">
        <v>24323</v>
      </c>
      <c r="I23" s="85"/>
    </row>
    <row r="24" spans="1:9" ht="12" customHeight="1">
      <c r="A24" s="1" t="s">
        <v>147</v>
      </c>
      <c r="B24" s="93">
        <v>14403</v>
      </c>
      <c r="C24" s="93">
        <v>13211</v>
      </c>
      <c r="D24" s="93">
        <v>3454</v>
      </c>
      <c r="E24" s="93">
        <v>3450</v>
      </c>
      <c r="F24" s="93">
        <v>3305</v>
      </c>
      <c r="G24" s="93">
        <v>3372</v>
      </c>
      <c r="H24" s="93">
        <v>1313</v>
      </c>
      <c r="I24" s="85"/>
    </row>
    <row r="25" spans="1:9" ht="12" customHeight="1">
      <c r="A25" s="1" t="s">
        <v>359</v>
      </c>
      <c r="B25" s="93">
        <v>467</v>
      </c>
      <c r="C25" s="93">
        <v>471</v>
      </c>
      <c r="D25" s="93">
        <v>37</v>
      </c>
      <c r="E25" s="93">
        <v>90</v>
      </c>
      <c r="F25" s="93">
        <v>26</v>
      </c>
      <c r="G25" s="93">
        <v>104</v>
      </c>
      <c r="H25" s="93">
        <v>0</v>
      </c>
      <c r="I25" s="85"/>
    </row>
    <row r="26" spans="1:9" ht="12" customHeight="1">
      <c r="A26" s="1" t="s">
        <v>148</v>
      </c>
      <c r="B26" s="93">
        <v>4069</v>
      </c>
      <c r="C26" s="93">
        <v>4467</v>
      </c>
      <c r="D26" s="93">
        <v>1267</v>
      </c>
      <c r="E26" s="93">
        <v>1037</v>
      </c>
      <c r="F26" s="93">
        <v>810</v>
      </c>
      <c r="G26" s="93">
        <v>856</v>
      </c>
      <c r="H26" s="93">
        <v>334</v>
      </c>
      <c r="I26" s="85"/>
    </row>
    <row r="27" spans="1:9" ht="12" customHeight="1">
      <c r="A27" s="1" t="s">
        <v>149</v>
      </c>
      <c r="B27" s="93">
        <v>1396</v>
      </c>
      <c r="C27" s="93">
        <v>1814</v>
      </c>
      <c r="D27" s="93">
        <v>672</v>
      </c>
      <c r="E27" s="93">
        <v>311</v>
      </c>
      <c r="F27" s="93">
        <v>478</v>
      </c>
      <c r="G27" s="93">
        <v>351</v>
      </c>
      <c r="H27" s="93">
        <v>136</v>
      </c>
      <c r="I27" s="85"/>
    </row>
    <row r="28" spans="1:9" ht="12" customHeight="1">
      <c r="A28" s="1" t="s">
        <v>150</v>
      </c>
      <c r="B28" s="93">
        <v>0</v>
      </c>
      <c r="C28" s="93">
        <v>0</v>
      </c>
      <c r="D28" s="93">
        <v>0</v>
      </c>
      <c r="E28" s="93">
        <v>48</v>
      </c>
      <c r="F28" s="93">
        <v>32</v>
      </c>
      <c r="G28" s="93">
        <v>32</v>
      </c>
      <c r="H28" s="93">
        <v>0</v>
      </c>
      <c r="I28" s="85"/>
    </row>
    <row r="29" spans="1:9" ht="12" customHeight="1">
      <c r="A29" s="1" t="s">
        <v>151</v>
      </c>
      <c r="B29" s="93">
        <v>9987</v>
      </c>
      <c r="C29" s="93">
        <v>12152</v>
      </c>
      <c r="D29" s="93">
        <v>3274</v>
      </c>
      <c r="E29" s="93">
        <v>2854</v>
      </c>
      <c r="F29" s="93">
        <v>2036</v>
      </c>
      <c r="G29" s="93">
        <v>2467</v>
      </c>
      <c r="H29" s="93">
        <v>917</v>
      </c>
      <c r="I29" s="85"/>
    </row>
    <row r="30" spans="1:9" ht="12" customHeight="1">
      <c r="A30" s="1" t="s">
        <v>152</v>
      </c>
      <c r="B30" s="93">
        <v>4912</v>
      </c>
      <c r="C30" s="93">
        <v>4846</v>
      </c>
      <c r="D30" s="93">
        <v>1085</v>
      </c>
      <c r="E30" s="93">
        <v>1495</v>
      </c>
      <c r="F30" s="93">
        <v>947</v>
      </c>
      <c r="G30" s="93">
        <v>883</v>
      </c>
      <c r="H30" s="93">
        <v>270</v>
      </c>
      <c r="I30" s="85"/>
    </row>
    <row r="31" spans="1:9" ht="12" customHeight="1">
      <c r="A31" s="1" t="s">
        <v>153</v>
      </c>
      <c r="B31" s="93">
        <v>1595</v>
      </c>
      <c r="C31" s="93">
        <v>2178</v>
      </c>
      <c r="D31" s="93">
        <v>662</v>
      </c>
      <c r="E31" s="93">
        <v>425</v>
      </c>
      <c r="F31" s="93">
        <v>620</v>
      </c>
      <c r="G31" s="93">
        <v>508</v>
      </c>
      <c r="H31" s="93">
        <v>267</v>
      </c>
      <c r="I31" s="85"/>
    </row>
    <row r="32" spans="1:9" ht="12" customHeight="1">
      <c r="A32" s="1" t="s">
        <v>154</v>
      </c>
      <c r="B32" s="93">
        <v>19546</v>
      </c>
      <c r="C32" s="93">
        <v>17004</v>
      </c>
      <c r="D32" s="93">
        <v>4440</v>
      </c>
      <c r="E32" s="93">
        <v>4014</v>
      </c>
      <c r="F32" s="93">
        <v>3505</v>
      </c>
      <c r="G32" s="93">
        <v>4283</v>
      </c>
      <c r="H32" s="93">
        <v>1107</v>
      </c>
      <c r="I32" s="85"/>
    </row>
    <row r="33" spans="1:9" ht="12" customHeight="1">
      <c r="A33" s="1" t="s">
        <v>155</v>
      </c>
      <c r="B33" s="93">
        <v>12568</v>
      </c>
      <c r="C33" s="93">
        <v>11965</v>
      </c>
      <c r="D33" s="93">
        <v>2720</v>
      </c>
      <c r="E33" s="93">
        <v>2012</v>
      </c>
      <c r="F33" s="93">
        <v>2623</v>
      </c>
      <c r="G33" s="93">
        <v>3060</v>
      </c>
      <c r="H33" s="93">
        <v>1038</v>
      </c>
      <c r="I33" s="85"/>
    </row>
    <row r="34" spans="1:9" ht="12" customHeight="1">
      <c r="A34" s="76" t="s">
        <v>156</v>
      </c>
      <c r="B34" s="93">
        <v>15883</v>
      </c>
      <c r="C34" s="93">
        <v>11143</v>
      </c>
      <c r="D34" s="93">
        <v>2467</v>
      </c>
      <c r="E34" s="93">
        <v>2735</v>
      </c>
      <c r="F34" s="93">
        <v>2252</v>
      </c>
      <c r="G34" s="93">
        <v>2640</v>
      </c>
      <c r="H34" s="93">
        <v>867</v>
      </c>
      <c r="I34" s="85"/>
    </row>
    <row r="35" spans="1:9" ht="12" customHeight="1">
      <c r="A35" s="1" t="s">
        <v>157</v>
      </c>
      <c r="B35" s="93">
        <v>4084</v>
      </c>
      <c r="C35" s="93">
        <v>4477</v>
      </c>
      <c r="D35" s="93">
        <v>1148</v>
      </c>
      <c r="E35" s="93">
        <v>1195</v>
      </c>
      <c r="F35" s="93">
        <v>1322</v>
      </c>
      <c r="G35" s="93">
        <v>1587</v>
      </c>
      <c r="H35" s="93">
        <v>591</v>
      </c>
      <c r="I35" s="85"/>
    </row>
    <row r="36" spans="1:9" s="205" customFormat="1" ht="12" customHeight="1">
      <c r="A36" s="75" t="s">
        <v>158</v>
      </c>
      <c r="B36" s="243">
        <v>88910</v>
      </c>
      <c r="C36" s="243">
        <v>83728</v>
      </c>
      <c r="D36" s="243">
        <v>21226</v>
      </c>
      <c r="E36" s="243">
        <v>19666</v>
      </c>
      <c r="F36" s="243">
        <v>17956</v>
      </c>
      <c r="G36" s="243">
        <v>20143</v>
      </c>
      <c r="H36" s="243">
        <v>6840</v>
      </c>
      <c r="I36" s="85"/>
    </row>
    <row r="37" spans="1:9" ht="12" customHeight="1">
      <c r="A37" s="1" t="s">
        <v>159</v>
      </c>
      <c r="B37" s="93">
        <v>1511</v>
      </c>
      <c r="C37" s="93">
        <v>1198</v>
      </c>
      <c r="D37" s="93">
        <v>330</v>
      </c>
      <c r="E37" s="93">
        <v>307</v>
      </c>
      <c r="F37" s="93">
        <v>243</v>
      </c>
      <c r="G37" s="93">
        <v>129</v>
      </c>
      <c r="H37" s="93">
        <v>5</v>
      </c>
      <c r="I37" s="85"/>
    </row>
    <row r="38" spans="1:9" ht="12" customHeight="1">
      <c r="A38" s="1" t="s">
        <v>160</v>
      </c>
      <c r="B38" s="93">
        <v>0</v>
      </c>
      <c r="C38" s="93">
        <v>0</v>
      </c>
      <c r="D38" s="93">
        <v>0</v>
      </c>
      <c r="E38" s="93">
        <v>0</v>
      </c>
      <c r="F38" s="93">
        <v>0</v>
      </c>
      <c r="G38" s="93">
        <v>0</v>
      </c>
      <c r="H38" s="93">
        <v>0</v>
      </c>
      <c r="I38" s="85"/>
    </row>
    <row r="39" spans="1:9" ht="12" customHeight="1">
      <c r="A39" s="1" t="s">
        <v>161</v>
      </c>
      <c r="B39" s="93">
        <v>2672</v>
      </c>
      <c r="C39" s="93">
        <v>2822</v>
      </c>
      <c r="D39" s="93">
        <v>680</v>
      </c>
      <c r="E39" s="93">
        <v>746</v>
      </c>
      <c r="F39" s="93">
        <v>695</v>
      </c>
      <c r="G39" s="93">
        <v>285</v>
      </c>
      <c r="H39" s="93">
        <v>135</v>
      </c>
      <c r="I39" s="85"/>
    </row>
    <row r="40" spans="1:9" ht="12" customHeight="1">
      <c r="A40" s="1" t="s">
        <v>162</v>
      </c>
      <c r="B40" s="93">
        <v>213</v>
      </c>
      <c r="C40" s="93">
        <v>387</v>
      </c>
      <c r="D40" s="93">
        <v>84</v>
      </c>
      <c r="E40" s="93">
        <v>152</v>
      </c>
      <c r="F40" s="93">
        <v>104</v>
      </c>
      <c r="G40" s="93">
        <v>74</v>
      </c>
      <c r="H40" s="93">
        <v>21</v>
      </c>
      <c r="I40" s="85"/>
    </row>
    <row r="41" spans="1:9" ht="12" customHeight="1">
      <c r="A41" s="1" t="s">
        <v>163</v>
      </c>
      <c r="B41" s="93">
        <v>2926</v>
      </c>
      <c r="C41" s="93">
        <v>2240</v>
      </c>
      <c r="D41" s="93">
        <v>364</v>
      </c>
      <c r="E41" s="93">
        <v>728</v>
      </c>
      <c r="F41" s="93">
        <v>815</v>
      </c>
      <c r="G41" s="93">
        <v>512</v>
      </c>
      <c r="H41" s="93">
        <v>194</v>
      </c>
      <c r="I41" s="85"/>
    </row>
    <row r="42" spans="1:9" ht="12" customHeight="1">
      <c r="A42" s="93" t="s">
        <v>164</v>
      </c>
      <c r="B42" s="93">
        <v>0</v>
      </c>
      <c r="C42" s="93">
        <v>175</v>
      </c>
      <c r="D42" s="93">
        <v>5</v>
      </c>
      <c r="E42" s="93">
        <v>39</v>
      </c>
      <c r="F42" s="93">
        <v>19</v>
      </c>
      <c r="G42" s="93">
        <v>1</v>
      </c>
      <c r="H42" s="93">
        <v>1</v>
      </c>
      <c r="I42" s="85"/>
    </row>
    <row r="43" spans="1:9" ht="12" customHeight="1">
      <c r="A43" s="1" t="s">
        <v>165</v>
      </c>
      <c r="B43" s="93">
        <v>2224</v>
      </c>
      <c r="C43" s="93">
        <v>3173</v>
      </c>
      <c r="D43" s="93">
        <v>1025</v>
      </c>
      <c r="E43" s="93">
        <v>981</v>
      </c>
      <c r="F43" s="93">
        <v>934</v>
      </c>
      <c r="G43" s="93">
        <v>862</v>
      </c>
      <c r="H43" s="93">
        <v>238</v>
      </c>
      <c r="I43" s="85"/>
    </row>
    <row r="44" spans="1:9" ht="12" customHeight="1">
      <c r="A44" s="1" t="s">
        <v>166</v>
      </c>
      <c r="B44" s="93">
        <v>2485</v>
      </c>
      <c r="C44" s="93">
        <v>1417</v>
      </c>
      <c r="D44" s="93">
        <v>243</v>
      </c>
      <c r="E44" s="93">
        <v>302</v>
      </c>
      <c r="F44" s="93">
        <v>290</v>
      </c>
      <c r="G44" s="93">
        <v>241</v>
      </c>
      <c r="H44" s="93">
        <v>22</v>
      </c>
      <c r="I44" s="85"/>
    </row>
    <row r="45" spans="1:9" ht="12" customHeight="1">
      <c r="A45" s="1" t="s">
        <v>167</v>
      </c>
      <c r="B45" s="93">
        <v>1427</v>
      </c>
      <c r="C45" s="93">
        <v>1036</v>
      </c>
      <c r="D45" s="93">
        <v>306</v>
      </c>
      <c r="E45" s="93">
        <v>382</v>
      </c>
      <c r="F45" s="93">
        <v>247</v>
      </c>
      <c r="G45" s="93">
        <v>272</v>
      </c>
      <c r="H45" s="93">
        <v>106</v>
      </c>
      <c r="I45" s="85"/>
    </row>
    <row r="46" spans="1:9" ht="12" customHeight="1">
      <c r="A46" s="76" t="s">
        <v>168</v>
      </c>
      <c r="B46" s="93">
        <v>12837</v>
      </c>
      <c r="C46" s="93">
        <v>11555</v>
      </c>
      <c r="D46" s="93">
        <v>3131</v>
      </c>
      <c r="E46" s="93">
        <v>3295</v>
      </c>
      <c r="F46" s="93">
        <v>3849</v>
      </c>
      <c r="G46" s="93">
        <v>3648</v>
      </c>
      <c r="H46" s="93">
        <v>1198</v>
      </c>
      <c r="I46" s="85"/>
    </row>
    <row r="47" spans="1:9" ht="12" customHeight="1">
      <c r="A47" s="1" t="s">
        <v>284</v>
      </c>
      <c r="B47" s="93">
        <v>2630</v>
      </c>
      <c r="C47" s="93">
        <v>2509</v>
      </c>
      <c r="D47" s="93">
        <v>694</v>
      </c>
      <c r="E47" s="93">
        <v>523</v>
      </c>
      <c r="F47" s="93">
        <v>520</v>
      </c>
      <c r="G47" s="93">
        <v>355</v>
      </c>
      <c r="H47" s="93">
        <v>104</v>
      </c>
      <c r="I47" s="85"/>
    </row>
    <row r="48" spans="1:9" ht="12" customHeight="1">
      <c r="A48" s="1" t="s">
        <v>169</v>
      </c>
      <c r="B48" s="93">
        <v>68891</v>
      </c>
      <c r="C48" s="93">
        <v>67682</v>
      </c>
      <c r="D48" s="93">
        <v>16548</v>
      </c>
      <c r="E48" s="93">
        <v>17181</v>
      </c>
      <c r="F48" s="93">
        <v>14842</v>
      </c>
      <c r="G48" s="93">
        <v>15621</v>
      </c>
      <c r="H48" s="93">
        <v>4766</v>
      </c>
      <c r="I48" s="85"/>
    </row>
    <row r="49" spans="1:9" ht="12" customHeight="1">
      <c r="A49" s="1" t="s">
        <v>285</v>
      </c>
      <c r="B49" s="93">
        <v>2802</v>
      </c>
      <c r="C49" s="93">
        <v>2078</v>
      </c>
      <c r="D49" s="93">
        <v>497</v>
      </c>
      <c r="E49" s="93">
        <v>541</v>
      </c>
      <c r="F49" s="93">
        <v>673</v>
      </c>
      <c r="G49" s="93">
        <v>525</v>
      </c>
      <c r="H49" s="93">
        <v>185</v>
      </c>
      <c r="I49" s="85"/>
    </row>
    <row r="50" spans="1:9" ht="12" customHeight="1">
      <c r="A50" s="1" t="s">
        <v>286</v>
      </c>
      <c r="B50" s="93">
        <v>11345</v>
      </c>
      <c r="C50" s="93">
        <v>13371</v>
      </c>
      <c r="D50" s="93">
        <v>3642</v>
      </c>
      <c r="E50" s="93">
        <v>3587</v>
      </c>
      <c r="F50" s="93">
        <v>2996</v>
      </c>
      <c r="G50" s="93">
        <v>3987</v>
      </c>
      <c r="H50" s="93">
        <v>1200</v>
      </c>
      <c r="I50" s="85"/>
    </row>
    <row r="51" spans="1:9" ht="12" customHeight="1">
      <c r="A51" s="1" t="s">
        <v>287</v>
      </c>
      <c r="B51" s="93">
        <v>1649</v>
      </c>
      <c r="C51" s="93">
        <v>1625</v>
      </c>
      <c r="D51" s="93">
        <v>351</v>
      </c>
      <c r="E51" s="93">
        <v>390</v>
      </c>
      <c r="F51" s="93">
        <v>503</v>
      </c>
      <c r="G51" s="93">
        <v>494</v>
      </c>
      <c r="H51" s="93">
        <v>138</v>
      </c>
      <c r="I51" s="85"/>
    </row>
    <row r="52" spans="1:9" ht="12" customHeight="1">
      <c r="A52" s="1" t="s">
        <v>288</v>
      </c>
      <c r="B52" s="93">
        <v>1843</v>
      </c>
      <c r="C52" s="93">
        <v>3195</v>
      </c>
      <c r="D52" s="93">
        <v>882</v>
      </c>
      <c r="E52" s="93">
        <v>745</v>
      </c>
      <c r="F52" s="93">
        <v>749</v>
      </c>
      <c r="G52" s="93">
        <v>711</v>
      </c>
      <c r="H52" s="93">
        <v>282</v>
      </c>
      <c r="I52" s="85"/>
    </row>
    <row r="53" spans="1:9" ht="12" customHeight="1">
      <c r="A53" s="1" t="s">
        <v>289</v>
      </c>
      <c r="B53" s="93">
        <v>13047</v>
      </c>
      <c r="C53" s="93">
        <v>10440</v>
      </c>
      <c r="D53" s="93">
        <v>2268</v>
      </c>
      <c r="E53" s="93">
        <v>2631</v>
      </c>
      <c r="F53" s="93">
        <v>2387</v>
      </c>
      <c r="G53" s="93">
        <v>1826</v>
      </c>
      <c r="H53" s="93">
        <v>572</v>
      </c>
      <c r="I53" s="85"/>
    </row>
    <row r="54" spans="1:9" ht="12" customHeight="1">
      <c r="A54" s="76" t="s">
        <v>179</v>
      </c>
      <c r="B54" s="93">
        <v>28467</v>
      </c>
      <c r="C54" s="93">
        <v>14118</v>
      </c>
      <c r="D54" s="93">
        <v>3290</v>
      </c>
      <c r="E54" s="93">
        <v>4288</v>
      </c>
      <c r="F54" s="93">
        <v>2430</v>
      </c>
      <c r="G54" s="93">
        <v>3558</v>
      </c>
      <c r="H54" s="93">
        <v>1485</v>
      </c>
      <c r="I54" s="85"/>
    </row>
    <row r="55" spans="1:9" s="205" customFormat="1" ht="12" customHeight="1">
      <c r="A55" s="77" t="s">
        <v>172</v>
      </c>
      <c r="B55" s="242">
        <v>537685</v>
      </c>
      <c r="C55" s="242">
        <v>510019</v>
      </c>
      <c r="D55" s="242">
        <v>130071</v>
      </c>
      <c r="E55" s="242">
        <v>129667</v>
      </c>
      <c r="F55" s="242">
        <v>124440</v>
      </c>
      <c r="G55" s="242">
        <v>127714</v>
      </c>
      <c r="H55" s="242">
        <v>41815</v>
      </c>
      <c r="I55" s="85"/>
    </row>
    <row r="56" spans="1:8" ht="12" customHeight="1">
      <c r="A56" s="29" t="s">
        <v>180</v>
      </c>
      <c r="B56" s="17"/>
      <c r="C56" s="17"/>
      <c r="D56" s="17"/>
      <c r="E56" s="17"/>
      <c r="F56" s="17"/>
      <c r="G56" s="17"/>
      <c r="H56" s="17"/>
    </row>
    <row r="57" spans="1:8" ht="12" customHeight="1">
      <c r="A57" s="29"/>
      <c r="B57" s="17"/>
      <c r="C57" s="17"/>
      <c r="D57" s="17"/>
      <c r="E57" s="17"/>
      <c r="F57" s="17"/>
      <c r="G57" s="17"/>
      <c r="H57" s="17"/>
    </row>
    <row r="58" spans="1:8" ht="12" customHeight="1">
      <c r="A58" s="29"/>
      <c r="B58" s="17"/>
      <c r="C58" s="17"/>
      <c r="D58" s="17"/>
      <c r="E58" s="17"/>
      <c r="G58" s="17"/>
      <c r="H58" s="70" t="s">
        <v>337</v>
      </c>
    </row>
    <row r="59" spans="1:8" ht="12" customHeight="1">
      <c r="A59" s="246" t="s">
        <v>391</v>
      </c>
      <c r="B59" s="125"/>
      <c r="C59" s="125"/>
      <c r="D59" s="125"/>
      <c r="E59" s="125"/>
      <c r="F59" s="125"/>
      <c r="G59" s="125"/>
      <c r="H59" s="256" t="s">
        <v>251</v>
      </c>
    </row>
    <row r="60" spans="1:8" ht="39.75" customHeight="1">
      <c r="A60" s="13" t="s">
        <v>181</v>
      </c>
      <c r="B60" s="22"/>
      <c r="C60" s="22"/>
      <c r="D60" s="22"/>
      <c r="E60" s="22"/>
      <c r="F60" s="22"/>
      <c r="G60" s="22"/>
      <c r="H60" s="22"/>
    </row>
    <row r="61" spans="1:8" ht="34.5" customHeight="1">
      <c r="A61" s="78" t="s">
        <v>295</v>
      </c>
      <c r="B61" s="22"/>
      <c r="C61" s="22"/>
      <c r="D61" s="22"/>
      <c r="E61" s="22"/>
      <c r="F61" s="22"/>
      <c r="G61" s="22"/>
      <c r="H61" s="22"/>
    </row>
    <row r="62" spans="1:8" ht="12.75">
      <c r="A62" s="17"/>
      <c r="B62" s="17"/>
      <c r="C62" s="17"/>
      <c r="D62" s="17"/>
      <c r="E62" s="17"/>
      <c r="F62" s="17"/>
      <c r="G62" s="17"/>
      <c r="H62" s="16" t="s">
        <v>93</v>
      </c>
    </row>
    <row r="63" spans="1:8" ht="45" customHeight="1">
      <c r="A63" s="251" t="s">
        <v>262</v>
      </c>
      <c r="B63" s="135">
        <v>2006</v>
      </c>
      <c r="C63" s="135">
        <v>2007</v>
      </c>
      <c r="D63" s="135" t="s">
        <v>367</v>
      </c>
      <c r="E63" s="135" t="s">
        <v>368</v>
      </c>
      <c r="F63" s="135" t="s">
        <v>369</v>
      </c>
      <c r="G63" s="135" t="s">
        <v>370</v>
      </c>
      <c r="H63" s="236">
        <v>39692</v>
      </c>
    </row>
    <row r="64" spans="1:8" ht="12" customHeight="1">
      <c r="A64" s="1" t="s">
        <v>124</v>
      </c>
      <c r="B64" s="93">
        <v>57</v>
      </c>
      <c r="C64" s="93">
        <v>87</v>
      </c>
      <c r="D64" s="93">
        <v>87</v>
      </c>
      <c r="E64" s="93">
        <v>87</v>
      </c>
      <c r="F64" s="93">
        <v>0</v>
      </c>
      <c r="G64" s="93">
        <v>0</v>
      </c>
      <c r="H64" s="93">
        <v>0</v>
      </c>
    </row>
    <row r="65" spans="1:8" ht="12" customHeight="1">
      <c r="A65" s="1" t="s">
        <v>3</v>
      </c>
      <c r="B65" s="93">
        <v>2744</v>
      </c>
      <c r="C65" s="93">
        <v>2848</v>
      </c>
      <c r="D65" s="93">
        <v>974</v>
      </c>
      <c r="E65" s="93">
        <v>594</v>
      </c>
      <c r="F65" s="93">
        <v>589</v>
      </c>
      <c r="G65" s="93">
        <v>414</v>
      </c>
      <c r="H65" s="93">
        <v>170</v>
      </c>
    </row>
    <row r="66" spans="1:8" ht="12" customHeight="1">
      <c r="A66" s="1" t="s">
        <v>4</v>
      </c>
      <c r="B66" s="93">
        <v>20028</v>
      </c>
      <c r="C66" s="93">
        <v>21385</v>
      </c>
      <c r="D66" s="93">
        <v>4896</v>
      </c>
      <c r="E66" s="93">
        <v>5836</v>
      </c>
      <c r="F66" s="93">
        <v>5474</v>
      </c>
      <c r="G66" s="93">
        <v>4140</v>
      </c>
      <c r="H66" s="93">
        <v>1445</v>
      </c>
    </row>
    <row r="67" spans="1:8" ht="12" customHeight="1">
      <c r="A67" s="1" t="s">
        <v>130</v>
      </c>
      <c r="B67" s="93">
        <v>127</v>
      </c>
      <c r="C67" s="93">
        <v>214</v>
      </c>
      <c r="D67" s="93">
        <v>40</v>
      </c>
      <c r="E67" s="93">
        <v>0</v>
      </c>
      <c r="F67" s="93">
        <v>0</v>
      </c>
      <c r="G67" s="93">
        <v>36</v>
      </c>
      <c r="H67" s="93">
        <v>0</v>
      </c>
    </row>
    <row r="68" spans="1:8" ht="12" customHeight="1">
      <c r="A68" s="1" t="s">
        <v>6</v>
      </c>
      <c r="B68" s="93">
        <v>3285</v>
      </c>
      <c r="C68" s="93">
        <v>3194</v>
      </c>
      <c r="D68" s="93">
        <v>724</v>
      </c>
      <c r="E68" s="93">
        <v>1048</v>
      </c>
      <c r="F68" s="93">
        <v>972</v>
      </c>
      <c r="G68" s="93">
        <v>1191</v>
      </c>
      <c r="H68" s="93">
        <v>498</v>
      </c>
    </row>
    <row r="69" spans="1:8" ht="12" customHeight="1">
      <c r="A69" s="1" t="s">
        <v>131</v>
      </c>
      <c r="B69" s="93">
        <v>1397</v>
      </c>
      <c r="C69" s="93">
        <v>1714</v>
      </c>
      <c r="D69" s="93">
        <v>459</v>
      </c>
      <c r="E69" s="93">
        <v>555</v>
      </c>
      <c r="F69" s="93">
        <v>215</v>
      </c>
      <c r="G69" s="93">
        <v>190</v>
      </c>
      <c r="H69" s="93">
        <v>46</v>
      </c>
    </row>
    <row r="70" spans="1:8" ht="12" customHeight="1">
      <c r="A70" s="1" t="s">
        <v>134</v>
      </c>
      <c r="B70" s="93">
        <v>0</v>
      </c>
      <c r="C70" s="93">
        <v>128</v>
      </c>
      <c r="D70" s="93">
        <v>98</v>
      </c>
      <c r="E70" s="93">
        <v>0</v>
      </c>
      <c r="F70" s="93">
        <v>69</v>
      </c>
      <c r="G70" s="93">
        <v>0</v>
      </c>
      <c r="H70" s="93">
        <v>0</v>
      </c>
    </row>
    <row r="71" spans="1:8" ht="12" customHeight="1">
      <c r="A71" s="1" t="s">
        <v>135</v>
      </c>
      <c r="B71" s="93">
        <v>3514</v>
      </c>
      <c r="C71" s="93">
        <v>4155</v>
      </c>
      <c r="D71" s="93">
        <v>1077</v>
      </c>
      <c r="E71" s="93">
        <v>634</v>
      </c>
      <c r="F71" s="93">
        <v>745</v>
      </c>
      <c r="G71" s="93">
        <v>1007</v>
      </c>
      <c r="H71" s="93">
        <v>255</v>
      </c>
    </row>
    <row r="72" spans="1:8" ht="12" customHeight="1">
      <c r="A72" s="1" t="s">
        <v>123</v>
      </c>
      <c r="B72" s="93">
        <v>4379</v>
      </c>
      <c r="C72" s="93">
        <v>4270</v>
      </c>
      <c r="D72" s="93">
        <v>730</v>
      </c>
      <c r="E72" s="93">
        <v>947</v>
      </c>
      <c r="F72" s="93">
        <v>977</v>
      </c>
      <c r="G72" s="93">
        <v>1025</v>
      </c>
      <c r="H72" s="93">
        <v>403</v>
      </c>
    </row>
    <row r="73" spans="1:8" ht="12" customHeight="1">
      <c r="A73" s="1" t="s">
        <v>137</v>
      </c>
      <c r="B73" s="93">
        <v>8754</v>
      </c>
      <c r="C73" s="93">
        <v>6744</v>
      </c>
      <c r="D73" s="93">
        <v>1871</v>
      </c>
      <c r="E73" s="93">
        <v>1438</v>
      </c>
      <c r="F73" s="93">
        <v>3171</v>
      </c>
      <c r="G73" s="93">
        <v>2997</v>
      </c>
      <c r="H73" s="93">
        <v>1050</v>
      </c>
    </row>
    <row r="74" spans="1:8" ht="12" customHeight="1">
      <c r="A74" s="1" t="s">
        <v>138</v>
      </c>
      <c r="B74" s="93">
        <v>2586</v>
      </c>
      <c r="C74" s="93">
        <v>2503</v>
      </c>
      <c r="D74" s="93">
        <v>562</v>
      </c>
      <c r="E74" s="93">
        <v>444</v>
      </c>
      <c r="F74" s="93">
        <v>590</v>
      </c>
      <c r="G74" s="93">
        <v>293</v>
      </c>
      <c r="H74" s="93">
        <v>37</v>
      </c>
    </row>
    <row r="75" spans="1:8" ht="12" customHeight="1">
      <c r="A75" s="1" t="s">
        <v>141</v>
      </c>
      <c r="B75" s="93">
        <v>2689</v>
      </c>
      <c r="C75" s="93">
        <v>2817</v>
      </c>
      <c r="D75" s="93">
        <v>513</v>
      </c>
      <c r="E75" s="93">
        <v>593</v>
      </c>
      <c r="F75" s="93">
        <v>864</v>
      </c>
      <c r="G75" s="93">
        <v>532</v>
      </c>
      <c r="H75" s="93">
        <v>131</v>
      </c>
    </row>
    <row r="76" spans="1:8" ht="12" customHeight="1">
      <c r="A76" s="1" t="s">
        <v>142</v>
      </c>
      <c r="B76" s="93">
        <v>1489</v>
      </c>
      <c r="C76" s="93">
        <v>918</v>
      </c>
      <c r="D76" s="93">
        <v>126</v>
      </c>
      <c r="E76" s="93">
        <v>128</v>
      </c>
      <c r="F76" s="93">
        <v>168</v>
      </c>
      <c r="G76" s="93">
        <v>202</v>
      </c>
      <c r="H76" s="93">
        <v>106</v>
      </c>
    </row>
    <row r="77" spans="1:8" ht="12" customHeight="1">
      <c r="A77" s="1" t="s">
        <v>8</v>
      </c>
      <c r="B77" s="93">
        <v>763</v>
      </c>
      <c r="C77" s="93">
        <v>659</v>
      </c>
      <c r="D77" s="93">
        <v>212</v>
      </c>
      <c r="E77" s="93">
        <v>37</v>
      </c>
      <c r="F77" s="93">
        <v>154</v>
      </c>
      <c r="G77" s="93">
        <v>43</v>
      </c>
      <c r="H77" s="93">
        <v>36</v>
      </c>
    </row>
    <row r="78" spans="1:8" ht="12" customHeight="1">
      <c r="A78" s="1" t="s">
        <v>144</v>
      </c>
      <c r="B78" s="93">
        <v>6103</v>
      </c>
      <c r="C78" s="93">
        <v>7403</v>
      </c>
      <c r="D78" s="93">
        <v>1548</v>
      </c>
      <c r="E78" s="93">
        <v>1181</v>
      </c>
      <c r="F78" s="93">
        <v>1774</v>
      </c>
      <c r="G78" s="93">
        <v>2125</v>
      </c>
      <c r="H78" s="93">
        <v>628</v>
      </c>
    </row>
    <row r="79" spans="1:8" ht="12" customHeight="1">
      <c r="A79" s="1" t="s">
        <v>9</v>
      </c>
      <c r="B79" s="93">
        <v>18962</v>
      </c>
      <c r="C79" s="93">
        <v>19820</v>
      </c>
      <c r="D79" s="93">
        <v>5801</v>
      </c>
      <c r="E79" s="93">
        <v>6104</v>
      </c>
      <c r="F79" s="93">
        <v>6022</v>
      </c>
      <c r="G79" s="93">
        <v>6167</v>
      </c>
      <c r="H79" s="93">
        <v>1730</v>
      </c>
    </row>
    <row r="80" spans="1:8" ht="12" customHeight="1">
      <c r="A80" s="76" t="s">
        <v>178</v>
      </c>
      <c r="B80" s="93">
        <v>8515</v>
      </c>
      <c r="C80" s="93">
        <v>10982</v>
      </c>
      <c r="D80" s="93">
        <v>2261</v>
      </c>
      <c r="E80" s="93">
        <v>1281</v>
      </c>
      <c r="F80" s="93">
        <v>2094</v>
      </c>
      <c r="G80" s="93">
        <v>1278</v>
      </c>
      <c r="H80" s="93">
        <v>462</v>
      </c>
    </row>
    <row r="81" spans="1:8" s="205" customFormat="1" ht="12" customHeight="1">
      <c r="A81" s="75" t="s">
        <v>21</v>
      </c>
      <c r="B81" s="243">
        <v>85392</v>
      </c>
      <c r="C81" s="243">
        <v>89841</v>
      </c>
      <c r="D81" s="243">
        <v>21979</v>
      </c>
      <c r="E81" s="243">
        <v>20907</v>
      </c>
      <c r="F81" s="243">
        <v>23878</v>
      </c>
      <c r="G81" s="243">
        <v>21640</v>
      </c>
      <c r="H81" s="243">
        <v>6997</v>
      </c>
    </row>
    <row r="82" spans="1:8" ht="12" customHeight="1">
      <c r="A82" s="1" t="s">
        <v>147</v>
      </c>
      <c r="B82" s="93">
        <v>7807</v>
      </c>
      <c r="C82" s="93">
        <v>5779</v>
      </c>
      <c r="D82" s="93">
        <v>1556</v>
      </c>
      <c r="E82" s="93">
        <v>1504</v>
      </c>
      <c r="F82" s="93">
        <v>1397</v>
      </c>
      <c r="G82" s="93">
        <v>1659</v>
      </c>
      <c r="H82" s="93">
        <v>783</v>
      </c>
    </row>
    <row r="83" spans="1:8" ht="12" customHeight="1">
      <c r="A83" s="1" t="s">
        <v>359</v>
      </c>
      <c r="B83" s="93">
        <v>129</v>
      </c>
      <c r="C83" s="93">
        <v>374</v>
      </c>
      <c r="D83" s="93">
        <v>35</v>
      </c>
      <c r="E83" s="93">
        <v>0</v>
      </c>
      <c r="F83" s="93">
        <v>0</v>
      </c>
      <c r="G83" s="93">
        <v>51</v>
      </c>
      <c r="H83" s="93">
        <v>0</v>
      </c>
    </row>
    <row r="84" spans="1:8" ht="12" customHeight="1">
      <c r="A84" s="1" t="s">
        <v>148</v>
      </c>
      <c r="B84" s="93">
        <v>218</v>
      </c>
      <c r="C84" s="93">
        <v>405</v>
      </c>
      <c r="D84" s="93">
        <v>121</v>
      </c>
      <c r="E84" s="93">
        <v>139</v>
      </c>
      <c r="F84" s="93">
        <v>29</v>
      </c>
      <c r="G84" s="93">
        <v>94</v>
      </c>
      <c r="H84" s="93">
        <v>55</v>
      </c>
    </row>
    <row r="85" spans="1:8" ht="12" customHeight="1">
      <c r="A85" s="1" t="s">
        <v>149</v>
      </c>
      <c r="B85" s="93">
        <v>0</v>
      </c>
      <c r="C85" s="93">
        <v>0</v>
      </c>
      <c r="D85" s="93">
        <v>0</v>
      </c>
      <c r="E85" s="93">
        <v>0</v>
      </c>
      <c r="F85" s="93">
        <v>0</v>
      </c>
      <c r="G85" s="93">
        <v>0</v>
      </c>
      <c r="H85" s="93">
        <v>0</v>
      </c>
    </row>
    <row r="86" spans="1:8" ht="12" customHeight="1">
      <c r="A86" s="1" t="s">
        <v>150</v>
      </c>
      <c r="B86" s="93">
        <v>0</v>
      </c>
      <c r="C86" s="93">
        <v>0</v>
      </c>
      <c r="D86" s="93">
        <v>0</v>
      </c>
      <c r="E86" s="93">
        <v>0</v>
      </c>
      <c r="F86" s="93">
        <v>0</v>
      </c>
      <c r="G86" s="93">
        <v>0</v>
      </c>
      <c r="H86" s="93">
        <v>0</v>
      </c>
    </row>
    <row r="87" spans="1:8" ht="12" customHeight="1">
      <c r="A87" s="1" t="s">
        <v>151</v>
      </c>
      <c r="B87" s="93">
        <v>442</v>
      </c>
      <c r="C87" s="93">
        <v>351</v>
      </c>
      <c r="D87" s="93">
        <v>37</v>
      </c>
      <c r="E87" s="93">
        <v>54</v>
      </c>
      <c r="F87" s="93">
        <v>45</v>
      </c>
      <c r="G87" s="93">
        <v>30</v>
      </c>
      <c r="H87" s="93">
        <v>30</v>
      </c>
    </row>
    <row r="88" spans="1:8" ht="12" customHeight="1">
      <c r="A88" s="1" t="s">
        <v>152</v>
      </c>
      <c r="B88" s="93">
        <v>369</v>
      </c>
      <c r="C88" s="93">
        <v>568</v>
      </c>
      <c r="D88" s="93">
        <v>35</v>
      </c>
      <c r="E88" s="93">
        <v>276</v>
      </c>
      <c r="F88" s="93">
        <v>33</v>
      </c>
      <c r="G88" s="93">
        <v>59</v>
      </c>
      <c r="H88" s="93">
        <v>0</v>
      </c>
    </row>
    <row r="89" spans="1:8" ht="12" customHeight="1">
      <c r="A89" s="1" t="s">
        <v>153</v>
      </c>
      <c r="B89" s="93">
        <v>1174</v>
      </c>
      <c r="C89" s="93">
        <v>1152</v>
      </c>
      <c r="D89" s="93">
        <v>379</v>
      </c>
      <c r="E89" s="93">
        <v>179</v>
      </c>
      <c r="F89" s="93">
        <v>546</v>
      </c>
      <c r="G89" s="93">
        <v>486</v>
      </c>
      <c r="H89" s="93">
        <v>253</v>
      </c>
    </row>
    <row r="90" spans="1:8" ht="12" customHeight="1">
      <c r="A90" s="1" t="s">
        <v>154</v>
      </c>
      <c r="B90" s="93">
        <v>1353</v>
      </c>
      <c r="C90" s="93">
        <v>1831</v>
      </c>
      <c r="D90" s="93">
        <v>539</v>
      </c>
      <c r="E90" s="93">
        <v>256</v>
      </c>
      <c r="F90" s="93">
        <v>292</v>
      </c>
      <c r="G90" s="93">
        <v>343</v>
      </c>
      <c r="H90" s="93">
        <v>81</v>
      </c>
    </row>
    <row r="91" spans="1:8" ht="12" customHeight="1">
      <c r="A91" s="1" t="s">
        <v>155</v>
      </c>
      <c r="B91" s="93">
        <v>121</v>
      </c>
      <c r="C91" s="93">
        <v>58</v>
      </c>
      <c r="D91" s="93">
        <v>0</v>
      </c>
      <c r="E91" s="93">
        <v>11</v>
      </c>
      <c r="F91" s="93">
        <v>10</v>
      </c>
      <c r="G91" s="93">
        <v>0</v>
      </c>
      <c r="H91" s="93">
        <v>0</v>
      </c>
    </row>
    <row r="92" spans="1:8" ht="12" customHeight="1">
      <c r="A92" s="76" t="s">
        <v>156</v>
      </c>
      <c r="B92" s="93">
        <v>10174</v>
      </c>
      <c r="C92" s="93">
        <v>7528</v>
      </c>
      <c r="D92" s="93">
        <v>1556</v>
      </c>
      <c r="E92" s="93">
        <v>1696</v>
      </c>
      <c r="F92" s="93">
        <v>1159</v>
      </c>
      <c r="G92" s="93">
        <v>1178</v>
      </c>
      <c r="H92" s="93">
        <v>294</v>
      </c>
    </row>
    <row r="93" spans="1:8" ht="12" customHeight="1">
      <c r="A93" s="1" t="s">
        <v>157</v>
      </c>
      <c r="B93" s="93">
        <v>27</v>
      </c>
      <c r="C93" s="93">
        <v>11</v>
      </c>
      <c r="D93" s="93">
        <v>0</v>
      </c>
      <c r="E93" s="93">
        <v>0</v>
      </c>
      <c r="F93" s="93">
        <v>0</v>
      </c>
      <c r="G93" s="93">
        <v>0</v>
      </c>
      <c r="H93" s="93">
        <v>0</v>
      </c>
    </row>
    <row r="94" spans="1:8" s="205" customFormat="1" ht="12" customHeight="1">
      <c r="A94" s="75" t="s">
        <v>158</v>
      </c>
      <c r="B94" s="243">
        <v>21814</v>
      </c>
      <c r="C94" s="243">
        <v>18057</v>
      </c>
      <c r="D94" s="243">
        <v>4258</v>
      </c>
      <c r="E94" s="243">
        <v>4115</v>
      </c>
      <c r="F94" s="243">
        <v>3511</v>
      </c>
      <c r="G94" s="243">
        <v>3900</v>
      </c>
      <c r="H94" s="243">
        <v>1496</v>
      </c>
    </row>
    <row r="95" spans="1:8" ht="12" customHeight="1">
      <c r="A95" s="1" t="s">
        <v>159</v>
      </c>
      <c r="B95" s="93">
        <v>79</v>
      </c>
      <c r="C95" s="93">
        <v>1</v>
      </c>
      <c r="D95" s="93">
        <v>0</v>
      </c>
      <c r="E95" s="93">
        <v>0</v>
      </c>
      <c r="F95" s="93">
        <v>0</v>
      </c>
      <c r="G95" s="93">
        <v>0</v>
      </c>
      <c r="H95" s="93">
        <v>0</v>
      </c>
    </row>
    <row r="96" spans="1:8" ht="12" customHeight="1">
      <c r="A96" s="1" t="s">
        <v>160</v>
      </c>
      <c r="B96" s="93">
        <v>0</v>
      </c>
      <c r="C96" s="93">
        <v>0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</row>
    <row r="97" spans="1:8" ht="12" customHeight="1">
      <c r="A97" s="1" t="s">
        <v>161</v>
      </c>
      <c r="B97" s="93">
        <v>628</v>
      </c>
      <c r="C97" s="93">
        <v>424</v>
      </c>
      <c r="D97" s="93">
        <v>77</v>
      </c>
      <c r="E97" s="93">
        <v>22</v>
      </c>
      <c r="F97" s="93">
        <v>59</v>
      </c>
      <c r="G97" s="93">
        <v>67</v>
      </c>
      <c r="H97" s="93">
        <v>21</v>
      </c>
    </row>
    <row r="98" spans="1:8" ht="12" customHeight="1">
      <c r="A98" s="1" t="s">
        <v>162</v>
      </c>
      <c r="B98" s="93">
        <v>171</v>
      </c>
      <c r="C98" s="93">
        <v>273</v>
      </c>
      <c r="D98" s="93">
        <v>84</v>
      </c>
      <c r="E98" s="93">
        <v>150</v>
      </c>
      <c r="F98" s="93">
        <v>104</v>
      </c>
      <c r="G98" s="93">
        <v>74</v>
      </c>
      <c r="H98" s="93">
        <v>21</v>
      </c>
    </row>
    <row r="99" spans="1:8" ht="12" customHeight="1">
      <c r="A99" s="1" t="s">
        <v>163</v>
      </c>
      <c r="B99" s="93">
        <v>347</v>
      </c>
      <c r="C99" s="93">
        <v>420</v>
      </c>
      <c r="D99" s="93">
        <v>93</v>
      </c>
      <c r="E99" s="93">
        <v>80</v>
      </c>
      <c r="F99" s="93">
        <v>66</v>
      </c>
      <c r="G99" s="93">
        <v>24</v>
      </c>
      <c r="H99" s="93">
        <v>0</v>
      </c>
    </row>
    <row r="100" spans="1:8" ht="12" customHeight="1">
      <c r="A100" s="1" t="s">
        <v>164</v>
      </c>
      <c r="B100" s="93">
        <v>0</v>
      </c>
      <c r="C100" s="93">
        <v>175</v>
      </c>
      <c r="D100" s="93">
        <v>5</v>
      </c>
      <c r="E100" s="93">
        <v>39</v>
      </c>
      <c r="F100" s="93">
        <v>19</v>
      </c>
      <c r="G100" s="93">
        <v>1</v>
      </c>
      <c r="H100" s="93">
        <v>1</v>
      </c>
    </row>
    <row r="101" spans="1:8" ht="12" customHeight="1">
      <c r="A101" s="1" t="s">
        <v>165</v>
      </c>
      <c r="B101" s="93">
        <v>161</v>
      </c>
      <c r="C101" s="93">
        <v>216</v>
      </c>
      <c r="D101" s="93">
        <v>60</v>
      </c>
      <c r="E101" s="93">
        <v>59</v>
      </c>
      <c r="F101" s="93">
        <v>71</v>
      </c>
      <c r="G101" s="93">
        <v>7</v>
      </c>
      <c r="H101" s="93">
        <v>1</v>
      </c>
    </row>
    <row r="102" spans="1:8" ht="12" customHeight="1">
      <c r="A102" s="1" t="s">
        <v>166</v>
      </c>
      <c r="B102" s="93">
        <v>2375</v>
      </c>
      <c r="C102" s="93">
        <v>1389</v>
      </c>
      <c r="D102" s="93">
        <v>236</v>
      </c>
      <c r="E102" s="93">
        <v>283</v>
      </c>
      <c r="F102" s="93">
        <v>274</v>
      </c>
      <c r="G102" s="93">
        <v>117</v>
      </c>
      <c r="H102" s="93">
        <v>16</v>
      </c>
    </row>
    <row r="103" spans="1:8" ht="12" customHeight="1">
      <c r="A103" s="1" t="s">
        <v>167</v>
      </c>
      <c r="B103" s="93">
        <v>199</v>
      </c>
      <c r="C103" s="93">
        <v>32</v>
      </c>
      <c r="D103" s="93">
        <v>29</v>
      </c>
      <c r="E103" s="93">
        <v>18</v>
      </c>
      <c r="F103" s="93">
        <v>0</v>
      </c>
      <c r="G103" s="93">
        <v>0</v>
      </c>
      <c r="H103" s="93">
        <v>0</v>
      </c>
    </row>
    <row r="104" spans="1:8" ht="12" customHeight="1">
      <c r="A104" s="76" t="s">
        <v>168</v>
      </c>
      <c r="B104" s="93">
        <v>1442</v>
      </c>
      <c r="C104" s="93">
        <v>1085</v>
      </c>
      <c r="D104" s="93">
        <v>186</v>
      </c>
      <c r="E104" s="93">
        <v>105</v>
      </c>
      <c r="F104" s="93">
        <v>59</v>
      </c>
      <c r="G104" s="93">
        <v>94</v>
      </c>
      <c r="H104" s="93">
        <v>15</v>
      </c>
    </row>
    <row r="105" spans="1:8" ht="12" customHeight="1">
      <c r="A105" s="1" t="s">
        <v>284</v>
      </c>
      <c r="B105" s="93">
        <v>2247</v>
      </c>
      <c r="C105" s="93">
        <v>2163</v>
      </c>
      <c r="D105" s="93">
        <v>546</v>
      </c>
      <c r="E105" s="93">
        <v>514</v>
      </c>
      <c r="F105" s="93">
        <v>424</v>
      </c>
      <c r="G105" s="93">
        <v>239</v>
      </c>
      <c r="H105" s="93">
        <v>59</v>
      </c>
    </row>
    <row r="106" spans="1:8" ht="12" customHeight="1">
      <c r="A106" s="1" t="s">
        <v>169</v>
      </c>
      <c r="B106" s="93">
        <v>11781</v>
      </c>
      <c r="C106" s="93">
        <v>11691</v>
      </c>
      <c r="D106" s="93">
        <v>3360</v>
      </c>
      <c r="E106" s="93">
        <v>2867</v>
      </c>
      <c r="F106" s="93">
        <v>2902</v>
      </c>
      <c r="G106" s="93">
        <v>2350</v>
      </c>
      <c r="H106" s="93">
        <v>708</v>
      </c>
    </row>
    <row r="107" spans="1:8" ht="12" customHeight="1">
      <c r="A107" s="1" t="s">
        <v>285</v>
      </c>
      <c r="B107" s="93">
        <v>1460</v>
      </c>
      <c r="C107" s="93">
        <v>1153</v>
      </c>
      <c r="D107" s="93">
        <v>332</v>
      </c>
      <c r="E107" s="93">
        <v>271</v>
      </c>
      <c r="F107" s="93">
        <v>248</v>
      </c>
      <c r="G107" s="93">
        <v>219</v>
      </c>
      <c r="H107" s="93">
        <v>23</v>
      </c>
    </row>
    <row r="108" spans="1:8" ht="12" customHeight="1">
      <c r="A108" s="1" t="s">
        <v>286</v>
      </c>
      <c r="B108" s="93">
        <v>1254</v>
      </c>
      <c r="C108" s="93">
        <v>1758</v>
      </c>
      <c r="D108" s="93">
        <v>366</v>
      </c>
      <c r="E108" s="93">
        <v>248</v>
      </c>
      <c r="F108" s="93">
        <v>74</v>
      </c>
      <c r="G108" s="93">
        <v>326</v>
      </c>
      <c r="H108" s="93">
        <v>174</v>
      </c>
    </row>
    <row r="109" spans="1:8" ht="12" customHeight="1">
      <c r="A109" s="1" t="s">
        <v>287</v>
      </c>
      <c r="B109" s="93">
        <v>196</v>
      </c>
      <c r="C109" s="93">
        <v>162</v>
      </c>
      <c r="D109" s="93">
        <v>0</v>
      </c>
      <c r="E109" s="93">
        <v>46</v>
      </c>
      <c r="F109" s="93">
        <v>101</v>
      </c>
      <c r="G109" s="93">
        <v>72</v>
      </c>
      <c r="H109" s="93">
        <v>0</v>
      </c>
    </row>
    <row r="110" spans="1:8" ht="12" customHeight="1">
      <c r="A110" s="1" t="s">
        <v>288</v>
      </c>
      <c r="B110" s="93">
        <v>109</v>
      </c>
      <c r="C110" s="93">
        <v>193</v>
      </c>
      <c r="D110" s="93">
        <v>28</v>
      </c>
      <c r="E110" s="93">
        <v>1</v>
      </c>
      <c r="F110" s="93">
        <v>0</v>
      </c>
      <c r="G110" s="93">
        <v>35</v>
      </c>
      <c r="H110" s="93">
        <v>0</v>
      </c>
    </row>
    <row r="111" spans="1:8" ht="12" customHeight="1">
      <c r="A111" s="1" t="s">
        <v>289</v>
      </c>
      <c r="B111" s="93">
        <v>11219</v>
      </c>
      <c r="C111" s="93">
        <v>8807</v>
      </c>
      <c r="D111" s="93">
        <v>1750</v>
      </c>
      <c r="E111" s="93">
        <v>2000</v>
      </c>
      <c r="F111" s="93">
        <v>1841</v>
      </c>
      <c r="G111" s="93">
        <v>1469</v>
      </c>
      <c r="H111" s="93">
        <v>494</v>
      </c>
    </row>
    <row r="112" spans="1:8" ht="12" customHeight="1">
      <c r="A112" s="76" t="s">
        <v>179</v>
      </c>
      <c r="B112" s="93">
        <v>273</v>
      </c>
      <c r="C112" s="93">
        <v>279</v>
      </c>
      <c r="D112" s="93">
        <v>50</v>
      </c>
      <c r="E112" s="93">
        <v>171</v>
      </c>
      <c r="F112" s="93">
        <v>58</v>
      </c>
      <c r="G112" s="93">
        <v>69</v>
      </c>
      <c r="H112" s="93">
        <v>14</v>
      </c>
    </row>
    <row r="113" spans="1:8" s="205" customFormat="1" ht="12" customHeight="1">
      <c r="A113" s="77" t="s">
        <v>172</v>
      </c>
      <c r="B113" s="242">
        <v>141147</v>
      </c>
      <c r="C113" s="242">
        <v>138119</v>
      </c>
      <c r="D113" s="242">
        <v>33439</v>
      </c>
      <c r="E113" s="242">
        <v>31896</v>
      </c>
      <c r="F113" s="242">
        <v>33689</v>
      </c>
      <c r="G113" s="242">
        <v>30703</v>
      </c>
      <c r="H113" s="242">
        <v>10040</v>
      </c>
    </row>
    <row r="114" spans="1:8" ht="12" customHeight="1">
      <c r="A114" s="29" t="s">
        <v>180</v>
      </c>
      <c r="B114" s="17"/>
      <c r="C114" s="17"/>
      <c r="D114" s="17"/>
      <c r="E114" s="17"/>
      <c r="F114" s="17"/>
      <c r="G114" s="17"/>
      <c r="H114" s="17"/>
    </row>
    <row r="115" spans="2:8" ht="12" customHeight="1">
      <c r="B115" s="17"/>
      <c r="C115" s="17"/>
      <c r="D115" s="17"/>
      <c r="E115" s="17"/>
      <c r="F115" s="17"/>
      <c r="G115" s="17"/>
      <c r="H115" s="17"/>
    </row>
    <row r="116" spans="1:8" ht="12" customHeight="1">
      <c r="A116" s="76"/>
      <c r="B116" s="17"/>
      <c r="C116" s="17"/>
      <c r="D116" s="17"/>
      <c r="E116" s="17"/>
      <c r="F116" s="17"/>
      <c r="G116" s="17"/>
      <c r="H116" s="17"/>
    </row>
    <row r="117" spans="2:8" ht="12" customHeight="1">
      <c r="B117" s="17"/>
      <c r="C117" s="17"/>
      <c r="D117" s="17"/>
      <c r="E117" s="17"/>
      <c r="F117" s="17"/>
      <c r="G117" s="17"/>
      <c r="H117" s="70" t="s">
        <v>337</v>
      </c>
    </row>
    <row r="118" spans="1:8" ht="12" customHeight="1">
      <c r="A118" s="128" t="s">
        <v>91</v>
      </c>
      <c r="B118" s="26"/>
      <c r="C118" s="26"/>
      <c r="D118" s="26"/>
      <c r="E118" s="26"/>
      <c r="F118" s="122"/>
      <c r="G118" s="122"/>
      <c r="H118" s="256" t="s">
        <v>251</v>
      </c>
    </row>
    <row r="119" spans="1:8" ht="39.75" customHeight="1">
      <c r="A119" s="13" t="s">
        <v>182</v>
      </c>
      <c r="B119" s="22"/>
      <c r="C119" s="22"/>
      <c r="D119" s="22"/>
      <c r="E119" s="22"/>
      <c r="F119" s="22"/>
      <c r="G119" s="22"/>
      <c r="H119" s="22"/>
    </row>
    <row r="120" spans="1:8" ht="34.5" customHeight="1">
      <c r="A120" s="78" t="s">
        <v>296</v>
      </c>
      <c r="B120" s="22"/>
      <c r="C120" s="22"/>
      <c r="D120" s="22"/>
      <c r="E120" s="22"/>
      <c r="F120" s="22"/>
      <c r="G120" s="22"/>
      <c r="H120" s="22"/>
    </row>
    <row r="121" spans="1:8" ht="12.75">
      <c r="A121" s="17"/>
      <c r="B121" s="17"/>
      <c r="C121" s="17"/>
      <c r="D121" s="17"/>
      <c r="E121" s="17"/>
      <c r="F121" s="17"/>
      <c r="G121" s="17"/>
      <c r="H121" s="16" t="s">
        <v>93</v>
      </c>
    </row>
    <row r="122" spans="1:8" ht="45" customHeight="1">
      <c r="A122" s="251" t="s">
        <v>262</v>
      </c>
      <c r="B122" s="134">
        <v>2006</v>
      </c>
      <c r="C122" s="134">
        <v>2007</v>
      </c>
      <c r="D122" s="134" t="s">
        <v>367</v>
      </c>
      <c r="E122" s="134" t="s">
        <v>368</v>
      </c>
      <c r="F122" s="134" t="s">
        <v>369</v>
      </c>
      <c r="G122" s="134" t="s">
        <v>370</v>
      </c>
      <c r="H122" s="236">
        <v>39692</v>
      </c>
    </row>
    <row r="123" spans="1:8" ht="12" customHeight="1">
      <c r="A123" s="1" t="s">
        <v>124</v>
      </c>
      <c r="B123" s="93">
        <v>1872</v>
      </c>
      <c r="C123" s="93">
        <v>2207</v>
      </c>
      <c r="D123" s="93">
        <v>499</v>
      </c>
      <c r="E123" s="93">
        <v>471</v>
      </c>
      <c r="F123" s="93">
        <v>472</v>
      </c>
      <c r="G123" s="93">
        <v>516</v>
      </c>
      <c r="H123" s="93">
        <v>167</v>
      </c>
    </row>
    <row r="124" spans="1:8" ht="12" customHeight="1">
      <c r="A124" s="1" t="s">
        <v>3</v>
      </c>
      <c r="B124" s="93">
        <v>0</v>
      </c>
      <c r="C124" s="93">
        <v>1</v>
      </c>
      <c r="D124" s="93">
        <v>0</v>
      </c>
      <c r="E124" s="93">
        <v>0</v>
      </c>
      <c r="F124" s="93">
        <v>0</v>
      </c>
      <c r="G124" s="93">
        <v>0</v>
      </c>
      <c r="H124" s="93">
        <v>0</v>
      </c>
    </row>
    <row r="125" spans="1:8" ht="12" customHeight="1">
      <c r="A125" s="1" t="s">
        <v>4</v>
      </c>
      <c r="B125" s="93">
        <v>318</v>
      </c>
      <c r="C125" s="93">
        <v>358</v>
      </c>
      <c r="D125" s="93">
        <v>136</v>
      </c>
      <c r="E125" s="93">
        <v>27</v>
      </c>
      <c r="F125" s="93">
        <v>162</v>
      </c>
      <c r="G125" s="93">
        <v>67</v>
      </c>
      <c r="H125" s="93">
        <v>67</v>
      </c>
    </row>
    <row r="126" spans="1:8" ht="12" customHeight="1">
      <c r="A126" s="1" t="s">
        <v>130</v>
      </c>
      <c r="B126" s="93">
        <v>0</v>
      </c>
      <c r="C126" s="93">
        <v>41</v>
      </c>
      <c r="D126" s="93">
        <v>0</v>
      </c>
      <c r="E126" s="93">
        <v>0</v>
      </c>
      <c r="F126" s="93">
        <v>0</v>
      </c>
      <c r="G126" s="93">
        <v>0</v>
      </c>
      <c r="H126" s="93">
        <v>0</v>
      </c>
    </row>
    <row r="127" spans="1:8" ht="12" customHeight="1">
      <c r="A127" s="1" t="s">
        <v>6</v>
      </c>
      <c r="B127" s="93">
        <v>34</v>
      </c>
      <c r="C127" s="93">
        <v>48</v>
      </c>
      <c r="D127" s="93">
        <v>2</v>
      </c>
      <c r="E127" s="93">
        <v>5</v>
      </c>
      <c r="F127" s="93">
        <v>33</v>
      </c>
      <c r="G127" s="93">
        <v>3</v>
      </c>
      <c r="H127" s="93">
        <v>1</v>
      </c>
    </row>
    <row r="128" spans="1:8" ht="12" customHeight="1">
      <c r="A128" s="1" t="s">
        <v>131</v>
      </c>
      <c r="B128" s="93">
        <v>0</v>
      </c>
      <c r="C128" s="93">
        <v>2</v>
      </c>
      <c r="D128" s="93">
        <v>0</v>
      </c>
      <c r="E128" s="93">
        <v>0</v>
      </c>
      <c r="F128" s="93">
        <v>2</v>
      </c>
      <c r="G128" s="93">
        <v>0</v>
      </c>
      <c r="H128" s="93">
        <v>0</v>
      </c>
    </row>
    <row r="129" spans="1:8" ht="12" customHeight="1">
      <c r="A129" s="1" t="s">
        <v>134</v>
      </c>
      <c r="B129" s="93">
        <v>0</v>
      </c>
      <c r="C129" s="93">
        <v>0</v>
      </c>
      <c r="D129" s="93">
        <v>0</v>
      </c>
      <c r="E129" s="93">
        <v>0</v>
      </c>
      <c r="F129" s="93">
        <v>0</v>
      </c>
      <c r="G129" s="93">
        <v>0</v>
      </c>
      <c r="H129" s="93">
        <v>0</v>
      </c>
    </row>
    <row r="130" spans="1:8" ht="12" customHeight="1">
      <c r="A130" s="1" t="s">
        <v>135</v>
      </c>
      <c r="B130" s="93">
        <v>89</v>
      </c>
      <c r="C130" s="93">
        <v>124</v>
      </c>
      <c r="D130" s="93">
        <v>0</v>
      </c>
      <c r="E130" s="93">
        <v>80</v>
      </c>
      <c r="F130" s="93">
        <v>56</v>
      </c>
      <c r="G130" s="93">
        <v>74</v>
      </c>
      <c r="H130" s="93">
        <v>47</v>
      </c>
    </row>
    <row r="131" spans="1:8" ht="12" customHeight="1">
      <c r="A131" s="1" t="s">
        <v>123</v>
      </c>
      <c r="B131" s="93">
        <v>0</v>
      </c>
      <c r="C131" s="93">
        <v>0</v>
      </c>
      <c r="D131" s="93">
        <v>0</v>
      </c>
      <c r="E131" s="93">
        <v>0</v>
      </c>
      <c r="F131" s="93">
        <v>0</v>
      </c>
      <c r="G131" s="93">
        <v>0</v>
      </c>
      <c r="H131" s="93">
        <v>0</v>
      </c>
    </row>
    <row r="132" spans="1:8" ht="12" customHeight="1">
      <c r="A132" s="1" t="s">
        <v>137</v>
      </c>
      <c r="B132" s="93">
        <v>91</v>
      </c>
      <c r="C132" s="93">
        <v>531</v>
      </c>
      <c r="D132" s="93">
        <v>83</v>
      </c>
      <c r="E132" s="93">
        <v>275</v>
      </c>
      <c r="F132" s="93">
        <v>143</v>
      </c>
      <c r="G132" s="93">
        <v>209</v>
      </c>
      <c r="H132" s="93">
        <v>116</v>
      </c>
    </row>
    <row r="133" spans="1:8" ht="12" customHeight="1">
      <c r="A133" s="1" t="s">
        <v>138</v>
      </c>
      <c r="B133" s="93">
        <v>0</v>
      </c>
      <c r="C133" s="93">
        <v>155</v>
      </c>
      <c r="D133" s="93">
        <v>0</v>
      </c>
      <c r="E133" s="93">
        <v>91</v>
      </c>
      <c r="F133" s="93">
        <v>84</v>
      </c>
      <c r="G133" s="93">
        <v>202</v>
      </c>
      <c r="H133" s="93">
        <v>60</v>
      </c>
    </row>
    <row r="134" spans="1:8" ht="12" customHeight="1">
      <c r="A134" s="1" t="s">
        <v>141</v>
      </c>
      <c r="B134" s="93">
        <v>28</v>
      </c>
      <c r="C134" s="93">
        <v>0</v>
      </c>
      <c r="D134" s="93">
        <v>0</v>
      </c>
      <c r="E134" s="93">
        <v>31</v>
      </c>
      <c r="F134" s="93">
        <v>5</v>
      </c>
      <c r="G134" s="93">
        <v>117</v>
      </c>
      <c r="H134" s="93">
        <v>58</v>
      </c>
    </row>
    <row r="135" spans="1:8" ht="12" customHeight="1">
      <c r="A135" s="1" t="s">
        <v>142</v>
      </c>
      <c r="B135" s="93">
        <v>0</v>
      </c>
      <c r="C135" s="93">
        <v>0</v>
      </c>
      <c r="D135" s="93">
        <v>0</v>
      </c>
      <c r="E135" s="93">
        <v>0</v>
      </c>
      <c r="F135" s="93">
        <v>1</v>
      </c>
      <c r="G135" s="93">
        <v>0</v>
      </c>
      <c r="H135" s="93">
        <v>0</v>
      </c>
    </row>
    <row r="136" spans="1:8" ht="12" customHeight="1">
      <c r="A136" s="1" t="s">
        <v>8</v>
      </c>
      <c r="B136" s="93">
        <v>0</v>
      </c>
      <c r="C136" s="93">
        <v>0</v>
      </c>
      <c r="D136" s="93">
        <v>0</v>
      </c>
      <c r="E136" s="93">
        <v>0</v>
      </c>
      <c r="F136" s="93">
        <v>28</v>
      </c>
      <c r="G136" s="93">
        <v>0</v>
      </c>
      <c r="H136" s="93">
        <v>0</v>
      </c>
    </row>
    <row r="137" spans="1:8" ht="12" customHeight="1">
      <c r="A137" s="1" t="s">
        <v>144</v>
      </c>
      <c r="B137" s="93">
        <v>56</v>
      </c>
      <c r="C137" s="93">
        <v>0</v>
      </c>
      <c r="D137" s="93">
        <v>0</v>
      </c>
      <c r="E137" s="93">
        <v>48</v>
      </c>
      <c r="F137" s="93">
        <v>0</v>
      </c>
      <c r="G137" s="93">
        <v>0</v>
      </c>
      <c r="H137" s="93">
        <v>0</v>
      </c>
    </row>
    <row r="138" spans="1:8" ht="12" customHeight="1">
      <c r="A138" s="1" t="s">
        <v>9</v>
      </c>
      <c r="B138" s="93">
        <v>5287</v>
      </c>
      <c r="C138" s="93">
        <v>4874</v>
      </c>
      <c r="D138" s="93">
        <v>1139</v>
      </c>
      <c r="E138" s="93">
        <v>1280</v>
      </c>
      <c r="F138" s="93">
        <v>1287</v>
      </c>
      <c r="G138" s="93">
        <v>1283</v>
      </c>
      <c r="H138" s="93">
        <v>300</v>
      </c>
    </row>
    <row r="139" spans="1:8" ht="12" customHeight="1">
      <c r="A139" s="76" t="s">
        <v>178</v>
      </c>
      <c r="B139" s="93">
        <v>8506</v>
      </c>
      <c r="C139" s="93">
        <v>6220</v>
      </c>
      <c r="D139" s="93">
        <v>1951</v>
      </c>
      <c r="E139" s="93">
        <v>1755</v>
      </c>
      <c r="F139" s="93">
        <v>1761</v>
      </c>
      <c r="G139" s="93">
        <v>1669</v>
      </c>
      <c r="H139" s="93">
        <v>512</v>
      </c>
    </row>
    <row r="140" spans="1:8" s="205" customFormat="1" ht="12" customHeight="1">
      <c r="A140" s="75" t="s">
        <v>21</v>
      </c>
      <c r="B140" s="243">
        <v>16281</v>
      </c>
      <c r="C140" s="243">
        <v>14561</v>
      </c>
      <c r="D140" s="243">
        <v>3810</v>
      </c>
      <c r="E140" s="243">
        <v>4063</v>
      </c>
      <c r="F140" s="243">
        <v>4034</v>
      </c>
      <c r="G140" s="243">
        <v>4140</v>
      </c>
      <c r="H140" s="243">
        <v>1328</v>
      </c>
    </row>
    <row r="141" spans="1:8" ht="12" customHeight="1">
      <c r="A141" s="1" t="s">
        <v>147</v>
      </c>
      <c r="B141" s="93">
        <v>33</v>
      </c>
      <c r="C141" s="93">
        <v>189</v>
      </c>
      <c r="D141" s="93">
        <v>0</v>
      </c>
      <c r="E141" s="93">
        <v>0</v>
      </c>
      <c r="F141" s="93">
        <v>139</v>
      </c>
      <c r="G141" s="93">
        <v>68</v>
      </c>
      <c r="H141" s="93">
        <v>8</v>
      </c>
    </row>
    <row r="142" spans="1:8" ht="12" customHeight="1">
      <c r="A142" s="1" t="s">
        <v>359</v>
      </c>
      <c r="B142" s="93">
        <v>43</v>
      </c>
      <c r="C142" s="93">
        <v>0</v>
      </c>
      <c r="D142" s="93">
        <v>0</v>
      </c>
      <c r="E142" s="93">
        <v>0</v>
      </c>
      <c r="F142" s="93">
        <v>0</v>
      </c>
      <c r="G142" s="93">
        <v>0</v>
      </c>
      <c r="H142" s="93">
        <v>0</v>
      </c>
    </row>
    <row r="143" spans="1:8" ht="12" customHeight="1">
      <c r="A143" s="1" t="s">
        <v>148</v>
      </c>
      <c r="B143" s="93">
        <v>3844</v>
      </c>
      <c r="C143" s="93">
        <v>4004</v>
      </c>
      <c r="D143" s="93">
        <v>1094</v>
      </c>
      <c r="E143" s="93">
        <v>898</v>
      </c>
      <c r="F143" s="93">
        <v>781</v>
      </c>
      <c r="G143" s="93">
        <v>762</v>
      </c>
      <c r="H143" s="93">
        <v>279</v>
      </c>
    </row>
    <row r="144" spans="1:8" ht="12" customHeight="1">
      <c r="A144" s="1" t="s">
        <v>149</v>
      </c>
      <c r="B144" s="93">
        <v>1316</v>
      </c>
      <c r="C144" s="93">
        <v>1562</v>
      </c>
      <c r="D144" s="93">
        <v>573</v>
      </c>
      <c r="E144" s="93">
        <v>284</v>
      </c>
      <c r="F144" s="93">
        <v>464</v>
      </c>
      <c r="G144" s="93">
        <v>256</v>
      </c>
      <c r="H144" s="93">
        <v>112</v>
      </c>
    </row>
    <row r="145" spans="1:8" ht="12" customHeight="1">
      <c r="A145" s="1" t="s">
        <v>150</v>
      </c>
      <c r="B145" s="93">
        <v>0</v>
      </c>
      <c r="C145" s="93">
        <v>0</v>
      </c>
      <c r="D145" s="93">
        <v>0</v>
      </c>
      <c r="E145" s="93">
        <v>48</v>
      </c>
      <c r="F145" s="93">
        <v>0</v>
      </c>
      <c r="G145" s="93">
        <v>0</v>
      </c>
      <c r="H145" s="93">
        <v>0</v>
      </c>
    </row>
    <row r="146" spans="1:8" ht="12" customHeight="1">
      <c r="A146" s="1" t="s">
        <v>151</v>
      </c>
      <c r="B146" s="93">
        <v>7137</v>
      </c>
      <c r="C146" s="93">
        <v>7661</v>
      </c>
      <c r="D146" s="93">
        <v>2072</v>
      </c>
      <c r="E146" s="93">
        <v>1878</v>
      </c>
      <c r="F146" s="93">
        <v>1533</v>
      </c>
      <c r="G146" s="93">
        <v>1798</v>
      </c>
      <c r="H146" s="93">
        <v>673</v>
      </c>
    </row>
    <row r="147" spans="1:8" ht="12" customHeight="1">
      <c r="A147" s="1" t="s">
        <v>152</v>
      </c>
      <c r="B147" s="93">
        <v>47</v>
      </c>
      <c r="C147" s="93">
        <v>0</v>
      </c>
      <c r="D147" s="93">
        <v>0</v>
      </c>
      <c r="E147" s="93">
        <v>0</v>
      </c>
      <c r="F147" s="93">
        <v>0</v>
      </c>
      <c r="G147" s="93">
        <v>0</v>
      </c>
      <c r="H147" s="93">
        <v>0</v>
      </c>
    </row>
    <row r="148" spans="1:8" ht="12" customHeight="1">
      <c r="A148" s="1" t="s">
        <v>153</v>
      </c>
      <c r="B148" s="93">
        <v>44</v>
      </c>
      <c r="C148" s="93">
        <v>46</v>
      </c>
      <c r="D148" s="93">
        <v>0</v>
      </c>
      <c r="E148" s="93">
        <v>0</v>
      </c>
      <c r="F148" s="93">
        <v>0</v>
      </c>
      <c r="G148" s="93">
        <v>0</v>
      </c>
      <c r="H148" s="93">
        <v>0</v>
      </c>
    </row>
    <row r="149" spans="1:8" ht="12" customHeight="1">
      <c r="A149" s="1" t="s">
        <v>154</v>
      </c>
      <c r="B149" s="93">
        <v>13498</v>
      </c>
      <c r="C149" s="93">
        <v>11201</v>
      </c>
      <c r="D149" s="93">
        <v>2470</v>
      </c>
      <c r="E149" s="93">
        <v>3004</v>
      </c>
      <c r="F149" s="93">
        <v>2660</v>
      </c>
      <c r="G149" s="93">
        <v>3141</v>
      </c>
      <c r="H149" s="93">
        <v>834</v>
      </c>
    </row>
    <row r="150" spans="1:8" ht="12" customHeight="1">
      <c r="A150" s="1" t="s">
        <v>155</v>
      </c>
      <c r="B150" s="93">
        <v>10265</v>
      </c>
      <c r="C150" s="93">
        <v>8992</v>
      </c>
      <c r="D150" s="93">
        <v>2000</v>
      </c>
      <c r="E150" s="93">
        <v>1572</v>
      </c>
      <c r="F150" s="93">
        <v>2135</v>
      </c>
      <c r="G150" s="93">
        <v>2384</v>
      </c>
      <c r="H150" s="93">
        <v>798</v>
      </c>
    </row>
    <row r="151" spans="1:8" ht="12" customHeight="1">
      <c r="A151" s="76" t="s">
        <v>156</v>
      </c>
      <c r="B151" s="93">
        <v>3</v>
      </c>
      <c r="C151" s="93">
        <v>0</v>
      </c>
      <c r="D151" s="93">
        <v>0</v>
      </c>
      <c r="E151" s="93">
        <v>0</v>
      </c>
      <c r="F151" s="93">
        <v>0</v>
      </c>
      <c r="G151" s="93">
        <v>0</v>
      </c>
      <c r="H151" s="93">
        <v>0</v>
      </c>
    </row>
    <row r="152" spans="1:8" ht="12" customHeight="1">
      <c r="A152" s="1" t="s">
        <v>157</v>
      </c>
      <c r="B152" s="93">
        <v>3759</v>
      </c>
      <c r="C152" s="93">
        <v>4338</v>
      </c>
      <c r="D152" s="93">
        <v>1124</v>
      </c>
      <c r="E152" s="93">
        <v>1108</v>
      </c>
      <c r="F152" s="93">
        <v>1248</v>
      </c>
      <c r="G152" s="93">
        <v>1429</v>
      </c>
      <c r="H152" s="93">
        <v>513</v>
      </c>
    </row>
    <row r="153" spans="1:8" s="205" customFormat="1" ht="12" customHeight="1">
      <c r="A153" s="75" t="s">
        <v>158</v>
      </c>
      <c r="B153" s="243">
        <v>39989</v>
      </c>
      <c r="C153" s="243">
        <v>37993</v>
      </c>
      <c r="D153" s="243">
        <v>9333</v>
      </c>
      <c r="E153" s="243">
        <v>8792</v>
      </c>
      <c r="F153" s="243">
        <v>8960</v>
      </c>
      <c r="G153" s="243">
        <v>9838</v>
      </c>
      <c r="H153" s="243">
        <v>3217</v>
      </c>
    </row>
    <row r="154" spans="1:8" ht="12" customHeight="1">
      <c r="A154" s="1" t="s">
        <v>159</v>
      </c>
      <c r="B154" s="93">
        <v>827</v>
      </c>
      <c r="C154" s="93">
        <v>587</v>
      </c>
      <c r="D154" s="93">
        <v>201</v>
      </c>
      <c r="E154" s="93">
        <v>164</v>
      </c>
      <c r="F154" s="93">
        <v>94</v>
      </c>
      <c r="G154" s="93">
        <v>89</v>
      </c>
      <c r="H154" s="93">
        <v>5</v>
      </c>
    </row>
    <row r="155" spans="1:8" ht="12" customHeight="1">
      <c r="A155" s="1" t="s">
        <v>160</v>
      </c>
      <c r="B155" s="93">
        <v>0</v>
      </c>
      <c r="C155" s="93">
        <v>0</v>
      </c>
      <c r="D155" s="93">
        <v>0</v>
      </c>
      <c r="E155" s="93">
        <v>0</v>
      </c>
      <c r="F155" s="93">
        <v>0</v>
      </c>
      <c r="G155" s="93">
        <v>0</v>
      </c>
      <c r="H155" s="93">
        <v>0</v>
      </c>
    </row>
    <row r="156" spans="1:8" ht="12" customHeight="1">
      <c r="A156" s="1" t="s">
        <v>161</v>
      </c>
      <c r="B156" s="93">
        <v>1874</v>
      </c>
      <c r="C156" s="93">
        <v>2172</v>
      </c>
      <c r="D156" s="93">
        <v>580</v>
      </c>
      <c r="E156" s="93">
        <v>708</v>
      </c>
      <c r="F156" s="93">
        <v>609</v>
      </c>
      <c r="G156" s="93">
        <v>183</v>
      </c>
      <c r="H156" s="93">
        <v>102</v>
      </c>
    </row>
    <row r="157" spans="1:8" ht="12" customHeight="1">
      <c r="A157" s="1" t="s">
        <v>162</v>
      </c>
      <c r="B157" s="93">
        <v>0</v>
      </c>
      <c r="C157" s="93">
        <v>0</v>
      </c>
      <c r="D157" s="93">
        <v>0</v>
      </c>
      <c r="E157" s="93">
        <v>0</v>
      </c>
      <c r="F157" s="93">
        <v>0</v>
      </c>
      <c r="G157" s="93">
        <v>0</v>
      </c>
      <c r="H157" s="93">
        <v>0</v>
      </c>
    </row>
    <row r="158" spans="1:8" ht="12" customHeight="1">
      <c r="A158" s="1" t="s">
        <v>163</v>
      </c>
      <c r="B158" s="93">
        <v>277</v>
      </c>
      <c r="C158" s="93">
        <v>357</v>
      </c>
      <c r="D158" s="93">
        <v>7</v>
      </c>
      <c r="E158" s="93">
        <v>228</v>
      </c>
      <c r="F158" s="93">
        <v>198</v>
      </c>
      <c r="G158" s="93">
        <v>203</v>
      </c>
      <c r="H158" s="93">
        <v>61</v>
      </c>
    </row>
    <row r="159" spans="1:8" ht="12" customHeight="1">
      <c r="A159" s="1" t="s">
        <v>164</v>
      </c>
      <c r="B159" s="93">
        <v>0</v>
      </c>
      <c r="C159" s="93">
        <v>0</v>
      </c>
      <c r="D159" s="93">
        <v>0</v>
      </c>
      <c r="E159" s="93">
        <v>0</v>
      </c>
      <c r="F159" s="93">
        <v>0</v>
      </c>
      <c r="G159" s="93">
        <v>0</v>
      </c>
      <c r="H159" s="93">
        <v>0</v>
      </c>
    </row>
    <row r="160" spans="1:8" ht="12" customHeight="1">
      <c r="A160" s="1" t="s">
        <v>165</v>
      </c>
      <c r="B160" s="93">
        <v>1919</v>
      </c>
      <c r="C160" s="93">
        <v>2696</v>
      </c>
      <c r="D160" s="93">
        <v>826</v>
      </c>
      <c r="E160" s="93">
        <v>834</v>
      </c>
      <c r="F160" s="93">
        <v>834</v>
      </c>
      <c r="G160" s="93">
        <v>826</v>
      </c>
      <c r="H160" s="93">
        <v>227</v>
      </c>
    </row>
    <row r="161" spans="1:8" ht="12" customHeight="1">
      <c r="A161" s="1" t="s">
        <v>166</v>
      </c>
      <c r="B161" s="93">
        <v>11</v>
      </c>
      <c r="C161" s="93">
        <v>10</v>
      </c>
      <c r="D161" s="93">
        <v>3</v>
      </c>
      <c r="E161" s="93">
        <v>0</v>
      </c>
      <c r="F161" s="93">
        <v>0</v>
      </c>
      <c r="G161" s="93">
        <v>0</v>
      </c>
      <c r="H161" s="93">
        <v>0</v>
      </c>
    </row>
    <row r="162" spans="1:8" ht="12" customHeight="1">
      <c r="A162" s="1" t="s">
        <v>167</v>
      </c>
      <c r="B162" s="93">
        <v>0</v>
      </c>
      <c r="C162" s="93">
        <v>0</v>
      </c>
      <c r="D162" s="93">
        <v>0</v>
      </c>
      <c r="E162" s="93">
        <v>0</v>
      </c>
      <c r="F162" s="93">
        <v>0</v>
      </c>
      <c r="G162" s="93">
        <v>0</v>
      </c>
      <c r="H162" s="93">
        <v>0</v>
      </c>
    </row>
    <row r="163" spans="1:8" ht="12" customHeight="1">
      <c r="A163" s="76" t="s">
        <v>168</v>
      </c>
      <c r="B163" s="93">
        <v>9956</v>
      </c>
      <c r="C163" s="93">
        <v>9399</v>
      </c>
      <c r="D163" s="93">
        <v>2611</v>
      </c>
      <c r="E163" s="93">
        <v>3008</v>
      </c>
      <c r="F163" s="93">
        <v>3418</v>
      </c>
      <c r="G163" s="93">
        <v>2880</v>
      </c>
      <c r="H163" s="93">
        <v>932</v>
      </c>
    </row>
    <row r="164" spans="1:8" ht="12" customHeight="1">
      <c r="A164" s="1" t="s">
        <v>284</v>
      </c>
      <c r="B164" s="93">
        <v>0</v>
      </c>
      <c r="C164" s="93">
        <v>0</v>
      </c>
      <c r="D164" s="93">
        <v>0</v>
      </c>
      <c r="E164" s="93">
        <v>0</v>
      </c>
      <c r="F164" s="93">
        <v>0</v>
      </c>
      <c r="G164" s="93">
        <v>0</v>
      </c>
      <c r="H164" s="93">
        <v>0</v>
      </c>
    </row>
    <row r="165" spans="1:8" ht="12" customHeight="1">
      <c r="A165" s="1" t="s">
        <v>169</v>
      </c>
      <c r="B165" s="93">
        <v>1510</v>
      </c>
      <c r="C165" s="93">
        <v>1591</v>
      </c>
      <c r="D165" s="93">
        <v>394</v>
      </c>
      <c r="E165" s="93">
        <v>405</v>
      </c>
      <c r="F165" s="93">
        <v>595</v>
      </c>
      <c r="G165" s="93">
        <v>696</v>
      </c>
      <c r="H165" s="93">
        <v>267</v>
      </c>
    </row>
    <row r="166" spans="1:8" ht="12" customHeight="1">
      <c r="A166" s="1" t="s">
        <v>285</v>
      </c>
      <c r="B166" s="93">
        <v>50</v>
      </c>
      <c r="C166" s="93">
        <v>178</v>
      </c>
      <c r="D166" s="93">
        <v>0</v>
      </c>
      <c r="E166" s="93">
        <v>20</v>
      </c>
      <c r="F166" s="93">
        <v>63</v>
      </c>
      <c r="G166" s="93">
        <v>81</v>
      </c>
      <c r="H166" s="93">
        <v>57</v>
      </c>
    </row>
    <row r="167" spans="1:8" ht="12" customHeight="1">
      <c r="A167" s="1" t="s">
        <v>286</v>
      </c>
      <c r="B167" s="93">
        <v>7413</v>
      </c>
      <c r="C167" s="93">
        <v>8424</v>
      </c>
      <c r="D167" s="93">
        <v>2242</v>
      </c>
      <c r="E167" s="93">
        <v>2503</v>
      </c>
      <c r="F167" s="93">
        <v>2383</v>
      </c>
      <c r="G167" s="93">
        <v>2856</v>
      </c>
      <c r="H167" s="93">
        <v>834</v>
      </c>
    </row>
    <row r="168" spans="1:8" ht="12" customHeight="1">
      <c r="A168" s="1" t="s">
        <v>287</v>
      </c>
      <c r="B168" s="93">
        <v>254</v>
      </c>
      <c r="C168" s="93">
        <v>347</v>
      </c>
      <c r="D168" s="93">
        <v>83</v>
      </c>
      <c r="E168" s="93">
        <v>70</v>
      </c>
      <c r="F168" s="93">
        <v>90</v>
      </c>
      <c r="G168" s="93">
        <v>118</v>
      </c>
      <c r="H168" s="93">
        <v>61</v>
      </c>
    </row>
    <row r="169" spans="1:8" ht="12" customHeight="1">
      <c r="A169" s="1" t="s">
        <v>288</v>
      </c>
      <c r="B169" s="93">
        <v>0</v>
      </c>
      <c r="C169" s="93">
        <v>63</v>
      </c>
      <c r="D169" s="93">
        <v>0</v>
      </c>
      <c r="E169" s="93">
        <v>0</v>
      </c>
      <c r="F169" s="93">
        <v>0</v>
      </c>
      <c r="G169" s="93">
        <v>0</v>
      </c>
      <c r="H169" s="93">
        <v>0</v>
      </c>
    </row>
    <row r="170" spans="1:8" ht="12" customHeight="1">
      <c r="A170" s="1" t="s">
        <v>289</v>
      </c>
      <c r="B170" s="93">
        <v>54</v>
      </c>
      <c r="C170" s="93">
        <v>185</v>
      </c>
      <c r="D170" s="93">
        <v>0</v>
      </c>
      <c r="E170" s="93">
        <v>31</v>
      </c>
      <c r="F170" s="93">
        <v>42</v>
      </c>
      <c r="G170" s="93">
        <v>0</v>
      </c>
      <c r="H170" s="93">
        <v>0</v>
      </c>
    </row>
    <row r="171" spans="1:8" ht="12" customHeight="1">
      <c r="A171" s="76" t="s">
        <v>179</v>
      </c>
      <c r="B171" s="93">
        <v>3042</v>
      </c>
      <c r="C171" s="93">
        <v>2030</v>
      </c>
      <c r="D171" s="93">
        <v>569</v>
      </c>
      <c r="E171" s="93">
        <v>589</v>
      </c>
      <c r="F171" s="93">
        <v>370</v>
      </c>
      <c r="G171" s="93">
        <v>378</v>
      </c>
      <c r="H171" s="93">
        <v>194</v>
      </c>
    </row>
    <row r="172" spans="1:8" s="205" customFormat="1" ht="12" customHeight="1">
      <c r="A172" s="77" t="s">
        <v>172</v>
      </c>
      <c r="B172" s="242">
        <v>83457</v>
      </c>
      <c r="C172" s="242">
        <v>80593</v>
      </c>
      <c r="D172" s="242">
        <v>20659</v>
      </c>
      <c r="E172" s="242">
        <v>21415</v>
      </c>
      <c r="F172" s="242">
        <v>21690</v>
      </c>
      <c r="G172" s="242">
        <v>22288</v>
      </c>
      <c r="H172" s="242">
        <v>7285</v>
      </c>
    </row>
    <row r="173" spans="1:8" ht="12" customHeight="1">
      <c r="A173" s="29" t="s">
        <v>180</v>
      </c>
      <c r="B173" s="17"/>
      <c r="C173" s="17"/>
      <c r="D173" s="17"/>
      <c r="E173" s="17"/>
      <c r="F173" s="17"/>
      <c r="G173" s="17"/>
      <c r="H173" s="17"/>
    </row>
    <row r="174" spans="1:8" ht="12" customHeight="1">
      <c r="A174" s="29"/>
      <c r="B174" s="17"/>
      <c r="C174" s="17"/>
      <c r="D174" s="17"/>
      <c r="E174" s="17"/>
      <c r="F174" s="17"/>
      <c r="G174" s="17"/>
      <c r="H174" s="17"/>
    </row>
    <row r="175" spans="1:8" ht="12" customHeight="1">
      <c r="A175" s="29"/>
      <c r="B175" s="17"/>
      <c r="C175" s="17"/>
      <c r="D175" s="17"/>
      <c r="E175" s="17"/>
      <c r="F175" s="17"/>
      <c r="G175" s="17"/>
      <c r="H175" s="17"/>
    </row>
    <row r="176" spans="1:8" ht="12" customHeight="1">
      <c r="A176" s="29"/>
      <c r="B176" s="17"/>
      <c r="C176" s="17"/>
      <c r="D176" s="17"/>
      <c r="E176" s="17"/>
      <c r="F176" s="17"/>
      <c r="G176" s="17"/>
      <c r="H176" s="70" t="s">
        <v>337</v>
      </c>
    </row>
    <row r="177" spans="1:8" ht="12" customHeight="1">
      <c r="A177" s="246" t="s">
        <v>391</v>
      </c>
      <c r="B177" s="125"/>
      <c r="C177" s="125"/>
      <c r="D177" s="125"/>
      <c r="E177" s="125"/>
      <c r="F177" s="125"/>
      <c r="G177" s="125"/>
      <c r="H177" s="256" t="s">
        <v>251</v>
      </c>
    </row>
    <row r="178" spans="1:8" ht="39.75" customHeight="1">
      <c r="A178" s="13" t="s">
        <v>183</v>
      </c>
      <c r="B178" s="22"/>
      <c r="C178" s="22"/>
      <c r="D178" s="22"/>
      <c r="E178" s="22"/>
      <c r="F178" s="22"/>
      <c r="G178" s="22"/>
      <c r="H178" s="22"/>
    </row>
    <row r="179" spans="1:8" ht="34.5" customHeight="1">
      <c r="A179" s="78" t="s">
        <v>297</v>
      </c>
      <c r="B179" s="22"/>
      <c r="C179" s="22"/>
      <c r="D179" s="22"/>
      <c r="E179" s="22"/>
      <c r="F179" s="22"/>
      <c r="G179" s="22"/>
      <c r="H179" s="22"/>
    </row>
    <row r="180" spans="1:8" ht="12.75">
      <c r="A180" s="17"/>
      <c r="B180" s="17"/>
      <c r="C180" s="17"/>
      <c r="D180" s="17"/>
      <c r="E180" s="17"/>
      <c r="F180" s="17"/>
      <c r="G180" s="17"/>
      <c r="H180" s="16" t="s">
        <v>93</v>
      </c>
    </row>
    <row r="181" spans="1:8" ht="45" customHeight="1">
      <c r="A181" s="251" t="s">
        <v>262</v>
      </c>
      <c r="B181" s="134">
        <v>2006</v>
      </c>
      <c r="C181" s="134">
        <v>2007</v>
      </c>
      <c r="D181" s="134" t="s">
        <v>367</v>
      </c>
      <c r="E181" s="134" t="s">
        <v>368</v>
      </c>
      <c r="F181" s="134" t="s">
        <v>369</v>
      </c>
      <c r="G181" s="134" t="s">
        <v>370</v>
      </c>
      <c r="H181" s="236">
        <v>39692</v>
      </c>
    </row>
    <row r="182" spans="1:8" ht="12" customHeight="1">
      <c r="A182" s="1" t="s">
        <v>124</v>
      </c>
      <c r="B182" s="93">
        <v>8</v>
      </c>
      <c r="C182" s="93">
        <v>1</v>
      </c>
      <c r="D182" s="93">
        <v>0</v>
      </c>
      <c r="E182" s="93">
        <v>0</v>
      </c>
      <c r="F182" s="93">
        <v>0</v>
      </c>
      <c r="G182" s="93">
        <v>0</v>
      </c>
      <c r="H182" s="93">
        <v>0</v>
      </c>
    </row>
    <row r="183" spans="1:8" ht="12" customHeight="1">
      <c r="A183" s="1" t="s">
        <v>3</v>
      </c>
      <c r="B183" s="93">
        <v>23890</v>
      </c>
      <c r="C183" s="93">
        <v>21353</v>
      </c>
      <c r="D183" s="93">
        <v>6456</v>
      </c>
      <c r="E183" s="93">
        <v>5455</v>
      </c>
      <c r="F183" s="93">
        <v>5302</v>
      </c>
      <c r="G183" s="93">
        <v>5995</v>
      </c>
      <c r="H183" s="93">
        <v>1879</v>
      </c>
    </row>
    <row r="184" spans="1:8" ht="12" customHeight="1">
      <c r="A184" s="1" t="s">
        <v>4</v>
      </c>
      <c r="B184" s="93">
        <v>520</v>
      </c>
      <c r="C184" s="93">
        <v>344</v>
      </c>
      <c r="D184" s="93">
        <v>103</v>
      </c>
      <c r="E184" s="93">
        <v>386</v>
      </c>
      <c r="F184" s="93">
        <v>603</v>
      </c>
      <c r="G184" s="93">
        <v>577</v>
      </c>
      <c r="H184" s="93">
        <v>100</v>
      </c>
    </row>
    <row r="185" spans="1:8" ht="12" customHeight="1">
      <c r="A185" s="1" t="s">
        <v>130</v>
      </c>
      <c r="B185" s="93">
        <v>3436</v>
      </c>
      <c r="C185" s="93">
        <v>3732</v>
      </c>
      <c r="D185" s="93">
        <v>1110</v>
      </c>
      <c r="E185" s="93">
        <v>980</v>
      </c>
      <c r="F185" s="93">
        <v>696</v>
      </c>
      <c r="G185" s="93">
        <v>923</v>
      </c>
      <c r="H185" s="93">
        <v>325</v>
      </c>
    </row>
    <row r="186" spans="1:8" ht="12" customHeight="1">
      <c r="A186" s="1" t="s">
        <v>6</v>
      </c>
      <c r="B186" s="93">
        <v>12546</v>
      </c>
      <c r="C186" s="93">
        <v>12416</v>
      </c>
      <c r="D186" s="93">
        <v>3017</v>
      </c>
      <c r="E186" s="93">
        <v>2904</v>
      </c>
      <c r="F186" s="93">
        <v>3310</v>
      </c>
      <c r="G186" s="93">
        <v>3038</v>
      </c>
      <c r="H186" s="93">
        <v>965</v>
      </c>
    </row>
    <row r="187" spans="1:8" ht="12" customHeight="1">
      <c r="A187" s="1" t="s">
        <v>131</v>
      </c>
      <c r="B187" s="93">
        <v>21555</v>
      </c>
      <c r="C187" s="93">
        <v>22142</v>
      </c>
      <c r="D187" s="93">
        <v>5682</v>
      </c>
      <c r="E187" s="93">
        <v>5332</v>
      </c>
      <c r="F187" s="93">
        <v>5706</v>
      </c>
      <c r="G187" s="93">
        <v>4803</v>
      </c>
      <c r="H187" s="93">
        <v>1400</v>
      </c>
    </row>
    <row r="188" spans="1:8" ht="12" customHeight="1">
      <c r="A188" s="1" t="s">
        <v>134</v>
      </c>
      <c r="B188" s="93">
        <v>827</v>
      </c>
      <c r="C188" s="93">
        <v>390</v>
      </c>
      <c r="D188" s="93">
        <v>145</v>
      </c>
      <c r="E188" s="93">
        <v>60</v>
      </c>
      <c r="F188" s="93">
        <v>25</v>
      </c>
      <c r="G188" s="93">
        <v>11</v>
      </c>
      <c r="H188" s="93">
        <v>0</v>
      </c>
    </row>
    <row r="189" spans="1:8" ht="12" customHeight="1">
      <c r="A189" s="1" t="s">
        <v>135</v>
      </c>
      <c r="B189" s="93">
        <v>8701</v>
      </c>
      <c r="C189" s="93">
        <v>10179</v>
      </c>
      <c r="D189" s="93">
        <v>2341</v>
      </c>
      <c r="E189" s="93">
        <v>2378</v>
      </c>
      <c r="F189" s="93">
        <v>2123</v>
      </c>
      <c r="G189" s="93">
        <v>2168</v>
      </c>
      <c r="H189" s="93">
        <v>589</v>
      </c>
    </row>
    <row r="190" spans="1:8" ht="12" customHeight="1">
      <c r="A190" s="1" t="s">
        <v>123</v>
      </c>
      <c r="B190" s="93">
        <v>217</v>
      </c>
      <c r="C190" s="93">
        <v>21</v>
      </c>
      <c r="D190" s="93">
        <v>1</v>
      </c>
      <c r="E190" s="93">
        <v>38</v>
      </c>
      <c r="F190" s="93">
        <v>190</v>
      </c>
      <c r="G190" s="93">
        <v>0</v>
      </c>
      <c r="H190" s="93">
        <v>0</v>
      </c>
    </row>
    <row r="191" spans="1:8" ht="12" customHeight="1">
      <c r="A191" s="1" t="s">
        <v>137</v>
      </c>
      <c r="B191" s="93">
        <v>45349</v>
      </c>
      <c r="C191" s="93">
        <v>38263</v>
      </c>
      <c r="D191" s="93">
        <v>10514</v>
      </c>
      <c r="E191" s="93">
        <v>10588</v>
      </c>
      <c r="F191" s="93">
        <v>8959</v>
      </c>
      <c r="G191" s="93">
        <v>11066</v>
      </c>
      <c r="H191" s="93">
        <v>3834</v>
      </c>
    </row>
    <row r="192" spans="1:8" ht="12" customHeight="1">
      <c r="A192" s="1" t="s">
        <v>138</v>
      </c>
      <c r="B192" s="93">
        <v>8376</v>
      </c>
      <c r="C192" s="93">
        <v>7942</v>
      </c>
      <c r="D192" s="93">
        <v>1982</v>
      </c>
      <c r="E192" s="93">
        <v>2253</v>
      </c>
      <c r="F192" s="93">
        <v>2113</v>
      </c>
      <c r="G192" s="93">
        <v>2149</v>
      </c>
      <c r="H192" s="93">
        <v>517</v>
      </c>
    </row>
    <row r="193" spans="1:8" ht="12" customHeight="1">
      <c r="A193" s="1" t="s">
        <v>141</v>
      </c>
      <c r="B193" s="93">
        <v>2776</v>
      </c>
      <c r="C193" s="93">
        <v>3828</v>
      </c>
      <c r="D193" s="93">
        <v>976</v>
      </c>
      <c r="E193" s="93">
        <v>1002</v>
      </c>
      <c r="F193" s="93">
        <v>776</v>
      </c>
      <c r="G193" s="93">
        <v>824</v>
      </c>
      <c r="H193" s="93">
        <v>259</v>
      </c>
    </row>
    <row r="194" spans="1:8" ht="12" customHeight="1">
      <c r="A194" s="1" t="s">
        <v>142</v>
      </c>
      <c r="B194" s="93">
        <v>9019</v>
      </c>
      <c r="C194" s="93">
        <v>9270</v>
      </c>
      <c r="D194" s="93">
        <v>2464</v>
      </c>
      <c r="E194" s="93">
        <v>2893</v>
      </c>
      <c r="F194" s="93">
        <v>2535</v>
      </c>
      <c r="G194" s="93">
        <v>2112</v>
      </c>
      <c r="H194" s="93">
        <v>731</v>
      </c>
    </row>
    <row r="195" spans="1:8" ht="12" customHeight="1">
      <c r="A195" s="1" t="s">
        <v>8</v>
      </c>
      <c r="B195" s="93">
        <v>1272</v>
      </c>
      <c r="C195" s="93">
        <v>658</v>
      </c>
      <c r="D195" s="93">
        <v>240</v>
      </c>
      <c r="E195" s="93">
        <v>261</v>
      </c>
      <c r="F195" s="93">
        <v>148</v>
      </c>
      <c r="G195" s="93">
        <v>100</v>
      </c>
      <c r="H195" s="93">
        <v>9</v>
      </c>
    </row>
    <row r="196" spans="1:8" ht="12" customHeight="1">
      <c r="A196" s="1" t="s">
        <v>144</v>
      </c>
      <c r="B196" s="93">
        <v>21955</v>
      </c>
      <c r="C196" s="93">
        <v>25133</v>
      </c>
      <c r="D196" s="93">
        <v>6803</v>
      </c>
      <c r="E196" s="93">
        <v>6482</v>
      </c>
      <c r="F196" s="93">
        <v>6276</v>
      </c>
      <c r="G196" s="93">
        <v>5749</v>
      </c>
      <c r="H196" s="93">
        <v>2176</v>
      </c>
    </row>
    <row r="197" spans="1:8" ht="12" customHeight="1">
      <c r="A197" s="1" t="s">
        <v>9</v>
      </c>
      <c r="B197" s="93">
        <v>13992</v>
      </c>
      <c r="C197" s="93">
        <v>11872</v>
      </c>
      <c r="D197" s="93">
        <v>2905</v>
      </c>
      <c r="E197" s="93">
        <v>3363</v>
      </c>
      <c r="F197" s="93">
        <v>3565</v>
      </c>
      <c r="G197" s="93">
        <v>5259</v>
      </c>
      <c r="H197" s="93">
        <v>1768</v>
      </c>
    </row>
    <row r="198" spans="1:8" ht="12" customHeight="1">
      <c r="A198" s="76" t="s">
        <v>178</v>
      </c>
      <c r="B198" s="93">
        <v>15694</v>
      </c>
      <c r="C198" s="93">
        <v>15324</v>
      </c>
      <c r="D198" s="93">
        <v>3977</v>
      </c>
      <c r="E198" s="93">
        <v>3838</v>
      </c>
      <c r="F198" s="93">
        <v>3949</v>
      </c>
      <c r="G198" s="93">
        <v>3916</v>
      </c>
      <c r="H198" s="93">
        <v>1446</v>
      </c>
    </row>
    <row r="199" spans="1:8" s="205" customFormat="1" ht="12" customHeight="1">
      <c r="A199" s="75" t="s">
        <v>21</v>
      </c>
      <c r="B199" s="243">
        <v>190133</v>
      </c>
      <c r="C199" s="243">
        <v>182868</v>
      </c>
      <c r="D199" s="243">
        <v>48716</v>
      </c>
      <c r="E199" s="243">
        <v>48213</v>
      </c>
      <c r="F199" s="243">
        <v>46276</v>
      </c>
      <c r="G199" s="243">
        <v>48690</v>
      </c>
      <c r="H199" s="243">
        <v>15998</v>
      </c>
    </row>
    <row r="200" spans="1:8" ht="12" customHeight="1">
      <c r="A200" s="1" t="s">
        <v>147</v>
      </c>
      <c r="B200" s="93">
        <v>6563</v>
      </c>
      <c r="C200" s="93">
        <v>7243</v>
      </c>
      <c r="D200" s="93">
        <v>1898</v>
      </c>
      <c r="E200" s="93">
        <v>1946</v>
      </c>
      <c r="F200" s="93">
        <v>1769</v>
      </c>
      <c r="G200" s="93">
        <v>1645</v>
      </c>
      <c r="H200" s="93">
        <v>522</v>
      </c>
    </row>
    <row r="201" spans="1:8" ht="12" customHeight="1">
      <c r="A201" s="1" t="s">
        <v>359</v>
      </c>
      <c r="B201" s="93">
        <v>295</v>
      </c>
      <c r="C201" s="93">
        <v>97</v>
      </c>
      <c r="D201" s="93">
        <v>2</v>
      </c>
      <c r="E201" s="93">
        <v>90</v>
      </c>
      <c r="F201" s="93">
        <v>26</v>
      </c>
      <c r="G201" s="93">
        <v>53</v>
      </c>
      <c r="H201" s="93">
        <v>0</v>
      </c>
    </row>
    <row r="202" spans="1:8" ht="12" customHeight="1">
      <c r="A202" s="1" t="s">
        <v>148</v>
      </c>
      <c r="B202" s="93">
        <v>7</v>
      </c>
      <c r="C202" s="93">
        <v>58</v>
      </c>
      <c r="D202" s="93">
        <v>52</v>
      </c>
      <c r="E202" s="93">
        <v>0</v>
      </c>
      <c r="F202" s="93">
        <v>0</v>
      </c>
      <c r="G202" s="93">
        <v>0</v>
      </c>
      <c r="H202" s="93">
        <v>0</v>
      </c>
    </row>
    <row r="203" spans="1:8" ht="12" customHeight="1">
      <c r="A203" s="1" t="s">
        <v>149</v>
      </c>
      <c r="B203" s="93">
        <v>80</v>
      </c>
      <c r="C203" s="93">
        <v>252</v>
      </c>
      <c r="D203" s="93">
        <v>99</v>
      </c>
      <c r="E203" s="93">
        <v>27</v>
      </c>
      <c r="F203" s="93">
        <v>14</v>
      </c>
      <c r="G203" s="93">
        <v>95</v>
      </c>
      <c r="H203" s="93">
        <v>24</v>
      </c>
    </row>
    <row r="204" spans="1:8" ht="12" customHeight="1">
      <c r="A204" s="1" t="s">
        <v>150</v>
      </c>
      <c r="B204" s="93">
        <v>0</v>
      </c>
      <c r="C204" s="93">
        <v>0</v>
      </c>
      <c r="D204" s="93">
        <v>0</v>
      </c>
      <c r="E204" s="93">
        <v>0</v>
      </c>
      <c r="F204" s="93">
        <v>32</v>
      </c>
      <c r="G204" s="93">
        <v>32</v>
      </c>
      <c r="H204" s="93">
        <v>0</v>
      </c>
    </row>
    <row r="205" spans="1:8" ht="12" customHeight="1">
      <c r="A205" s="1" t="s">
        <v>151</v>
      </c>
      <c r="B205" s="93">
        <v>2408</v>
      </c>
      <c r="C205" s="93">
        <v>4140</v>
      </c>
      <c r="D205" s="93">
        <v>1165</v>
      </c>
      <c r="E205" s="93">
        <v>922</v>
      </c>
      <c r="F205" s="93">
        <v>458</v>
      </c>
      <c r="G205" s="93">
        <v>639</v>
      </c>
      <c r="H205" s="93">
        <v>214</v>
      </c>
    </row>
    <row r="206" spans="1:8" ht="12" customHeight="1">
      <c r="A206" s="1" t="s">
        <v>152</v>
      </c>
      <c r="B206" s="93">
        <v>4496</v>
      </c>
      <c r="C206" s="93">
        <v>4278</v>
      </c>
      <c r="D206" s="93">
        <v>1050</v>
      </c>
      <c r="E206" s="93">
        <v>1219</v>
      </c>
      <c r="F206" s="93">
        <v>914</v>
      </c>
      <c r="G206" s="93">
        <v>824</v>
      </c>
      <c r="H206" s="93">
        <v>270</v>
      </c>
    </row>
    <row r="207" spans="1:8" ht="12" customHeight="1">
      <c r="A207" s="1" t="s">
        <v>153</v>
      </c>
      <c r="B207" s="93">
        <v>377</v>
      </c>
      <c r="C207" s="93">
        <v>980</v>
      </c>
      <c r="D207" s="93">
        <v>283</v>
      </c>
      <c r="E207" s="93">
        <v>246</v>
      </c>
      <c r="F207" s="93">
        <v>74</v>
      </c>
      <c r="G207" s="93">
        <v>22</v>
      </c>
      <c r="H207" s="93">
        <v>14</v>
      </c>
    </row>
    <row r="208" spans="1:8" ht="12" customHeight="1">
      <c r="A208" s="1" t="s">
        <v>154</v>
      </c>
      <c r="B208" s="93">
        <v>4695</v>
      </c>
      <c r="C208" s="93">
        <v>3972</v>
      </c>
      <c r="D208" s="93">
        <v>1431</v>
      </c>
      <c r="E208" s="93">
        <v>754</v>
      </c>
      <c r="F208" s="93">
        <v>553</v>
      </c>
      <c r="G208" s="93">
        <v>799</v>
      </c>
      <c r="H208" s="93">
        <v>192</v>
      </c>
    </row>
    <row r="209" spans="1:8" ht="12" customHeight="1">
      <c r="A209" s="1" t="s">
        <v>155</v>
      </c>
      <c r="B209" s="93">
        <v>2182</v>
      </c>
      <c r="C209" s="93">
        <v>2915</v>
      </c>
      <c r="D209" s="93">
        <v>720</v>
      </c>
      <c r="E209" s="93">
        <v>429</v>
      </c>
      <c r="F209" s="93">
        <v>478</v>
      </c>
      <c r="G209" s="93">
        <v>676</v>
      </c>
      <c r="H209" s="93">
        <v>240</v>
      </c>
    </row>
    <row r="210" spans="1:8" ht="12" customHeight="1">
      <c r="A210" s="76" t="s">
        <v>156</v>
      </c>
      <c r="B210" s="93">
        <v>5706</v>
      </c>
      <c r="C210" s="93">
        <v>3615</v>
      </c>
      <c r="D210" s="93">
        <v>911</v>
      </c>
      <c r="E210" s="93">
        <v>1039</v>
      </c>
      <c r="F210" s="93">
        <v>1093</v>
      </c>
      <c r="G210" s="93">
        <v>1462</v>
      </c>
      <c r="H210" s="93">
        <v>573</v>
      </c>
    </row>
    <row r="211" spans="1:8" ht="12" customHeight="1">
      <c r="A211" s="1" t="s">
        <v>157</v>
      </c>
      <c r="B211" s="93">
        <v>298</v>
      </c>
      <c r="C211" s="93">
        <v>128</v>
      </c>
      <c r="D211" s="93">
        <v>24</v>
      </c>
      <c r="E211" s="93">
        <v>87</v>
      </c>
      <c r="F211" s="93">
        <v>74</v>
      </c>
      <c r="G211" s="93">
        <v>158</v>
      </c>
      <c r="H211" s="93">
        <v>78</v>
      </c>
    </row>
    <row r="212" spans="1:8" s="205" customFormat="1" ht="12" customHeight="1">
      <c r="A212" s="75" t="s">
        <v>158</v>
      </c>
      <c r="B212" s="243">
        <v>27107</v>
      </c>
      <c r="C212" s="243">
        <v>27678</v>
      </c>
      <c r="D212" s="243">
        <v>7635</v>
      </c>
      <c r="E212" s="243">
        <v>6759</v>
      </c>
      <c r="F212" s="243">
        <v>5485</v>
      </c>
      <c r="G212" s="243">
        <v>6405</v>
      </c>
      <c r="H212" s="243">
        <v>2127</v>
      </c>
    </row>
    <row r="213" spans="1:8" ht="12" customHeight="1">
      <c r="A213" s="1" t="s">
        <v>159</v>
      </c>
      <c r="B213" s="93">
        <v>605</v>
      </c>
      <c r="C213" s="93">
        <v>610</v>
      </c>
      <c r="D213" s="93">
        <v>129</v>
      </c>
      <c r="E213" s="93">
        <v>143</v>
      </c>
      <c r="F213" s="93">
        <v>149</v>
      </c>
      <c r="G213" s="93">
        <v>40</v>
      </c>
      <c r="H213" s="93">
        <v>0</v>
      </c>
    </row>
    <row r="214" spans="1:8" ht="12" customHeight="1">
      <c r="A214" s="1" t="s">
        <v>160</v>
      </c>
      <c r="B214" s="93">
        <v>0</v>
      </c>
      <c r="C214" s="93">
        <v>0</v>
      </c>
      <c r="D214" s="93">
        <v>0</v>
      </c>
      <c r="E214" s="93">
        <v>0</v>
      </c>
      <c r="F214" s="93">
        <v>0</v>
      </c>
      <c r="G214" s="93">
        <v>0</v>
      </c>
      <c r="H214" s="93">
        <v>0</v>
      </c>
    </row>
    <row r="215" spans="1:8" ht="12" customHeight="1">
      <c r="A215" s="1" t="s">
        <v>161</v>
      </c>
      <c r="B215" s="93">
        <v>170</v>
      </c>
      <c r="C215" s="93">
        <v>226</v>
      </c>
      <c r="D215" s="93">
        <v>23</v>
      </c>
      <c r="E215" s="93">
        <v>16</v>
      </c>
      <c r="F215" s="93">
        <v>27</v>
      </c>
      <c r="G215" s="93">
        <v>35</v>
      </c>
      <c r="H215" s="93">
        <v>12</v>
      </c>
    </row>
    <row r="216" spans="1:8" ht="12" customHeight="1">
      <c r="A216" s="1" t="s">
        <v>162</v>
      </c>
      <c r="B216" s="93">
        <v>42</v>
      </c>
      <c r="C216" s="93">
        <v>114</v>
      </c>
      <c r="D216" s="93">
        <v>0</v>
      </c>
      <c r="E216" s="93">
        <v>2</v>
      </c>
      <c r="F216" s="93">
        <v>0</v>
      </c>
      <c r="G216" s="93">
        <v>0</v>
      </c>
      <c r="H216" s="93">
        <v>0</v>
      </c>
    </row>
    <row r="217" spans="1:8" ht="12" customHeight="1">
      <c r="A217" s="1" t="s">
        <v>163</v>
      </c>
      <c r="B217" s="93">
        <v>2302</v>
      </c>
      <c r="C217" s="93">
        <v>1463</v>
      </c>
      <c r="D217" s="93">
        <v>264</v>
      </c>
      <c r="E217" s="93">
        <v>420</v>
      </c>
      <c r="F217" s="93">
        <v>551</v>
      </c>
      <c r="G217" s="93">
        <v>285</v>
      </c>
      <c r="H217" s="93">
        <v>133</v>
      </c>
    </row>
    <row r="218" spans="1:8" ht="12" customHeight="1">
      <c r="A218" s="1" t="s">
        <v>164</v>
      </c>
      <c r="B218" s="93">
        <v>0</v>
      </c>
      <c r="C218" s="93">
        <v>0</v>
      </c>
      <c r="D218" s="93">
        <v>0</v>
      </c>
      <c r="E218" s="93">
        <v>0</v>
      </c>
      <c r="F218" s="93">
        <v>0</v>
      </c>
      <c r="G218" s="93">
        <v>0</v>
      </c>
      <c r="H218" s="93">
        <v>0</v>
      </c>
    </row>
    <row r="219" spans="1:8" ht="12" customHeight="1">
      <c r="A219" s="1" t="s">
        <v>165</v>
      </c>
      <c r="B219" s="93">
        <v>144</v>
      </c>
      <c r="C219" s="93">
        <v>261</v>
      </c>
      <c r="D219" s="93">
        <v>139</v>
      </c>
      <c r="E219" s="93">
        <v>88</v>
      </c>
      <c r="F219" s="93">
        <v>29</v>
      </c>
      <c r="G219" s="93">
        <v>29</v>
      </c>
      <c r="H219" s="93">
        <v>10</v>
      </c>
    </row>
    <row r="220" spans="1:8" ht="12" customHeight="1">
      <c r="A220" s="1" t="s">
        <v>166</v>
      </c>
      <c r="B220" s="93">
        <v>99</v>
      </c>
      <c r="C220" s="93">
        <v>18</v>
      </c>
      <c r="D220" s="93">
        <v>4</v>
      </c>
      <c r="E220" s="93">
        <v>19</v>
      </c>
      <c r="F220" s="93">
        <v>16</v>
      </c>
      <c r="G220" s="93">
        <v>124</v>
      </c>
      <c r="H220" s="93">
        <v>6</v>
      </c>
    </row>
    <row r="221" spans="1:8" ht="12" customHeight="1">
      <c r="A221" s="1" t="s">
        <v>167</v>
      </c>
      <c r="B221" s="93">
        <v>1228</v>
      </c>
      <c r="C221" s="93">
        <v>1004</v>
      </c>
      <c r="D221" s="93">
        <v>277</v>
      </c>
      <c r="E221" s="93">
        <v>364</v>
      </c>
      <c r="F221" s="93">
        <v>247</v>
      </c>
      <c r="G221" s="93">
        <v>272</v>
      </c>
      <c r="H221" s="93">
        <v>106</v>
      </c>
    </row>
    <row r="222" spans="1:8" ht="12" customHeight="1">
      <c r="A222" s="76" t="s">
        <v>168</v>
      </c>
      <c r="B222" s="93">
        <v>1439</v>
      </c>
      <c r="C222" s="93">
        <v>1071</v>
      </c>
      <c r="D222" s="93">
        <v>334</v>
      </c>
      <c r="E222" s="93">
        <v>182</v>
      </c>
      <c r="F222" s="93">
        <v>372</v>
      </c>
      <c r="G222" s="93">
        <v>674</v>
      </c>
      <c r="H222" s="93">
        <v>251</v>
      </c>
    </row>
    <row r="223" spans="1:8" ht="12" customHeight="1">
      <c r="A223" s="1" t="s">
        <v>284</v>
      </c>
      <c r="B223" s="93">
        <v>383</v>
      </c>
      <c r="C223" s="93">
        <v>346</v>
      </c>
      <c r="D223" s="93">
        <v>148</v>
      </c>
      <c r="E223" s="93">
        <v>9</v>
      </c>
      <c r="F223" s="93">
        <v>96</v>
      </c>
      <c r="G223" s="93">
        <v>116</v>
      </c>
      <c r="H223" s="93">
        <v>45</v>
      </c>
    </row>
    <row r="224" spans="1:8" ht="12" customHeight="1">
      <c r="A224" s="1" t="s">
        <v>169</v>
      </c>
      <c r="B224" s="93">
        <v>55600</v>
      </c>
      <c r="C224" s="93">
        <v>54400</v>
      </c>
      <c r="D224" s="93">
        <v>12794</v>
      </c>
      <c r="E224" s="93">
        <v>13909</v>
      </c>
      <c r="F224" s="93">
        <v>11345</v>
      </c>
      <c r="G224" s="93">
        <v>12575</v>
      </c>
      <c r="H224" s="93">
        <v>3791</v>
      </c>
    </row>
    <row r="225" spans="1:8" ht="12" customHeight="1">
      <c r="A225" s="1" t="s">
        <v>285</v>
      </c>
      <c r="B225" s="93">
        <v>1292</v>
      </c>
      <c r="C225" s="93">
        <v>747</v>
      </c>
      <c r="D225" s="93">
        <v>165</v>
      </c>
      <c r="E225" s="93">
        <v>250</v>
      </c>
      <c r="F225" s="93">
        <v>362</v>
      </c>
      <c r="G225" s="93">
        <v>225</v>
      </c>
      <c r="H225" s="93">
        <v>105</v>
      </c>
    </row>
    <row r="226" spans="1:8" ht="12" customHeight="1">
      <c r="A226" s="1" t="s">
        <v>286</v>
      </c>
      <c r="B226" s="93">
        <v>2678</v>
      </c>
      <c r="C226" s="93">
        <v>3189</v>
      </c>
      <c r="D226" s="93">
        <v>1034</v>
      </c>
      <c r="E226" s="93">
        <v>836</v>
      </c>
      <c r="F226" s="93">
        <v>539</v>
      </c>
      <c r="G226" s="93">
        <v>805</v>
      </c>
      <c r="H226" s="93">
        <v>192</v>
      </c>
    </row>
    <row r="227" spans="1:8" ht="12" customHeight="1">
      <c r="A227" s="1" t="s">
        <v>287</v>
      </c>
      <c r="B227" s="93">
        <v>1199</v>
      </c>
      <c r="C227" s="93">
        <v>1116</v>
      </c>
      <c r="D227" s="93">
        <v>268</v>
      </c>
      <c r="E227" s="93">
        <v>274</v>
      </c>
      <c r="F227" s="93">
        <v>312</v>
      </c>
      <c r="G227" s="93">
        <v>304</v>
      </c>
      <c r="H227" s="93">
        <v>77</v>
      </c>
    </row>
    <row r="228" spans="1:8" ht="12" customHeight="1">
      <c r="A228" s="1" t="s">
        <v>288</v>
      </c>
      <c r="B228" s="93">
        <v>1734</v>
      </c>
      <c r="C228" s="93">
        <v>2939</v>
      </c>
      <c r="D228" s="93">
        <v>854</v>
      </c>
      <c r="E228" s="93">
        <v>744</v>
      </c>
      <c r="F228" s="93">
        <v>749</v>
      </c>
      <c r="G228" s="93">
        <v>676</v>
      </c>
      <c r="H228" s="93">
        <v>282</v>
      </c>
    </row>
    <row r="229" spans="1:8" ht="12" customHeight="1">
      <c r="A229" s="1" t="s">
        <v>289</v>
      </c>
      <c r="B229" s="93">
        <v>1774</v>
      </c>
      <c r="C229" s="93">
        <v>1448</v>
      </c>
      <c r="D229" s="93">
        <v>518</v>
      </c>
      <c r="E229" s="93">
        <v>600</v>
      </c>
      <c r="F229" s="93">
        <v>504</v>
      </c>
      <c r="G229" s="93">
        <v>357</v>
      </c>
      <c r="H229" s="93">
        <v>78</v>
      </c>
    </row>
    <row r="230" spans="1:8" ht="12" customHeight="1">
      <c r="A230" s="76" t="s">
        <v>179</v>
      </c>
      <c r="B230" s="93">
        <v>25152</v>
      </c>
      <c r="C230" s="93">
        <v>11809</v>
      </c>
      <c r="D230" s="93">
        <v>2671</v>
      </c>
      <c r="E230" s="93">
        <v>3528</v>
      </c>
      <c r="F230" s="93">
        <v>2002</v>
      </c>
      <c r="G230" s="93">
        <v>3111</v>
      </c>
      <c r="H230" s="93">
        <v>1277</v>
      </c>
    </row>
    <row r="231" spans="1:8" s="205" customFormat="1" ht="12" customHeight="1">
      <c r="A231" s="77" t="s">
        <v>172</v>
      </c>
      <c r="B231" s="242">
        <v>313081</v>
      </c>
      <c r="C231" s="242">
        <v>291307</v>
      </c>
      <c r="D231" s="242">
        <v>75973</v>
      </c>
      <c r="E231" s="242">
        <v>76356</v>
      </c>
      <c r="F231" s="242">
        <v>69061</v>
      </c>
      <c r="G231" s="242">
        <v>74723</v>
      </c>
      <c r="H231" s="242">
        <v>24490</v>
      </c>
    </row>
    <row r="232" spans="1:8" ht="12" customHeight="1">
      <c r="A232" s="29" t="s">
        <v>180</v>
      </c>
      <c r="B232" s="93"/>
      <c r="C232" s="93"/>
      <c r="D232" s="93"/>
      <c r="E232" s="93"/>
      <c r="F232" s="93"/>
      <c r="G232" s="93"/>
      <c r="H232" s="93"/>
    </row>
    <row r="233" spans="1:8" ht="12" customHeight="1">
      <c r="A233" s="29"/>
      <c r="B233" s="93"/>
      <c r="C233" s="93"/>
      <c r="D233" s="93"/>
      <c r="E233" s="93"/>
      <c r="F233" s="93"/>
      <c r="G233" s="93"/>
      <c r="H233" s="93"/>
    </row>
    <row r="234" spans="1:8" ht="12" customHeight="1">
      <c r="A234" s="29"/>
      <c r="B234" s="93"/>
      <c r="C234" s="93"/>
      <c r="D234" s="93"/>
      <c r="E234" s="93"/>
      <c r="F234" s="93"/>
      <c r="G234" s="93"/>
      <c r="H234" s="93"/>
    </row>
    <row r="235" spans="2:8" ht="12" customHeight="1">
      <c r="B235" s="93"/>
      <c r="C235" s="93"/>
      <c r="D235" s="93"/>
      <c r="E235" s="93"/>
      <c r="F235" s="93"/>
      <c r="G235" s="93"/>
      <c r="H235" s="70" t="s">
        <v>337</v>
      </c>
    </row>
    <row r="236" spans="2:8" ht="12" customHeight="1">
      <c r="B236" s="93"/>
      <c r="C236" s="93"/>
      <c r="D236" s="93"/>
      <c r="E236" s="93"/>
      <c r="F236" s="93"/>
      <c r="G236" s="93"/>
      <c r="H236" s="93"/>
    </row>
    <row r="237" spans="2:8" ht="12" customHeight="1">
      <c r="B237" s="93"/>
      <c r="C237" s="93"/>
      <c r="D237" s="93"/>
      <c r="E237" s="93"/>
      <c r="F237" s="93"/>
      <c r="G237" s="93"/>
      <c r="H237" s="93"/>
    </row>
    <row r="238" spans="2:8" ht="12" customHeight="1">
      <c r="B238" s="93"/>
      <c r="C238" s="93"/>
      <c r="D238" s="93"/>
      <c r="E238" s="93"/>
      <c r="F238" s="93"/>
      <c r="G238" s="93"/>
      <c r="H238" s="93"/>
    </row>
    <row r="239" spans="2:8" ht="12" customHeight="1">
      <c r="B239" s="93"/>
      <c r="C239" s="93"/>
      <c r="D239" s="93"/>
      <c r="E239" s="93"/>
      <c r="F239" s="93"/>
      <c r="G239" s="93"/>
      <c r="H239" s="93"/>
    </row>
    <row r="240" spans="2:8" ht="12" customHeight="1">
      <c r="B240" s="93"/>
      <c r="C240" s="93"/>
      <c r="D240" s="93"/>
      <c r="E240" s="93"/>
      <c r="F240" s="93"/>
      <c r="G240" s="93"/>
      <c r="H240" s="93"/>
    </row>
    <row r="241" spans="2:8" ht="12.75">
      <c r="B241" s="93"/>
      <c r="C241" s="93"/>
      <c r="D241" s="93"/>
      <c r="E241" s="93"/>
      <c r="F241" s="93"/>
      <c r="G241" s="93"/>
      <c r="H241" s="93"/>
    </row>
    <row r="242" spans="2:8" ht="12.75">
      <c r="B242" s="93"/>
      <c r="C242" s="93"/>
      <c r="D242" s="93"/>
      <c r="E242" s="93"/>
      <c r="F242" s="93"/>
      <c r="G242" s="93"/>
      <c r="H242" s="93"/>
    </row>
    <row r="243" spans="2:8" ht="12.75">
      <c r="B243" s="93"/>
      <c r="C243" s="93"/>
      <c r="D243" s="93"/>
      <c r="E243" s="93"/>
      <c r="F243" s="93"/>
      <c r="G243" s="93"/>
      <c r="H243" s="93"/>
    </row>
    <row r="244" spans="2:8" ht="12.75">
      <c r="B244" s="93"/>
      <c r="C244" s="93"/>
      <c r="D244" s="93"/>
      <c r="E244" s="93"/>
      <c r="F244" s="93"/>
      <c r="G244" s="93"/>
      <c r="H244" s="93"/>
    </row>
    <row r="245" spans="2:8" ht="12.75">
      <c r="B245" s="93"/>
      <c r="C245" s="93"/>
      <c r="D245" s="93"/>
      <c r="E245" s="93"/>
      <c r="F245" s="93"/>
      <c r="G245" s="93"/>
      <c r="H245" s="93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421875" style="0" customWidth="1"/>
    <col min="2" max="8" width="8.28125" style="0" customWidth="1"/>
    <col min="9" max="10" width="6.8515625" style="0" customWidth="1"/>
  </cols>
  <sheetData>
    <row r="1" spans="1:8" ht="12" customHeight="1">
      <c r="A1" s="124" t="s">
        <v>91</v>
      </c>
      <c r="B1" s="26"/>
      <c r="C1" s="26"/>
      <c r="D1" s="26"/>
      <c r="E1" s="26"/>
      <c r="F1" s="122"/>
      <c r="G1" s="122"/>
      <c r="H1" s="256" t="s">
        <v>251</v>
      </c>
    </row>
    <row r="2" spans="1:8" ht="39.75" customHeight="1">
      <c r="A2" s="13" t="s">
        <v>184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298</v>
      </c>
      <c r="B3" s="22"/>
      <c r="C3" s="22"/>
      <c r="D3" s="22"/>
      <c r="E3" s="22"/>
      <c r="F3" s="22"/>
      <c r="G3" s="22"/>
      <c r="H3" s="22"/>
      <c r="I3" s="23"/>
    </row>
    <row r="4" spans="1:8" ht="12" customHeight="1">
      <c r="A4" s="17"/>
      <c r="B4" s="17"/>
      <c r="C4" s="17"/>
      <c r="D4" s="17"/>
      <c r="E4" s="17"/>
      <c r="F4" s="17"/>
      <c r="G4" s="17"/>
      <c r="H4" s="111" t="s">
        <v>93</v>
      </c>
    </row>
    <row r="5" spans="1:8" ht="30" customHeight="1">
      <c r="A5" s="251" t="s">
        <v>262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8" ht="9.75" customHeight="1">
      <c r="A6" s="1" t="s">
        <v>3</v>
      </c>
      <c r="B6" s="93">
        <v>4785</v>
      </c>
      <c r="C6" s="93">
        <v>5433</v>
      </c>
      <c r="D6" s="93">
        <v>1839</v>
      </c>
      <c r="E6" s="93">
        <v>1520</v>
      </c>
      <c r="F6" s="93">
        <v>1594</v>
      </c>
      <c r="G6" s="93">
        <v>1079</v>
      </c>
      <c r="H6" s="93">
        <v>324</v>
      </c>
    </row>
    <row r="7" spans="1:8" ht="9.75" customHeight="1">
      <c r="A7" s="1" t="s">
        <v>135</v>
      </c>
      <c r="B7" s="93">
        <v>4545</v>
      </c>
      <c r="C7" s="93">
        <v>5070</v>
      </c>
      <c r="D7" s="93">
        <v>1355</v>
      </c>
      <c r="E7" s="93">
        <v>953</v>
      </c>
      <c r="F7" s="93">
        <v>1066</v>
      </c>
      <c r="G7" s="93">
        <v>1383</v>
      </c>
      <c r="H7" s="93">
        <v>363</v>
      </c>
    </row>
    <row r="8" spans="1:8" ht="9.75" customHeight="1">
      <c r="A8" s="1" t="s">
        <v>137</v>
      </c>
      <c r="B8" s="93">
        <v>10928</v>
      </c>
      <c r="C8" s="93">
        <v>9744</v>
      </c>
      <c r="D8" s="93">
        <v>2552</v>
      </c>
      <c r="E8" s="93">
        <v>1675</v>
      </c>
      <c r="F8" s="93">
        <v>3766</v>
      </c>
      <c r="G8" s="93">
        <v>3608</v>
      </c>
      <c r="H8" s="93">
        <v>1279</v>
      </c>
    </row>
    <row r="9" spans="1:8" ht="9.75" customHeight="1">
      <c r="A9" s="1" t="s">
        <v>144</v>
      </c>
      <c r="B9" s="93">
        <v>8897</v>
      </c>
      <c r="C9" s="93">
        <v>10843</v>
      </c>
      <c r="D9" s="93">
        <v>2570</v>
      </c>
      <c r="E9" s="93">
        <v>2089</v>
      </c>
      <c r="F9" s="93">
        <v>3024</v>
      </c>
      <c r="G9" s="93">
        <v>2751</v>
      </c>
      <c r="H9" s="93">
        <v>978</v>
      </c>
    </row>
    <row r="10" spans="1:8" ht="9.75" customHeight="1">
      <c r="A10" s="1" t="s">
        <v>185</v>
      </c>
      <c r="B10" s="93">
        <v>25678</v>
      </c>
      <c r="C10" s="93">
        <v>25128</v>
      </c>
      <c r="D10" s="93">
        <v>6004</v>
      </c>
      <c r="E10" s="93">
        <v>5420</v>
      </c>
      <c r="F10" s="93">
        <v>6558</v>
      </c>
      <c r="G10" s="93">
        <v>5430</v>
      </c>
      <c r="H10" s="93">
        <v>1898</v>
      </c>
    </row>
    <row r="11" spans="1:8" ht="9.75" customHeight="1">
      <c r="A11" s="86" t="s">
        <v>186</v>
      </c>
      <c r="B11" s="93">
        <v>13695</v>
      </c>
      <c r="C11" s="93">
        <v>13855</v>
      </c>
      <c r="D11" s="93">
        <v>3425</v>
      </c>
      <c r="E11" s="93">
        <v>4278</v>
      </c>
      <c r="F11" s="93">
        <v>4403</v>
      </c>
      <c r="G11" s="93">
        <v>3568</v>
      </c>
      <c r="H11" s="93">
        <v>936</v>
      </c>
    </row>
    <row r="12" spans="1:8" ht="9.75" customHeight="1">
      <c r="A12" s="86" t="s">
        <v>187</v>
      </c>
      <c r="B12" s="93">
        <v>1794</v>
      </c>
      <c r="C12" s="93">
        <v>1464</v>
      </c>
      <c r="D12" s="93">
        <v>221</v>
      </c>
      <c r="E12" s="93">
        <v>299</v>
      </c>
      <c r="F12" s="93">
        <v>359</v>
      </c>
      <c r="G12" s="93">
        <v>371</v>
      </c>
      <c r="H12" s="93">
        <v>145</v>
      </c>
    </row>
    <row r="13" spans="1:8" s="205" customFormat="1" ht="9.75" customHeight="1">
      <c r="A13" s="75" t="s">
        <v>21</v>
      </c>
      <c r="B13" s="243">
        <v>70322</v>
      </c>
      <c r="C13" s="243">
        <v>71537</v>
      </c>
      <c r="D13" s="243">
        <v>17966</v>
      </c>
      <c r="E13" s="243">
        <v>16234</v>
      </c>
      <c r="F13" s="243">
        <v>20770</v>
      </c>
      <c r="G13" s="243">
        <v>18190</v>
      </c>
      <c r="H13" s="243">
        <v>5923</v>
      </c>
    </row>
    <row r="14" spans="1:8" ht="12" customHeight="1">
      <c r="A14" s="76" t="s">
        <v>361</v>
      </c>
      <c r="B14" s="93">
        <v>8067</v>
      </c>
      <c r="C14" s="93">
        <v>6308</v>
      </c>
      <c r="D14" s="93">
        <v>1274</v>
      </c>
      <c r="E14" s="93">
        <v>1682</v>
      </c>
      <c r="F14" s="93">
        <v>1632</v>
      </c>
      <c r="G14" s="93">
        <v>1832</v>
      </c>
      <c r="H14" s="93">
        <v>711</v>
      </c>
    </row>
    <row r="15" spans="1:8" ht="12" customHeight="1">
      <c r="A15" s="76" t="s">
        <v>344</v>
      </c>
      <c r="B15" s="93">
        <v>6282</v>
      </c>
      <c r="C15" s="93">
        <v>5889</v>
      </c>
      <c r="D15" s="93">
        <v>1384</v>
      </c>
      <c r="E15" s="93">
        <v>1187</v>
      </c>
      <c r="F15" s="93">
        <v>1159</v>
      </c>
      <c r="G15" s="93">
        <v>1213</v>
      </c>
      <c r="H15" s="93">
        <v>368</v>
      </c>
    </row>
    <row r="16" spans="1:8" ht="12" customHeight="1">
      <c r="A16" s="76" t="s">
        <v>188</v>
      </c>
      <c r="B16" s="93">
        <v>2092</v>
      </c>
      <c r="C16" s="93">
        <v>2237</v>
      </c>
      <c r="D16" s="93">
        <v>517</v>
      </c>
      <c r="E16" s="93">
        <v>295</v>
      </c>
      <c r="F16" s="93">
        <v>882</v>
      </c>
      <c r="G16" s="93">
        <v>635</v>
      </c>
      <c r="H16" s="93">
        <v>297</v>
      </c>
    </row>
    <row r="17" spans="1:8" ht="12" customHeight="1">
      <c r="A17" s="76" t="s">
        <v>292</v>
      </c>
      <c r="B17" s="93">
        <v>1221</v>
      </c>
      <c r="C17" s="93">
        <v>1637</v>
      </c>
      <c r="D17" s="93">
        <v>388</v>
      </c>
      <c r="E17" s="93">
        <v>273</v>
      </c>
      <c r="F17" s="93">
        <v>410</v>
      </c>
      <c r="G17" s="93">
        <v>311</v>
      </c>
      <c r="H17" s="93">
        <v>38</v>
      </c>
    </row>
    <row r="18" spans="1:8" ht="12" customHeight="1">
      <c r="A18" s="76" t="s">
        <v>189</v>
      </c>
      <c r="B18" s="93">
        <v>4463</v>
      </c>
      <c r="C18" s="93">
        <v>4740</v>
      </c>
      <c r="D18" s="93">
        <v>1115</v>
      </c>
      <c r="E18" s="93">
        <v>1286</v>
      </c>
      <c r="F18" s="93">
        <v>992</v>
      </c>
      <c r="G18" s="93">
        <v>845</v>
      </c>
      <c r="H18" s="93">
        <v>374</v>
      </c>
    </row>
    <row r="19" spans="1:8" ht="12" customHeight="1">
      <c r="A19" s="76" t="s">
        <v>190</v>
      </c>
      <c r="B19" s="93">
        <v>3168</v>
      </c>
      <c r="C19" s="93">
        <v>2651</v>
      </c>
      <c r="D19" s="93">
        <v>486</v>
      </c>
      <c r="E19" s="93">
        <v>1079</v>
      </c>
      <c r="F19" s="93">
        <v>328</v>
      </c>
      <c r="G19" s="93">
        <v>1143</v>
      </c>
      <c r="H19" s="93">
        <v>154</v>
      </c>
    </row>
    <row r="20" spans="1:8" s="205" customFormat="1" ht="10.5" customHeight="1">
      <c r="A20" s="77" t="s">
        <v>172</v>
      </c>
      <c r="B20" s="242">
        <v>95615</v>
      </c>
      <c r="C20" s="242">
        <v>94999</v>
      </c>
      <c r="D20" s="242">
        <v>23130</v>
      </c>
      <c r="E20" s="242">
        <v>22036</v>
      </c>
      <c r="F20" s="242">
        <v>26173</v>
      </c>
      <c r="G20" s="242">
        <v>24169</v>
      </c>
      <c r="H20" s="242">
        <v>7865</v>
      </c>
    </row>
    <row r="21" spans="1:8" s="32" customFormat="1" ht="30" customHeight="1">
      <c r="A21" s="120" t="s">
        <v>299</v>
      </c>
      <c r="B21" s="31"/>
      <c r="C21" s="31"/>
      <c r="D21" s="31"/>
      <c r="E21" s="31"/>
      <c r="F21" s="31"/>
      <c r="G21" s="31"/>
      <c r="H21" s="31"/>
    </row>
    <row r="22" spans="1:8" ht="30" customHeight="1">
      <c r="A22" s="251" t="s">
        <v>262</v>
      </c>
      <c r="B22" s="134">
        <v>2006</v>
      </c>
      <c r="C22" s="134">
        <v>2007</v>
      </c>
      <c r="D22" s="134" t="s">
        <v>367</v>
      </c>
      <c r="E22" s="134" t="s">
        <v>368</v>
      </c>
      <c r="F22" s="134" t="s">
        <v>369</v>
      </c>
      <c r="G22" s="134" t="s">
        <v>370</v>
      </c>
      <c r="H22" s="236">
        <v>39692</v>
      </c>
    </row>
    <row r="23" spans="1:8" ht="9.75" customHeight="1">
      <c r="A23" s="1" t="s">
        <v>3</v>
      </c>
      <c r="B23" s="93">
        <v>9688</v>
      </c>
      <c r="C23" s="93">
        <v>9139</v>
      </c>
      <c r="D23" s="93">
        <v>2991</v>
      </c>
      <c r="E23" s="93">
        <v>2290</v>
      </c>
      <c r="F23" s="93">
        <v>2296</v>
      </c>
      <c r="G23" s="93">
        <v>2898</v>
      </c>
      <c r="H23" s="93">
        <v>976</v>
      </c>
    </row>
    <row r="24" spans="1:8" ht="9.75" customHeight="1">
      <c r="A24" s="1" t="s">
        <v>135</v>
      </c>
      <c r="B24" s="93">
        <v>5297</v>
      </c>
      <c r="C24" s="93">
        <v>6943</v>
      </c>
      <c r="D24" s="93">
        <v>1655</v>
      </c>
      <c r="E24" s="93">
        <v>1688</v>
      </c>
      <c r="F24" s="93">
        <v>1386</v>
      </c>
      <c r="G24" s="93">
        <v>1387</v>
      </c>
      <c r="H24" s="93">
        <v>360</v>
      </c>
    </row>
    <row r="25" spans="1:8" ht="9.75" customHeight="1">
      <c r="A25" s="1" t="s">
        <v>137</v>
      </c>
      <c r="B25" s="93">
        <v>27467</v>
      </c>
      <c r="C25" s="93">
        <v>20370</v>
      </c>
      <c r="D25" s="93">
        <v>6170</v>
      </c>
      <c r="E25" s="93">
        <v>6491</v>
      </c>
      <c r="F25" s="93">
        <v>4704</v>
      </c>
      <c r="G25" s="93">
        <v>6573</v>
      </c>
      <c r="H25" s="93">
        <v>2553</v>
      </c>
    </row>
    <row r="26" spans="1:8" ht="9.75" customHeight="1">
      <c r="A26" s="1" t="s">
        <v>144</v>
      </c>
      <c r="B26" s="93">
        <v>7168</v>
      </c>
      <c r="C26" s="93">
        <v>8430</v>
      </c>
      <c r="D26" s="93">
        <v>2424</v>
      </c>
      <c r="E26" s="93">
        <v>2064</v>
      </c>
      <c r="F26" s="93">
        <v>1644</v>
      </c>
      <c r="G26" s="93">
        <v>1920</v>
      </c>
      <c r="H26" s="93">
        <v>774</v>
      </c>
    </row>
    <row r="27" spans="1:8" ht="9.75" customHeight="1">
      <c r="A27" s="1" t="s">
        <v>185</v>
      </c>
      <c r="B27" s="93">
        <v>31565</v>
      </c>
      <c r="C27" s="93">
        <v>31407</v>
      </c>
      <c r="D27" s="93">
        <v>8173</v>
      </c>
      <c r="E27" s="93">
        <v>8044</v>
      </c>
      <c r="F27" s="93">
        <v>8061</v>
      </c>
      <c r="G27" s="93">
        <v>7028</v>
      </c>
      <c r="H27" s="93">
        <v>2257</v>
      </c>
    </row>
    <row r="28" spans="1:8" ht="9.75" customHeight="1">
      <c r="A28" s="86" t="s">
        <v>186</v>
      </c>
      <c r="B28" s="93">
        <v>14030</v>
      </c>
      <c r="C28" s="93">
        <v>14161</v>
      </c>
      <c r="D28" s="93">
        <v>4039</v>
      </c>
      <c r="E28" s="93">
        <v>4801</v>
      </c>
      <c r="F28" s="93">
        <v>4395</v>
      </c>
      <c r="G28" s="93">
        <v>6608</v>
      </c>
      <c r="H28" s="93">
        <v>2089</v>
      </c>
    </row>
    <row r="29" spans="1:8" ht="9.75" customHeight="1">
      <c r="A29" s="86" t="s">
        <v>187</v>
      </c>
      <c r="B29" s="93">
        <v>9319</v>
      </c>
      <c r="C29" s="93">
        <v>10446</v>
      </c>
      <c r="D29" s="93">
        <v>2738</v>
      </c>
      <c r="E29" s="93">
        <v>1797</v>
      </c>
      <c r="F29" s="93">
        <v>1416</v>
      </c>
      <c r="G29" s="93">
        <v>1493</v>
      </c>
      <c r="H29" s="93">
        <v>656</v>
      </c>
    </row>
    <row r="30" spans="1:8" s="205" customFormat="1" ht="9.75" customHeight="1">
      <c r="A30" s="75" t="s">
        <v>21</v>
      </c>
      <c r="B30" s="243">
        <v>104534</v>
      </c>
      <c r="C30" s="243">
        <v>100896</v>
      </c>
      <c r="D30" s="243">
        <v>28190</v>
      </c>
      <c r="E30" s="243">
        <v>27175</v>
      </c>
      <c r="F30" s="243">
        <v>23902</v>
      </c>
      <c r="G30" s="243">
        <v>27907</v>
      </c>
      <c r="H30" s="243">
        <v>9665</v>
      </c>
    </row>
    <row r="31" spans="1:8" ht="12" customHeight="1">
      <c r="A31" s="76" t="s">
        <v>361</v>
      </c>
      <c r="B31" s="93">
        <v>35769</v>
      </c>
      <c r="C31" s="93">
        <v>31967</v>
      </c>
      <c r="D31" s="93">
        <v>7675</v>
      </c>
      <c r="E31" s="93">
        <v>8230</v>
      </c>
      <c r="F31" s="93">
        <v>5947</v>
      </c>
      <c r="G31" s="93">
        <v>5937</v>
      </c>
      <c r="H31" s="93">
        <v>1984</v>
      </c>
    </row>
    <row r="32" spans="1:8" ht="12" customHeight="1">
      <c r="A32" s="76" t="s">
        <v>344</v>
      </c>
      <c r="B32" s="93">
        <v>8042</v>
      </c>
      <c r="C32" s="93">
        <v>5293</v>
      </c>
      <c r="D32" s="93">
        <v>981</v>
      </c>
      <c r="E32" s="93">
        <v>1096</v>
      </c>
      <c r="F32" s="93">
        <v>963</v>
      </c>
      <c r="G32" s="93">
        <v>1233</v>
      </c>
      <c r="H32" s="93">
        <v>330</v>
      </c>
    </row>
    <row r="33" spans="1:8" ht="12" customHeight="1">
      <c r="A33" s="76" t="s">
        <v>188</v>
      </c>
      <c r="B33" s="93">
        <v>1874</v>
      </c>
      <c r="C33" s="93">
        <v>1963</v>
      </c>
      <c r="D33" s="93">
        <v>455</v>
      </c>
      <c r="E33" s="93">
        <v>565</v>
      </c>
      <c r="F33" s="93">
        <v>253</v>
      </c>
      <c r="G33" s="93">
        <v>174</v>
      </c>
      <c r="H33" s="93">
        <v>70</v>
      </c>
    </row>
    <row r="34" spans="1:8" ht="12" customHeight="1">
      <c r="A34" s="76" t="s">
        <v>292</v>
      </c>
      <c r="B34" s="93">
        <v>9322</v>
      </c>
      <c r="C34" s="93">
        <v>11590</v>
      </c>
      <c r="D34" s="93">
        <v>2951</v>
      </c>
      <c r="E34" s="93">
        <v>2364</v>
      </c>
      <c r="F34" s="93">
        <v>1735</v>
      </c>
      <c r="G34" s="93">
        <v>2036</v>
      </c>
      <c r="H34" s="93">
        <v>631</v>
      </c>
    </row>
    <row r="35" spans="1:8" ht="12" customHeight="1">
      <c r="A35" s="76" t="s">
        <v>189</v>
      </c>
      <c r="B35" s="93">
        <v>11046</v>
      </c>
      <c r="C35" s="93">
        <v>11268</v>
      </c>
      <c r="D35" s="93">
        <v>3364</v>
      </c>
      <c r="E35" s="93">
        <v>2874</v>
      </c>
      <c r="F35" s="93">
        <v>3058</v>
      </c>
      <c r="G35" s="93">
        <v>3357</v>
      </c>
      <c r="H35" s="93">
        <v>1026</v>
      </c>
    </row>
    <row r="36" spans="1:8" ht="12" customHeight="1">
      <c r="A36" s="76" t="s">
        <v>190</v>
      </c>
      <c r="B36" s="93">
        <v>11282</v>
      </c>
      <c r="C36" s="93">
        <v>3950</v>
      </c>
      <c r="D36" s="93">
        <v>1210</v>
      </c>
      <c r="E36" s="93">
        <v>1733</v>
      </c>
      <c r="F36" s="93">
        <v>1832</v>
      </c>
      <c r="G36" s="93">
        <v>1501</v>
      </c>
      <c r="H36" s="93">
        <v>728</v>
      </c>
    </row>
    <row r="37" spans="1:8" s="205" customFormat="1" ht="9.75" customHeight="1">
      <c r="A37" s="77" t="s">
        <v>172</v>
      </c>
      <c r="B37" s="242">
        <v>181869</v>
      </c>
      <c r="C37" s="242">
        <v>166927</v>
      </c>
      <c r="D37" s="242">
        <v>44826</v>
      </c>
      <c r="E37" s="242">
        <v>44037</v>
      </c>
      <c r="F37" s="242">
        <v>37690</v>
      </c>
      <c r="G37" s="242">
        <v>42145</v>
      </c>
      <c r="H37" s="242">
        <v>14434</v>
      </c>
    </row>
    <row r="38" spans="1:8" ht="30" customHeight="1">
      <c r="A38" s="120" t="s">
        <v>300</v>
      </c>
      <c r="B38" s="31"/>
      <c r="C38" s="31"/>
      <c r="D38" s="31"/>
      <c r="E38" s="31"/>
      <c r="F38" s="31"/>
      <c r="G38" s="31"/>
      <c r="H38" s="31"/>
    </row>
    <row r="39" spans="1:8" ht="30" customHeight="1">
      <c r="A39" s="251" t="s">
        <v>262</v>
      </c>
      <c r="B39" s="134">
        <v>2006</v>
      </c>
      <c r="C39" s="134">
        <v>2007</v>
      </c>
      <c r="D39" s="134" t="s">
        <v>367</v>
      </c>
      <c r="E39" s="134" t="s">
        <v>368</v>
      </c>
      <c r="F39" s="134" t="s">
        <v>369</v>
      </c>
      <c r="G39" s="134" t="s">
        <v>370</v>
      </c>
      <c r="H39" s="236">
        <v>39692</v>
      </c>
    </row>
    <row r="40" spans="1:8" ht="9.75" customHeight="1">
      <c r="A40" s="1" t="s">
        <v>3</v>
      </c>
      <c r="B40" s="93">
        <v>3502</v>
      </c>
      <c r="C40" s="93">
        <v>2935</v>
      </c>
      <c r="D40" s="93">
        <v>691</v>
      </c>
      <c r="E40" s="93">
        <v>788</v>
      </c>
      <c r="F40" s="93">
        <v>869</v>
      </c>
      <c r="G40" s="93">
        <v>1004</v>
      </c>
      <c r="H40" s="93">
        <v>318</v>
      </c>
    </row>
    <row r="41" spans="1:8" ht="9.75" customHeight="1">
      <c r="A41" s="1" t="s">
        <v>135</v>
      </c>
      <c r="B41" s="93">
        <v>739</v>
      </c>
      <c r="C41" s="93">
        <v>631</v>
      </c>
      <c r="D41" s="93">
        <v>114</v>
      </c>
      <c r="E41" s="93">
        <v>141</v>
      </c>
      <c r="F41" s="93">
        <v>106</v>
      </c>
      <c r="G41" s="93">
        <v>173</v>
      </c>
      <c r="H41" s="93">
        <v>50</v>
      </c>
    </row>
    <row r="42" spans="1:8" ht="9.75" customHeight="1">
      <c r="A42" s="1" t="s">
        <v>137</v>
      </c>
      <c r="B42" s="93">
        <v>6946</v>
      </c>
      <c r="C42" s="93">
        <v>6578</v>
      </c>
      <c r="D42" s="93">
        <v>1537</v>
      </c>
      <c r="E42" s="93">
        <v>1688</v>
      </c>
      <c r="F42" s="93">
        <v>1484</v>
      </c>
      <c r="G42" s="93">
        <v>1792</v>
      </c>
      <c r="H42" s="93">
        <v>531</v>
      </c>
    </row>
    <row r="43" spans="1:8" ht="9.75" customHeight="1">
      <c r="A43" s="1" t="s">
        <v>144</v>
      </c>
      <c r="B43" s="93">
        <v>5743</v>
      </c>
      <c r="C43" s="93">
        <v>6715</v>
      </c>
      <c r="D43" s="93">
        <v>1672</v>
      </c>
      <c r="E43" s="93">
        <v>1919</v>
      </c>
      <c r="F43" s="93">
        <v>1580</v>
      </c>
      <c r="G43" s="93">
        <v>1333</v>
      </c>
      <c r="H43" s="93">
        <v>372</v>
      </c>
    </row>
    <row r="44" spans="1:8" ht="9.75" customHeight="1">
      <c r="A44" s="1" t="s">
        <v>185</v>
      </c>
      <c r="B44" s="93">
        <v>13607</v>
      </c>
      <c r="C44" s="93">
        <v>15013</v>
      </c>
      <c r="D44" s="93">
        <v>3600</v>
      </c>
      <c r="E44" s="93">
        <v>4489</v>
      </c>
      <c r="F44" s="93">
        <v>4256</v>
      </c>
      <c r="G44" s="93">
        <v>3956</v>
      </c>
      <c r="H44" s="93">
        <v>1073</v>
      </c>
    </row>
    <row r="45" spans="1:8" ht="9.75" customHeight="1">
      <c r="A45" s="86" t="s">
        <v>186</v>
      </c>
      <c r="B45" s="93">
        <v>7276</v>
      </c>
      <c r="C45" s="93">
        <v>9486</v>
      </c>
      <c r="D45" s="93">
        <v>1967</v>
      </c>
      <c r="E45" s="93">
        <v>2730</v>
      </c>
      <c r="F45" s="93">
        <v>3532</v>
      </c>
      <c r="G45" s="93">
        <v>2485</v>
      </c>
      <c r="H45" s="93">
        <v>915</v>
      </c>
    </row>
    <row r="46" spans="1:8" s="141" customFormat="1" ht="9.75" customHeight="1">
      <c r="A46" s="86" t="s">
        <v>187</v>
      </c>
      <c r="B46" s="93">
        <v>1053</v>
      </c>
      <c r="C46" s="93">
        <v>660</v>
      </c>
      <c r="D46" s="93">
        <v>200</v>
      </c>
      <c r="E46" s="93">
        <v>132</v>
      </c>
      <c r="F46" s="93">
        <v>253</v>
      </c>
      <c r="G46" s="93">
        <v>223</v>
      </c>
      <c r="H46" s="93">
        <v>31</v>
      </c>
    </row>
    <row r="47" spans="1:8" s="205" customFormat="1" ht="9.75" customHeight="1">
      <c r="A47" s="75" t="s">
        <v>21</v>
      </c>
      <c r="B47" s="243">
        <v>38866</v>
      </c>
      <c r="C47" s="243">
        <v>42018</v>
      </c>
      <c r="D47" s="243">
        <v>9781</v>
      </c>
      <c r="E47" s="243">
        <v>11887</v>
      </c>
      <c r="F47" s="243">
        <v>12080</v>
      </c>
      <c r="G47" s="243">
        <v>10966</v>
      </c>
      <c r="H47" s="243">
        <v>3290</v>
      </c>
    </row>
    <row r="48" spans="1:8" ht="12" customHeight="1">
      <c r="A48" s="76" t="s">
        <v>361</v>
      </c>
      <c r="B48" s="93">
        <v>18625</v>
      </c>
      <c r="C48" s="93">
        <v>22377</v>
      </c>
      <c r="D48" s="93">
        <v>6198</v>
      </c>
      <c r="E48" s="93">
        <v>6021</v>
      </c>
      <c r="F48" s="93">
        <v>5574</v>
      </c>
      <c r="G48" s="93">
        <v>6043</v>
      </c>
      <c r="H48" s="93">
        <v>1444</v>
      </c>
    </row>
    <row r="49" spans="1:8" ht="12" customHeight="1">
      <c r="A49" s="76" t="s">
        <v>344</v>
      </c>
      <c r="B49" s="93">
        <v>12474</v>
      </c>
      <c r="C49" s="93">
        <v>9081</v>
      </c>
      <c r="D49" s="93">
        <v>2131</v>
      </c>
      <c r="E49" s="93">
        <v>2826</v>
      </c>
      <c r="F49" s="93">
        <v>2329</v>
      </c>
      <c r="G49" s="93">
        <v>1497</v>
      </c>
      <c r="H49" s="93">
        <v>322</v>
      </c>
    </row>
    <row r="50" spans="1:8" ht="12" customHeight="1">
      <c r="A50" s="76" t="s">
        <v>188</v>
      </c>
      <c r="B50" s="93">
        <v>4827</v>
      </c>
      <c r="C50" s="93">
        <v>2862</v>
      </c>
      <c r="D50" s="93">
        <v>782</v>
      </c>
      <c r="E50" s="93">
        <v>889</v>
      </c>
      <c r="F50" s="93">
        <v>694</v>
      </c>
      <c r="G50" s="93">
        <v>727</v>
      </c>
      <c r="H50" s="93">
        <v>369</v>
      </c>
    </row>
    <row r="51" spans="1:8" ht="12" customHeight="1">
      <c r="A51" s="76" t="s">
        <v>292</v>
      </c>
      <c r="B51" s="93">
        <v>628</v>
      </c>
      <c r="C51" s="93">
        <v>352</v>
      </c>
      <c r="D51" s="93">
        <v>44</v>
      </c>
      <c r="E51" s="93">
        <v>117</v>
      </c>
      <c r="F51" s="93">
        <v>172</v>
      </c>
      <c r="G51" s="93">
        <v>212</v>
      </c>
      <c r="H51" s="93">
        <v>66</v>
      </c>
    </row>
    <row r="52" spans="1:8" ht="12" customHeight="1">
      <c r="A52" s="76" t="s">
        <v>189</v>
      </c>
      <c r="B52" s="93">
        <v>4251</v>
      </c>
      <c r="C52" s="93">
        <v>4134</v>
      </c>
      <c r="D52" s="93">
        <v>971</v>
      </c>
      <c r="E52" s="93">
        <v>1300</v>
      </c>
      <c r="F52" s="93">
        <v>1571</v>
      </c>
      <c r="G52" s="93">
        <v>1612</v>
      </c>
      <c r="H52" s="93">
        <v>426</v>
      </c>
    </row>
    <row r="53" spans="1:8" ht="12" customHeight="1">
      <c r="A53" s="76" t="s">
        <v>190</v>
      </c>
      <c r="B53" s="93">
        <v>6678</v>
      </c>
      <c r="C53" s="93">
        <v>4317</v>
      </c>
      <c r="D53" s="93">
        <v>779</v>
      </c>
      <c r="E53" s="93">
        <v>990</v>
      </c>
      <c r="F53" s="93">
        <v>-269</v>
      </c>
      <c r="G53" s="93">
        <v>585</v>
      </c>
      <c r="H53" s="93">
        <v>510</v>
      </c>
    </row>
    <row r="54" spans="1:8" s="205" customFormat="1" ht="9.75" customHeight="1">
      <c r="A54" s="77" t="s">
        <v>172</v>
      </c>
      <c r="B54" s="242">
        <v>86349</v>
      </c>
      <c r="C54" s="242">
        <v>85141</v>
      </c>
      <c r="D54" s="242">
        <v>20686</v>
      </c>
      <c r="E54" s="242">
        <v>24030</v>
      </c>
      <c r="F54" s="242">
        <v>22151</v>
      </c>
      <c r="G54" s="242">
        <v>21642</v>
      </c>
      <c r="H54" s="242">
        <v>6427</v>
      </c>
    </row>
    <row r="55" spans="1:8" ht="9.75" customHeight="1">
      <c r="A55" s="29" t="s">
        <v>191</v>
      </c>
      <c r="B55" s="17"/>
      <c r="C55" s="17"/>
      <c r="D55" s="17"/>
      <c r="E55" s="17"/>
      <c r="F55" s="17"/>
      <c r="G55" s="17"/>
      <c r="H55" s="17"/>
    </row>
    <row r="56" spans="1:8" ht="9.75" customHeight="1">
      <c r="A56" s="30" t="s">
        <v>192</v>
      </c>
      <c r="B56" s="3"/>
      <c r="C56" s="3"/>
      <c r="D56" s="3"/>
      <c r="E56" s="3"/>
      <c r="F56" s="3"/>
      <c r="G56" s="3"/>
      <c r="H56" s="3"/>
    </row>
    <row r="57" s="30" customFormat="1" ht="9.75" customHeight="1">
      <c r="A57" s="30" t="s">
        <v>193</v>
      </c>
    </row>
    <row r="58" spans="1:9" ht="9.75" customHeight="1">
      <c r="A58" s="39" t="s">
        <v>91</v>
      </c>
      <c r="B58" s="2"/>
      <c r="C58" s="2"/>
      <c r="D58" s="2"/>
      <c r="E58" s="2"/>
      <c r="F58" s="2"/>
      <c r="I58" s="3"/>
    </row>
    <row r="59" spans="1:9" ht="9.75" customHeight="1">
      <c r="A59" s="39"/>
      <c r="B59" s="2"/>
      <c r="C59" s="2"/>
      <c r="D59" s="2"/>
      <c r="E59" s="2"/>
      <c r="F59" s="2"/>
      <c r="H59" s="70" t="s">
        <v>337</v>
      </c>
      <c r="I59" s="3"/>
    </row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.75">
      <c r="A68" s="113"/>
    </row>
    <row r="114" ht="12.75">
      <c r="A114" s="139"/>
    </row>
    <row r="126" ht="12.75">
      <c r="H126" s="140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3" ht="12.75">
      <c r="H143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6" ht="12.75">
      <c r="H156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1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5.8515625" style="0" customWidth="1"/>
    <col min="2" max="8" width="8.28125" style="0" customWidth="1"/>
    <col min="9" max="10" width="6.8515625" style="0" customWidth="1"/>
  </cols>
  <sheetData>
    <row r="1" spans="1:8" ht="12" customHeight="1">
      <c r="A1" s="246"/>
      <c r="B1" s="125"/>
      <c r="C1" s="125"/>
      <c r="D1" s="125"/>
      <c r="E1" s="125"/>
      <c r="F1" s="125"/>
      <c r="G1" s="125"/>
      <c r="H1" s="256" t="s">
        <v>251</v>
      </c>
    </row>
    <row r="2" spans="1:8" ht="39.75" customHeight="1">
      <c r="A2" s="13" t="s">
        <v>194</v>
      </c>
      <c r="B2" s="22"/>
      <c r="C2" s="22"/>
      <c r="D2" s="22"/>
      <c r="E2" s="22"/>
      <c r="F2" s="22"/>
      <c r="G2" s="22"/>
      <c r="H2" s="22"/>
    </row>
    <row r="3" spans="1:9" ht="30" customHeight="1">
      <c r="A3" s="78" t="s">
        <v>358</v>
      </c>
      <c r="B3" s="22"/>
      <c r="C3" s="22"/>
      <c r="D3" s="22"/>
      <c r="E3" s="22"/>
      <c r="F3" s="22"/>
      <c r="G3" s="22"/>
      <c r="H3" s="22"/>
      <c r="I3" s="23"/>
    </row>
    <row r="4" spans="1:8" ht="12.75" customHeight="1">
      <c r="A4" s="17"/>
      <c r="B4" s="17"/>
      <c r="C4" s="17"/>
      <c r="D4" s="17"/>
      <c r="E4" s="17"/>
      <c r="F4" s="17"/>
      <c r="G4" s="17"/>
      <c r="H4" s="16" t="s">
        <v>93</v>
      </c>
    </row>
    <row r="5" spans="1:8" ht="30" customHeight="1">
      <c r="A5" s="251" t="s">
        <v>263</v>
      </c>
      <c r="B5" s="134">
        <v>2006</v>
      </c>
      <c r="C5" s="134">
        <v>2007</v>
      </c>
      <c r="D5" s="134" t="s">
        <v>367</v>
      </c>
      <c r="E5" s="134" t="s">
        <v>368</v>
      </c>
      <c r="F5" s="134" t="s">
        <v>369</v>
      </c>
      <c r="G5" s="134" t="s">
        <v>370</v>
      </c>
      <c r="H5" s="236">
        <v>39692</v>
      </c>
    </row>
    <row r="6" spans="1:9" ht="9.75" customHeight="1">
      <c r="A6" s="1" t="s">
        <v>3</v>
      </c>
      <c r="B6" s="93">
        <v>1882</v>
      </c>
      <c r="C6" s="93">
        <v>1178</v>
      </c>
      <c r="D6" s="93">
        <v>325</v>
      </c>
      <c r="E6" s="93">
        <v>560</v>
      </c>
      <c r="F6" s="93">
        <v>431</v>
      </c>
      <c r="G6" s="93">
        <v>467</v>
      </c>
      <c r="H6" s="93">
        <v>232</v>
      </c>
      <c r="I6" s="85"/>
    </row>
    <row r="7" spans="1:9" ht="9.75" customHeight="1">
      <c r="A7" s="1" t="s">
        <v>4</v>
      </c>
      <c r="B7" s="93">
        <v>14132</v>
      </c>
      <c r="C7" s="93">
        <v>12086</v>
      </c>
      <c r="D7" s="93">
        <v>2696</v>
      </c>
      <c r="E7" s="93">
        <v>2339</v>
      </c>
      <c r="F7" s="93">
        <v>2742</v>
      </c>
      <c r="G7" s="93">
        <v>2228</v>
      </c>
      <c r="H7" s="93">
        <v>502</v>
      </c>
      <c r="I7" s="85"/>
    </row>
    <row r="8" spans="1:9" ht="9.75" customHeight="1">
      <c r="A8" s="1" t="s">
        <v>130</v>
      </c>
      <c r="B8" s="93">
        <v>2581</v>
      </c>
      <c r="C8" s="93">
        <v>1819</v>
      </c>
      <c r="D8" s="93">
        <v>391</v>
      </c>
      <c r="E8" s="93">
        <v>365</v>
      </c>
      <c r="F8" s="93">
        <v>448</v>
      </c>
      <c r="G8" s="93">
        <v>319</v>
      </c>
      <c r="H8" s="93">
        <v>224</v>
      </c>
      <c r="I8" s="85"/>
    </row>
    <row r="9" spans="1:9" ht="9.75" customHeight="1">
      <c r="A9" s="1" t="s">
        <v>6</v>
      </c>
      <c r="B9" s="93">
        <v>20838</v>
      </c>
      <c r="C9" s="93">
        <v>20260</v>
      </c>
      <c r="D9" s="93">
        <v>5105</v>
      </c>
      <c r="E9" s="93">
        <v>4505</v>
      </c>
      <c r="F9" s="93">
        <v>3744</v>
      </c>
      <c r="G9" s="93">
        <v>3665</v>
      </c>
      <c r="H9" s="93">
        <v>1095</v>
      </c>
      <c r="I9" s="85"/>
    </row>
    <row r="10" spans="1:9" ht="9.75" customHeight="1">
      <c r="A10" s="1" t="s">
        <v>131</v>
      </c>
      <c r="B10" s="93">
        <v>21522</v>
      </c>
      <c r="C10" s="93">
        <v>23781</v>
      </c>
      <c r="D10" s="93">
        <v>6041</v>
      </c>
      <c r="E10" s="93">
        <v>5841</v>
      </c>
      <c r="F10" s="93">
        <v>6488</v>
      </c>
      <c r="G10" s="93">
        <v>4608</v>
      </c>
      <c r="H10" s="93">
        <v>1555</v>
      </c>
      <c r="I10" s="85"/>
    </row>
    <row r="11" spans="1:9" ht="9.75" customHeight="1">
      <c r="A11" s="1" t="s">
        <v>134</v>
      </c>
      <c r="B11" s="93">
        <v>2606</v>
      </c>
      <c r="C11" s="93">
        <v>2561</v>
      </c>
      <c r="D11" s="93">
        <v>516</v>
      </c>
      <c r="E11" s="93">
        <v>664</v>
      </c>
      <c r="F11" s="93">
        <v>419</v>
      </c>
      <c r="G11" s="93">
        <v>506</v>
      </c>
      <c r="H11" s="93">
        <v>348</v>
      </c>
      <c r="I11" s="85"/>
    </row>
    <row r="12" spans="1:9" ht="9.75" customHeight="1">
      <c r="A12" s="1" t="s">
        <v>135</v>
      </c>
      <c r="B12" s="93">
        <v>3786</v>
      </c>
      <c r="C12" s="93">
        <v>2871</v>
      </c>
      <c r="D12" s="93">
        <v>546</v>
      </c>
      <c r="E12" s="93">
        <v>523</v>
      </c>
      <c r="F12" s="93">
        <v>704</v>
      </c>
      <c r="G12" s="93">
        <v>750</v>
      </c>
      <c r="H12" s="93">
        <v>88</v>
      </c>
      <c r="I12" s="85"/>
    </row>
    <row r="13" spans="1:9" ht="9.75" customHeight="1">
      <c r="A13" s="1" t="s">
        <v>123</v>
      </c>
      <c r="B13" s="93">
        <v>1591</v>
      </c>
      <c r="C13" s="93">
        <v>1825</v>
      </c>
      <c r="D13" s="93">
        <v>612</v>
      </c>
      <c r="E13" s="93">
        <v>801</v>
      </c>
      <c r="F13" s="93">
        <v>474</v>
      </c>
      <c r="G13" s="93">
        <v>340</v>
      </c>
      <c r="H13" s="93">
        <v>110</v>
      </c>
      <c r="I13" s="85"/>
    </row>
    <row r="14" spans="1:9" ht="9.75" customHeight="1">
      <c r="A14" s="1" t="s">
        <v>137</v>
      </c>
      <c r="B14" s="93">
        <v>31650</v>
      </c>
      <c r="C14" s="93">
        <v>29479</v>
      </c>
      <c r="D14" s="93">
        <v>7187</v>
      </c>
      <c r="E14" s="93">
        <v>8141</v>
      </c>
      <c r="F14" s="93">
        <v>7555</v>
      </c>
      <c r="G14" s="93">
        <v>7165</v>
      </c>
      <c r="H14" s="93">
        <v>2221</v>
      </c>
      <c r="I14" s="85"/>
    </row>
    <row r="15" spans="1:9" ht="9.75" customHeight="1">
      <c r="A15" s="1" t="s">
        <v>138</v>
      </c>
      <c r="B15" s="93">
        <v>296</v>
      </c>
      <c r="C15" s="93">
        <v>1167</v>
      </c>
      <c r="D15" s="93">
        <v>208</v>
      </c>
      <c r="E15" s="93">
        <v>145</v>
      </c>
      <c r="F15" s="93">
        <v>226</v>
      </c>
      <c r="G15" s="93">
        <v>93</v>
      </c>
      <c r="H15" s="93">
        <v>22</v>
      </c>
      <c r="I15" s="85"/>
    </row>
    <row r="16" spans="1:9" ht="9.75" customHeight="1">
      <c r="A16" s="1" t="s">
        <v>140</v>
      </c>
      <c r="B16" s="93">
        <v>1619</v>
      </c>
      <c r="C16" s="93">
        <v>1200</v>
      </c>
      <c r="D16" s="93">
        <v>175</v>
      </c>
      <c r="E16" s="93">
        <v>167</v>
      </c>
      <c r="F16" s="93">
        <v>301</v>
      </c>
      <c r="G16" s="93">
        <v>18</v>
      </c>
      <c r="H16" s="93">
        <v>15</v>
      </c>
      <c r="I16" s="85"/>
    </row>
    <row r="17" spans="1:9" ht="9.75" customHeight="1">
      <c r="A17" s="1" t="s">
        <v>141</v>
      </c>
      <c r="B17" s="93">
        <v>9554</v>
      </c>
      <c r="C17" s="93">
        <v>9201</v>
      </c>
      <c r="D17" s="93">
        <v>2417</v>
      </c>
      <c r="E17" s="93">
        <v>2563</v>
      </c>
      <c r="F17" s="93">
        <v>2071</v>
      </c>
      <c r="G17" s="93">
        <v>1884</v>
      </c>
      <c r="H17" s="93">
        <v>610</v>
      </c>
      <c r="I17" s="85"/>
    </row>
    <row r="18" spans="1:9" ht="9.75" customHeight="1">
      <c r="A18" s="1" t="s">
        <v>142</v>
      </c>
      <c r="B18" s="93">
        <v>11074</v>
      </c>
      <c r="C18" s="93">
        <v>10463</v>
      </c>
      <c r="D18" s="93">
        <v>3107</v>
      </c>
      <c r="E18" s="93">
        <v>2940</v>
      </c>
      <c r="F18" s="93">
        <v>2355</v>
      </c>
      <c r="G18" s="93">
        <v>2371</v>
      </c>
      <c r="H18" s="93">
        <v>852</v>
      </c>
      <c r="I18" s="85"/>
    </row>
    <row r="19" spans="1:9" ht="9.75" customHeight="1">
      <c r="A19" s="1" t="s">
        <v>144</v>
      </c>
      <c r="B19" s="93">
        <v>36061</v>
      </c>
      <c r="C19" s="93">
        <v>38052</v>
      </c>
      <c r="D19" s="93">
        <v>9664</v>
      </c>
      <c r="E19" s="93">
        <v>8423</v>
      </c>
      <c r="F19" s="93">
        <v>8943</v>
      </c>
      <c r="G19" s="93">
        <v>6719</v>
      </c>
      <c r="H19" s="93">
        <v>2007</v>
      </c>
      <c r="I19" s="85"/>
    </row>
    <row r="20" spans="1:9" ht="9.75" customHeight="1">
      <c r="A20" s="1" t="s">
        <v>9</v>
      </c>
      <c r="B20" s="93">
        <v>192755</v>
      </c>
      <c r="C20" s="93">
        <v>189005</v>
      </c>
      <c r="D20" s="93">
        <v>46654</v>
      </c>
      <c r="E20" s="93">
        <v>43856</v>
      </c>
      <c r="F20" s="93">
        <v>42934</v>
      </c>
      <c r="G20" s="93">
        <v>43844</v>
      </c>
      <c r="H20" s="93">
        <v>13396</v>
      </c>
      <c r="I20" s="85"/>
    </row>
    <row r="21" spans="1:9" ht="12" customHeight="1">
      <c r="A21" s="76" t="s">
        <v>146</v>
      </c>
      <c r="B21" s="93">
        <v>9258</v>
      </c>
      <c r="C21" s="93">
        <v>12001</v>
      </c>
      <c r="D21" s="93">
        <v>2736</v>
      </c>
      <c r="E21" s="93">
        <v>1701</v>
      </c>
      <c r="F21" s="93">
        <v>1928</v>
      </c>
      <c r="G21" s="93">
        <v>3190</v>
      </c>
      <c r="H21" s="93">
        <v>1149</v>
      </c>
      <c r="I21" s="85"/>
    </row>
    <row r="22" spans="1:9" s="205" customFormat="1" ht="9.75" customHeight="1">
      <c r="A22" s="75" t="s">
        <v>21</v>
      </c>
      <c r="B22" s="243">
        <v>361205</v>
      </c>
      <c r="C22" s="243">
        <v>356949</v>
      </c>
      <c r="D22" s="243">
        <v>88380</v>
      </c>
      <c r="E22" s="243">
        <v>83534</v>
      </c>
      <c r="F22" s="243">
        <v>81763</v>
      </c>
      <c r="G22" s="243">
        <v>78167</v>
      </c>
      <c r="H22" s="243">
        <v>24426</v>
      </c>
      <c r="I22" s="85"/>
    </row>
    <row r="23" spans="1:9" ht="12" customHeight="1">
      <c r="A23" s="76" t="s">
        <v>195</v>
      </c>
      <c r="B23" s="93">
        <v>9186</v>
      </c>
      <c r="C23" s="93">
        <v>8388</v>
      </c>
      <c r="D23" s="93">
        <v>2303</v>
      </c>
      <c r="E23" s="93">
        <v>1519</v>
      </c>
      <c r="F23" s="93">
        <v>1563</v>
      </c>
      <c r="G23" s="93">
        <v>900</v>
      </c>
      <c r="H23" s="93">
        <v>215</v>
      </c>
      <c r="I23" s="85"/>
    </row>
    <row r="24" spans="1:9" ht="12" customHeight="1">
      <c r="A24" s="76" t="s">
        <v>196</v>
      </c>
      <c r="B24" s="93">
        <v>683</v>
      </c>
      <c r="C24" s="93">
        <v>494</v>
      </c>
      <c r="D24" s="93">
        <v>82</v>
      </c>
      <c r="E24" s="93">
        <v>80</v>
      </c>
      <c r="F24" s="93">
        <v>211</v>
      </c>
      <c r="G24" s="93">
        <v>108</v>
      </c>
      <c r="H24" s="93">
        <v>30</v>
      </c>
      <c r="I24" s="85"/>
    </row>
    <row r="25" spans="1:9" ht="12" customHeight="1">
      <c r="A25" s="76" t="s">
        <v>197</v>
      </c>
      <c r="B25" s="93">
        <v>218</v>
      </c>
      <c r="C25" s="93">
        <v>244</v>
      </c>
      <c r="D25" s="93">
        <v>29</v>
      </c>
      <c r="E25" s="93">
        <v>93</v>
      </c>
      <c r="F25" s="93">
        <v>89</v>
      </c>
      <c r="G25" s="93">
        <v>8</v>
      </c>
      <c r="H25" s="93">
        <v>4</v>
      </c>
      <c r="I25" s="85"/>
    </row>
    <row r="26" spans="1:9" ht="12" customHeight="1">
      <c r="A26" s="76" t="s">
        <v>198</v>
      </c>
      <c r="B26" s="93">
        <v>9695</v>
      </c>
      <c r="C26" s="93">
        <v>9384</v>
      </c>
      <c r="D26" s="93">
        <v>2474</v>
      </c>
      <c r="E26" s="93">
        <v>3007</v>
      </c>
      <c r="F26" s="93">
        <v>2580</v>
      </c>
      <c r="G26" s="93">
        <v>1774</v>
      </c>
      <c r="H26" s="93">
        <v>726</v>
      </c>
      <c r="I26" s="85"/>
    </row>
    <row r="27" spans="1:9" ht="12" customHeight="1">
      <c r="A27" s="76" t="s">
        <v>199</v>
      </c>
      <c r="B27" s="93">
        <v>1945</v>
      </c>
      <c r="C27" s="93">
        <v>1909</v>
      </c>
      <c r="D27" s="93">
        <v>444</v>
      </c>
      <c r="E27" s="93">
        <v>360</v>
      </c>
      <c r="F27" s="93">
        <v>403</v>
      </c>
      <c r="G27" s="93">
        <v>496</v>
      </c>
      <c r="H27" s="93">
        <v>59</v>
      </c>
      <c r="I27" s="85"/>
    </row>
    <row r="28" spans="1:9" ht="12" customHeight="1">
      <c r="A28" s="76" t="s">
        <v>200</v>
      </c>
      <c r="B28" s="93">
        <v>7639</v>
      </c>
      <c r="C28" s="93">
        <v>3722</v>
      </c>
      <c r="D28" s="93">
        <v>889</v>
      </c>
      <c r="E28" s="93">
        <v>896</v>
      </c>
      <c r="F28" s="93">
        <v>1066</v>
      </c>
      <c r="G28" s="93">
        <v>883</v>
      </c>
      <c r="H28" s="93">
        <v>264</v>
      </c>
      <c r="I28" s="85"/>
    </row>
    <row r="29" spans="1:9" s="205" customFormat="1" ht="9.75" customHeight="1">
      <c r="A29" s="129" t="s">
        <v>201</v>
      </c>
      <c r="B29" s="242">
        <v>390571</v>
      </c>
      <c r="C29" s="242">
        <v>381090</v>
      </c>
      <c r="D29" s="242">
        <v>94601</v>
      </c>
      <c r="E29" s="242">
        <v>89489</v>
      </c>
      <c r="F29" s="242">
        <v>87675</v>
      </c>
      <c r="G29" s="242">
        <v>82336</v>
      </c>
      <c r="H29" s="242">
        <v>25724</v>
      </c>
      <c r="I29" s="85"/>
    </row>
    <row r="30" spans="1:8" ht="30" customHeight="1">
      <c r="A30" s="78" t="s">
        <v>301</v>
      </c>
      <c r="B30" s="31"/>
      <c r="C30" s="31"/>
      <c r="D30" s="31"/>
      <c r="E30" s="31"/>
      <c r="F30" s="31"/>
      <c r="G30" s="31"/>
      <c r="H30" s="31"/>
    </row>
    <row r="31" spans="1:8" ht="30" customHeight="1">
      <c r="A31" s="251" t="s">
        <v>263</v>
      </c>
      <c r="B31" s="134">
        <v>2006</v>
      </c>
      <c r="C31" s="134">
        <v>2007</v>
      </c>
      <c r="D31" s="134" t="s">
        <v>367</v>
      </c>
      <c r="E31" s="134" t="s">
        <v>368</v>
      </c>
      <c r="F31" s="134" t="s">
        <v>369</v>
      </c>
      <c r="G31" s="134" t="s">
        <v>370</v>
      </c>
      <c r="H31" s="236">
        <v>39692</v>
      </c>
    </row>
    <row r="32" spans="1:10" ht="9.75" customHeight="1">
      <c r="A32" s="1" t="s">
        <v>3</v>
      </c>
      <c r="B32" s="93">
        <v>30831</v>
      </c>
      <c r="C32" s="93">
        <v>23539</v>
      </c>
      <c r="D32" s="93">
        <v>6217</v>
      </c>
      <c r="E32" s="93">
        <v>6650</v>
      </c>
      <c r="F32" s="93">
        <v>7191</v>
      </c>
      <c r="G32" s="93">
        <v>7281</v>
      </c>
      <c r="H32" s="93">
        <v>2226</v>
      </c>
      <c r="I32" s="85"/>
      <c r="J32" s="1"/>
    </row>
    <row r="33" spans="1:10" ht="9.75" customHeight="1">
      <c r="A33" s="1" t="s">
        <v>4</v>
      </c>
      <c r="B33" s="93">
        <v>8115</v>
      </c>
      <c r="C33" s="93">
        <v>9188</v>
      </c>
      <c r="D33" s="93">
        <v>2713</v>
      </c>
      <c r="E33" s="93">
        <v>3002</v>
      </c>
      <c r="F33" s="93">
        <v>2847</v>
      </c>
      <c r="G33" s="93">
        <v>3212</v>
      </c>
      <c r="H33" s="93">
        <v>1164</v>
      </c>
      <c r="I33" s="85"/>
      <c r="J33" s="1"/>
    </row>
    <row r="34" spans="1:10" ht="9.75" customHeight="1">
      <c r="A34" s="1" t="s">
        <v>130</v>
      </c>
      <c r="B34" s="93">
        <v>5139</v>
      </c>
      <c r="C34" s="93">
        <v>4490</v>
      </c>
      <c r="D34" s="93">
        <v>1041</v>
      </c>
      <c r="E34" s="93">
        <v>1432</v>
      </c>
      <c r="F34" s="93">
        <v>1461</v>
      </c>
      <c r="G34" s="93">
        <v>926</v>
      </c>
      <c r="H34" s="93">
        <v>234</v>
      </c>
      <c r="I34" s="85"/>
      <c r="J34" s="1"/>
    </row>
    <row r="35" spans="1:10" ht="9.75" customHeight="1">
      <c r="A35" s="1" t="s">
        <v>6</v>
      </c>
      <c r="B35" s="93">
        <v>13796</v>
      </c>
      <c r="C35" s="93">
        <v>12756</v>
      </c>
      <c r="D35" s="93">
        <v>3433</v>
      </c>
      <c r="E35" s="93">
        <v>3471</v>
      </c>
      <c r="F35" s="93">
        <v>3395</v>
      </c>
      <c r="G35" s="93">
        <v>2995</v>
      </c>
      <c r="H35" s="93">
        <v>867</v>
      </c>
      <c r="I35" s="85"/>
      <c r="J35" s="1"/>
    </row>
    <row r="36" spans="1:10" ht="9.75" customHeight="1">
      <c r="A36" s="1" t="s">
        <v>131</v>
      </c>
      <c r="B36" s="93">
        <v>31808</v>
      </c>
      <c r="C36" s="93">
        <v>23592</v>
      </c>
      <c r="D36" s="93">
        <v>6393</v>
      </c>
      <c r="E36" s="93">
        <v>6394</v>
      </c>
      <c r="F36" s="93">
        <v>5753</v>
      </c>
      <c r="G36" s="93">
        <v>8842</v>
      </c>
      <c r="H36" s="93">
        <v>3224</v>
      </c>
      <c r="I36" s="85"/>
      <c r="J36" s="1"/>
    </row>
    <row r="37" spans="1:10" ht="9.75" customHeight="1">
      <c r="A37" s="1" t="s">
        <v>134</v>
      </c>
      <c r="B37" s="93">
        <v>6525</v>
      </c>
      <c r="C37" s="93">
        <v>6919</v>
      </c>
      <c r="D37" s="93">
        <v>1576</v>
      </c>
      <c r="E37" s="93">
        <v>1652</v>
      </c>
      <c r="F37" s="93">
        <v>1573</v>
      </c>
      <c r="G37" s="93">
        <v>1344</v>
      </c>
      <c r="H37" s="93">
        <v>429</v>
      </c>
      <c r="I37" s="85"/>
      <c r="J37" s="1"/>
    </row>
    <row r="38" spans="1:10" ht="9.75" customHeight="1">
      <c r="A38" s="1" t="s">
        <v>135</v>
      </c>
      <c r="B38" s="93">
        <v>5951</v>
      </c>
      <c r="C38" s="93">
        <v>5520</v>
      </c>
      <c r="D38" s="93">
        <v>1401</v>
      </c>
      <c r="E38" s="93">
        <v>1616</v>
      </c>
      <c r="F38" s="93">
        <v>1462</v>
      </c>
      <c r="G38" s="93">
        <v>1484</v>
      </c>
      <c r="H38" s="93">
        <v>333</v>
      </c>
      <c r="I38" s="85"/>
      <c r="J38" s="1"/>
    </row>
    <row r="39" spans="1:10" ht="9.75" customHeight="1">
      <c r="A39" s="1" t="s">
        <v>123</v>
      </c>
      <c r="B39" s="93">
        <v>13382</v>
      </c>
      <c r="C39" s="93">
        <v>16445</v>
      </c>
      <c r="D39" s="93">
        <v>4316</v>
      </c>
      <c r="E39" s="93">
        <v>5335</v>
      </c>
      <c r="F39" s="93">
        <v>5911</v>
      </c>
      <c r="G39" s="93">
        <v>5617</v>
      </c>
      <c r="H39" s="93">
        <v>1548</v>
      </c>
      <c r="I39" s="85"/>
      <c r="J39" s="1"/>
    </row>
    <row r="40" spans="1:10" ht="9.75" customHeight="1">
      <c r="A40" s="1" t="s">
        <v>137</v>
      </c>
      <c r="B40" s="93">
        <v>30463</v>
      </c>
      <c r="C40" s="93">
        <v>32495</v>
      </c>
      <c r="D40" s="93">
        <v>7882</v>
      </c>
      <c r="E40" s="93">
        <v>8419</v>
      </c>
      <c r="F40" s="93">
        <v>8828</v>
      </c>
      <c r="G40" s="93">
        <v>8139</v>
      </c>
      <c r="H40" s="93">
        <v>2463</v>
      </c>
      <c r="I40" s="85"/>
      <c r="J40" s="1"/>
    </row>
    <row r="41" spans="1:10" ht="9.75" customHeight="1">
      <c r="A41" s="1" t="s">
        <v>138</v>
      </c>
      <c r="B41" s="93">
        <v>4399</v>
      </c>
      <c r="C41" s="93">
        <v>4221</v>
      </c>
      <c r="D41" s="93">
        <v>1198</v>
      </c>
      <c r="E41" s="93">
        <v>1028</v>
      </c>
      <c r="F41" s="93">
        <v>1068</v>
      </c>
      <c r="G41" s="93">
        <v>1372</v>
      </c>
      <c r="H41" s="93">
        <v>410</v>
      </c>
      <c r="I41" s="85"/>
      <c r="J41" s="1"/>
    </row>
    <row r="42" spans="1:10" ht="9.75" customHeight="1">
      <c r="A42" s="1" t="s">
        <v>140</v>
      </c>
      <c r="B42" s="93">
        <v>2536</v>
      </c>
      <c r="C42" s="93">
        <v>2444</v>
      </c>
      <c r="D42" s="93">
        <v>658</v>
      </c>
      <c r="E42" s="93">
        <v>557</v>
      </c>
      <c r="F42" s="93">
        <v>473</v>
      </c>
      <c r="G42" s="93">
        <v>626</v>
      </c>
      <c r="H42" s="93">
        <v>256</v>
      </c>
      <c r="I42" s="85"/>
      <c r="J42" s="1"/>
    </row>
    <row r="43" spans="1:9" ht="9.75" customHeight="1">
      <c r="A43" s="1" t="s">
        <v>141</v>
      </c>
      <c r="B43" s="93">
        <v>14927</v>
      </c>
      <c r="C43" s="93">
        <v>17206</v>
      </c>
      <c r="D43" s="93">
        <v>4353</v>
      </c>
      <c r="E43" s="93">
        <v>4368</v>
      </c>
      <c r="F43" s="93">
        <v>3266</v>
      </c>
      <c r="G43" s="93">
        <v>3538</v>
      </c>
      <c r="H43" s="93">
        <v>1006</v>
      </c>
      <c r="I43" s="85"/>
    </row>
    <row r="44" spans="1:10" ht="9.75" customHeight="1">
      <c r="A44" s="1" t="s">
        <v>142</v>
      </c>
      <c r="B44" s="93">
        <v>7476</v>
      </c>
      <c r="C44" s="93">
        <v>7350</v>
      </c>
      <c r="D44" s="93">
        <v>2008</v>
      </c>
      <c r="E44" s="93">
        <v>1762</v>
      </c>
      <c r="F44" s="93">
        <v>1781</v>
      </c>
      <c r="G44" s="93">
        <v>1960</v>
      </c>
      <c r="H44" s="93">
        <v>557</v>
      </c>
      <c r="I44" s="85"/>
      <c r="J44" s="1"/>
    </row>
    <row r="45" spans="1:10" ht="9.75" customHeight="1">
      <c r="A45" s="1" t="s">
        <v>144</v>
      </c>
      <c r="B45" s="93">
        <v>20048</v>
      </c>
      <c r="C45" s="93">
        <v>19236</v>
      </c>
      <c r="D45" s="93">
        <v>4988</v>
      </c>
      <c r="E45" s="93">
        <v>4643</v>
      </c>
      <c r="F45" s="93">
        <v>5788</v>
      </c>
      <c r="G45" s="93">
        <v>5109</v>
      </c>
      <c r="H45" s="93">
        <v>1620</v>
      </c>
      <c r="I45" s="85"/>
      <c r="J45" s="1"/>
    </row>
    <row r="46" spans="1:10" ht="9.75" customHeight="1">
      <c r="A46" s="1" t="s">
        <v>9</v>
      </c>
      <c r="B46" s="93">
        <v>60042</v>
      </c>
      <c r="C46" s="93">
        <v>66457</v>
      </c>
      <c r="D46" s="93">
        <v>15336</v>
      </c>
      <c r="E46" s="93">
        <v>14104</v>
      </c>
      <c r="F46" s="93">
        <v>14991</v>
      </c>
      <c r="G46" s="93">
        <v>13753</v>
      </c>
      <c r="H46" s="93">
        <v>4706</v>
      </c>
      <c r="I46" s="85"/>
      <c r="J46" s="1"/>
    </row>
    <row r="47" spans="1:10" ht="12" customHeight="1">
      <c r="A47" s="130" t="s">
        <v>202</v>
      </c>
      <c r="B47" s="93">
        <v>55246</v>
      </c>
      <c r="C47" s="93">
        <v>52855</v>
      </c>
      <c r="D47" s="93">
        <v>13476</v>
      </c>
      <c r="E47" s="93">
        <v>12752</v>
      </c>
      <c r="F47" s="93">
        <v>13741</v>
      </c>
      <c r="G47" s="93">
        <v>15429</v>
      </c>
      <c r="H47" s="93">
        <v>5231</v>
      </c>
      <c r="I47" s="85"/>
      <c r="J47" s="1"/>
    </row>
    <row r="48" spans="1:10" s="205" customFormat="1" ht="9.75" customHeight="1">
      <c r="A48" s="75" t="s">
        <v>21</v>
      </c>
      <c r="B48" s="243">
        <v>310684</v>
      </c>
      <c r="C48" s="243">
        <v>304713</v>
      </c>
      <c r="D48" s="243">
        <v>76989</v>
      </c>
      <c r="E48" s="243">
        <v>77185</v>
      </c>
      <c r="F48" s="243">
        <v>79529</v>
      </c>
      <c r="G48" s="243">
        <v>81627</v>
      </c>
      <c r="H48" s="243">
        <v>26274</v>
      </c>
      <c r="I48" s="85"/>
      <c r="J48" s="75"/>
    </row>
    <row r="49" spans="1:10" ht="9.75" customHeight="1">
      <c r="A49" s="86" t="s">
        <v>166</v>
      </c>
      <c r="B49" s="93">
        <v>1925</v>
      </c>
      <c r="C49" s="93">
        <v>3660</v>
      </c>
      <c r="D49" s="93">
        <v>803</v>
      </c>
      <c r="E49" s="93">
        <v>697</v>
      </c>
      <c r="F49" s="93">
        <v>846</v>
      </c>
      <c r="G49" s="93">
        <v>1326</v>
      </c>
      <c r="H49" s="93">
        <v>477</v>
      </c>
      <c r="I49" s="85"/>
      <c r="J49" s="1"/>
    </row>
    <row r="50" spans="1:10" ht="9.75" customHeight="1">
      <c r="A50" s="76" t="s">
        <v>156</v>
      </c>
      <c r="B50" s="93">
        <v>432</v>
      </c>
      <c r="C50" s="93">
        <v>662</v>
      </c>
      <c r="D50" s="93">
        <v>86</v>
      </c>
      <c r="E50" s="93">
        <v>194</v>
      </c>
      <c r="F50" s="93">
        <v>91</v>
      </c>
      <c r="G50" s="93">
        <v>138</v>
      </c>
      <c r="H50" s="93">
        <v>79</v>
      </c>
      <c r="I50" s="85"/>
      <c r="J50" s="1"/>
    </row>
    <row r="51" spans="1:10" ht="12" customHeight="1">
      <c r="A51" s="76" t="s">
        <v>195</v>
      </c>
      <c r="B51" s="93">
        <v>20532</v>
      </c>
      <c r="C51" s="93">
        <v>26201</v>
      </c>
      <c r="D51" s="93">
        <v>6942</v>
      </c>
      <c r="E51" s="93">
        <v>7618</v>
      </c>
      <c r="F51" s="93">
        <v>8780</v>
      </c>
      <c r="G51" s="93">
        <v>7345</v>
      </c>
      <c r="H51" s="93">
        <v>2124</v>
      </c>
      <c r="I51" s="85"/>
      <c r="J51" s="76"/>
    </row>
    <row r="52" spans="1:9" ht="9.75" customHeight="1">
      <c r="A52" s="86" t="s">
        <v>147</v>
      </c>
      <c r="B52" s="93">
        <v>823</v>
      </c>
      <c r="C52" s="93">
        <v>1359</v>
      </c>
      <c r="D52" s="93">
        <v>413</v>
      </c>
      <c r="E52" s="93">
        <v>226</v>
      </c>
      <c r="F52" s="93">
        <v>199</v>
      </c>
      <c r="G52" s="93">
        <v>389</v>
      </c>
      <c r="H52" s="93">
        <v>127</v>
      </c>
      <c r="I52" s="85"/>
    </row>
    <row r="53" spans="1:9" ht="9.75" customHeight="1">
      <c r="A53" s="1" t="s">
        <v>163</v>
      </c>
      <c r="B53" s="93">
        <v>488</v>
      </c>
      <c r="C53" s="93">
        <v>505</v>
      </c>
      <c r="D53" s="93">
        <v>193</v>
      </c>
      <c r="E53" s="93">
        <v>123</v>
      </c>
      <c r="F53" s="93">
        <v>475</v>
      </c>
      <c r="G53" s="93">
        <v>234</v>
      </c>
      <c r="H53" s="93">
        <v>21</v>
      </c>
      <c r="I53" s="85"/>
    </row>
    <row r="54" spans="1:9" ht="9.75" customHeight="1">
      <c r="A54" s="86" t="s">
        <v>152</v>
      </c>
      <c r="B54" s="93">
        <v>1650</v>
      </c>
      <c r="C54" s="93">
        <v>2027</v>
      </c>
      <c r="D54" s="93">
        <v>499</v>
      </c>
      <c r="E54" s="93">
        <v>589</v>
      </c>
      <c r="F54" s="93">
        <v>645</v>
      </c>
      <c r="G54" s="93">
        <v>793</v>
      </c>
      <c r="H54" s="93">
        <v>283</v>
      </c>
      <c r="I54" s="85"/>
    </row>
    <row r="55" spans="1:9" s="112" customFormat="1" ht="9.75" customHeight="1">
      <c r="A55" s="86" t="s">
        <v>153</v>
      </c>
      <c r="B55" s="93">
        <v>2514</v>
      </c>
      <c r="C55" s="93">
        <v>4427</v>
      </c>
      <c r="D55" s="93">
        <v>1331</v>
      </c>
      <c r="E55" s="93">
        <v>1568</v>
      </c>
      <c r="F55" s="93">
        <v>1831</v>
      </c>
      <c r="G55" s="93">
        <v>2108</v>
      </c>
      <c r="H55" s="93">
        <v>590</v>
      </c>
      <c r="I55" s="85"/>
    </row>
    <row r="56" spans="1:9" s="112" customFormat="1" ht="12" customHeight="1">
      <c r="A56" s="86" t="s">
        <v>283</v>
      </c>
      <c r="B56" s="93">
        <v>9527</v>
      </c>
      <c r="C56" s="93">
        <v>12154</v>
      </c>
      <c r="D56" s="93">
        <v>2363</v>
      </c>
      <c r="E56" s="93">
        <v>2940</v>
      </c>
      <c r="F56" s="93">
        <v>2687</v>
      </c>
      <c r="G56" s="93">
        <v>3107</v>
      </c>
      <c r="H56" s="93">
        <v>735</v>
      </c>
      <c r="I56" s="85"/>
    </row>
    <row r="57" spans="1:9" ht="9.75" customHeight="1">
      <c r="A57" s="244" t="s">
        <v>149</v>
      </c>
      <c r="B57" s="93">
        <v>976</v>
      </c>
      <c r="C57" s="93">
        <v>237</v>
      </c>
      <c r="D57" s="93">
        <v>10</v>
      </c>
      <c r="E57" s="93">
        <v>129</v>
      </c>
      <c r="F57" s="93">
        <v>60</v>
      </c>
      <c r="G57" s="93">
        <v>33</v>
      </c>
      <c r="H57" s="93">
        <v>0</v>
      </c>
      <c r="I57" s="85"/>
    </row>
    <row r="58" spans="1:9" ht="9.75" customHeight="1">
      <c r="A58" s="86" t="s">
        <v>157</v>
      </c>
      <c r="B58" s="93">
        <v>3</v>
      </c>
      <c r="C58" s="93">
        <v>12</v>
      </c>
      <c r="D58" s="93">
        <v>0</v>
      </c>
      <c r="E58" s="93">
        <v>0</v>
      </c>
      <c r="F58" s="93">
        <v>0</v>
      </c>
      <c r="G58" s="93">
        <v>30</v>
      </c>
      <c r="H58" s="93">
        <v>30</v>
      </c>
      <c r="I58" s="85"/>
    </row>
    <row r="59" spans="1:9" ht="12" customHeight="1">
      <c r="A59" s="76" t="s">
        <v>291</v>
      </c>
      <c r="B59" s="93">
        <v>6354</v>
      </c>
      <c r="C59" s="93">
        <v>8765</v>
      </c>
      <c r="D59" s="93">
        <v>2382</v>
      </c>
      <c r="E59" s="93">
        <v>1940</v>
      </c>
      <c r="F59" s="93">
        <v>2368</v>
      </c>
      <c r="G59" s="93">
        <v>2556</v>
      </c>
      <c r="H59" s="93">
        <v>490</v>
      </c>
      <c r="I59" s="85"/>
    </row>
    <row r="60" spans="1:9" ht="12" customHeight="1">
      <c r="A60" s="76" t="s">
        <v>198</v>
      </c>
      <c r="B60" s="93">
        <v>35959</v>
      </c>
      <c r="C60" s="93">
        <v>41635</v>
      </c>
      <c r="D60" s="93">
        <v>12009</v>
      </c>
      <c r="E60" s="93">
        <v>13011</v>
      </c>
      <c r="F60" s="93">
        <v>14395</v>
      </c>
      <c r="G60" s="93">
        <v>14962</v>
      </c>
      <c r="H60" s="93">
        <v>4573</v>
      </c>
      <c r="I60" s="85"/>
    </row>
    <row r="61" spans="1:9" ht="12" customHeight="1">
      <c r="A61" s="76" t="s">
        <v>199</v>
      </c>
      <c r="B61" s="93">
        <v>13721</v>
      </c>
      <c r="C61" s="93">
        <v>18011</v>
      </c>
      <c r="D61" s="93">
        <v>5253</v>
      </c>
      <c r="E61" s="93">
        <v>4710</v>
      </c>
      <c r="F61" s="93">
        <v>4959</v>
      </c>
      <c r="G61" s="93">
        <v>5283</v>
      </c>
      <c r="H61" s="93">
        <v>1771</v>
      </c>
      <c r="I61" s="85"/>
    </row>
    <row r="62" spans="1:9" ht="12" customHeight="1">
      <c r="A62" s="76" t="s">
        <v>200</v>
      </c>
      <c r="B62" s="93">
        <v>25072</v>
      </c>
      <c r="C62" s="93">
        <v>10111</v>
      </c>
      <c r="D62" s="93">
        <v>623</v>
      </c>
      <c r="E62" s="93">
        <v>1639</v>
      </c>
      <c r="F62" s="93">
        <v>692</v>
      </c>
      <c r="G62" s="93">
        <v>1699</v>
      </c>
      <c r="H62" s="93">
        <v>705</v>
      </c>
      <c r="I62" s="85"/>
    </row>
    <row r="63" spans="1:9" s="205" customFormat="1" ht="9.75" customHeight="1">
      <c r="A63" s="129" t="s">
        <v>201</v>
      </c>
      <c r="B63" s="242">
        <v>430657</v>
      </c>
      <c r="C63" s="242">
        <v>434467</v>
      </c>
      <c r="D63" s="242">
        <v>109896</v>
      </c>
      <c r="E63" s="242">
        <v>112569</v>
      </c>
      <c r="F63" s="242">
        <v>117557</v>
      </c>
      <c r="G63" s="242">
        <v>121600</v>
      </c>
      <c r="H63" s="242">
        <v>38249</v>
      </c>
      <c r="I63" s="85"/>
    </row>
    <row r="64" spans="1:8" ht="9.75" customHeight="1">
      <c r="A64" s="29" t="s">
        <v>120</v>
      </c>
      <c r="B64" s="55"/>
      <c r="C64" s="55"/>
      <c r="D64" s="55"/>
      <c r="E64" s="55"/>
      <c r="F64" s="55"/>
      <c r="G64" s="55"/>
      <c r="H64" s="121"/>
    </row>
    <row r="65" spans="1:8" ht="9.75" customHeight="1">
      <c r="A65" s="29" t="s">
        <v>173</v>
      </c>
      <c r="B65" s="55"/>
      <c r="C65" s="55"/>
      <c r="D65" s="55"/>
      <c r="E65" s="55"/>
      <c r="F65" s="55"/>
      <c r="G65" s="55"/>
      <c r="H65" s="70" t="s">
        <v>337</v>
      </c>
    </row>
    <row r="66" spans="2:7" ht="9.75" customHeight="1">
      <c r="B66" s="55"/>
      <c r="C66" s="55"/>
      <c r="D66" s="55"/>
      <c r="E66" s="55"/>
      <c r="F66" s="55"/>
      <c r="G66" s="55"/>
    </row>
    <row r="67" spans="1:8" ht="9.75" customHeight="1">
      <c r="A67" s="113"/>
      <c r="B67" s="17"/>
      <c r="C67" s="17"/>
      <c r="D67" s="17"/>
      <c r="E67" s="17"/>
      <c r="F67" s="17"/>
      <c r="G67" s="17"/>
      <c r="H67" s="17"/>
    </row>
    <row r="68" ht="9.75" customHeight="1"/>
    <row r="69" ht="9.75" customHeight="1"/>
    <row r="70" ht="9" customHeight="1"/>
    <row r="71" ht="9" customHeight="1"/>
    <row r="72" ht="9" customHeight="1"/>
    <row r="73" ht="9" customHeight="1"/>
    <row r="74" ht="9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115" ht="12.75">
      <c r="A115" s="139"/>
    </row>
    <row r="127" ht="12.75">
      <c r="H127" s="140"/>
    </row>
    <row r="128" ht="12.75">
      <c r="H128" s="140"/>
    </row>
    <row r="129" ht="12.75">
      <c r="H129" s="140"/>
    </row>
    <row r="130" ht="12.75">
      <c r="H130" s="140"/>
    </row>
    <row r="131" ht="12.75">
      <c r="H131" s="140"/>
    </row>
    <row r="132" ht="12.75">
      <c r="H132" s="140"/>
    </row>
    <row r="133" ht="12.75">
      <c r="H133" s="140"/>
    </row>
    <row r="134" ht="12.75">
      <c r="H134" s="140"/>
    </row>
    <row r="135" ht="12.75">
      <c r="H135" s="140"/>
    </row>
    <row r="136" ht="12.75">
      <c r="H136" s="140"/>
    </row>
    <row r="137" ht="12.75">
      <c r="H137" s="140"/>
    </row>
    <row r="138" ht="12.75">
      <c r="H138" s="140"/>
    </row>
    <row r="139" ht="12.75">
      <c r="H139" s="140"/>
    </row>
    <row r="140" ht="12.75">
      <c r="H140" s="140"/>
    </row>
    <row r="141" ht="12.75">
      <c r="H141" s="140"/>
    </row>
    <row r="142" ht="12.75">
      <c r="H142" s="140"/>
    </row>
    <row r="144" ht="12.75">
      <c r="H144" s="140"/>
    </row>
    <row r="145" ht="12.75">
      <c r="H145" s="140"/>
    </row>
    <row r="146" ht="12.75">
      <c r="H146" s="140"/>
    </row>
    <row r="147" ht="12.75">
      <c r="H147" s="140"/>
    </row>
    <row r="148" ht="12.75">
      <c r="H148" s="140"/>
    </row>
    <row r="149" ht="12.75">
      <c r="H149" s="140"/>
    </row>
    <row r="150" ht="12.75">
      <c r="H150" s="140"/>
    </row>
    <row r="151" ht="12.75">
      <c r="H151" s="140"/>
    </row>
    <row r="152" ht="12.75">
      <c r="H152" s="140"/>
    </row>
    <row r="153" ht="12.75">
      <c r="H153" s="140"/>
    </row>
    <row r="154" ht="12.75">
      <c r="H154" s="140"/>
    </row>
    <row r="155" ht="12.75">
      <c r="H155" s="140"/>
    </row>
    <row r="157" ht="12.75">
      <c r="H157" s="140"/>
    </row>
    <row r="158" ht="12.75">
      <c r="H158" s="140"/>
    </row>
    <row r="159" ht="12.75">
      <c r="H159" s="140"/>
    </row>
    <row r="160" ht="12.75">
      <c r="H160" s="140"/>
    </row>
    <row r="161" ht="12.75">
      <c r="H161" s="140"/>
    </row>
    <row r="162" ht="12.75">
      <c r="H162" s="140"/>
    </row>
    <row r="163" ht="12.75">
      <c r="H163" s="140"/>
    </row>
    <row r="164" ht="12.75">
      <c r="H164" s="140"/>
    </row>
    <row r="165" ht="12.75">
      <c r="H165" s="140"/>
    </row>
    <row r="166" ht="12.75">
      <c r="H166" s="140"/>
    </row>
    <row r="167" ht="12.75">
      <c r="H167" s="140"/>
    </row>
    <row r="168" ht="12.75">
      <c r="H168" s="140"/>
    </row>
    <row r="169" ht="12.75">
      <c r="H169" s="140"/>
    </row>
    <row r="170" ht="12.75">
      <c r="H170" s="140"/>
    </row>
    <row r="171" ht="12.75">
      <c r="H171" s="140"/>
    </row>
    <row r="172" ht="12.75">
      <c r="H172" s="140"/>
    </row>
    <row r="173" ht="12.75">
      <c r="H173" s="140"/>
    </row>
    <row r="174" ht="12.75">
      <c r="H174" s="140"/>
    </row>
    <row r="175" ht="12.75">
      <c r="H175" s="140"/>
    </row>
  </sheetData>
  <sheetProtection/>
  <printOptions/>
  <pageMargins left="0.5" right="0.5" top="0.5" bottom="0.5" header="0.5" footer="0.5"/>
  <pageSetup horizontalDpi="600" verticalDpi="600" orientation="portrait" paperSize="9" r:id="rId1"/>
  <headerFooter alignWithMargins="0">
    <oddFooter>&amp;L&amp;9© OECD/IEA, 2007&amp;C&amp;P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Totoecd:crude,ngl,refinfeed,totprosuppl</dc:title>
  <dc:subject/>
  <dc:creator>IEA/AIE</dc:creator>
  <cp:keywords/>
  <dc:description/>
  <cp:lastModifiedBy>Andrew Wilson</cp:lastModifiedBy>
  <cp:lastPrinted>2008-12-04T09:44:25Z</cp:lastPrinted>
  <dcterms:created xsi:type="dcterms:W3CDTF">1999-09-15T11:43:04Z</dcterms:created>
  <dcterms:modified xsi:type="dcterms:W3CDTF">2008-12-04T13:55:34Z</dcterms:modified>
  <cp:category/>
  <cp:version/>
  <cp:contentType/>
  <cp:contentStatus/>
</cp:coreProperties>
</file>