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356" windowWidth="15210" windowHeight="11640" tabRatio="761" activeTab="1"/>
  </bookViews>
  <sheets>
    <sheet name="Cover" sheetId="1" r:id="rId1"/>
    <sheet name="Instructions-Legend" sheetId="2" r:id="rId2"/>
    <sheet name="UST Form 101-7-NDR" sheetId="3" r:id="rId3"/>
    <sheet name="UST Form 101-7-NFR" sheetId="4" r:id="rId4"/>
    <sheet name="UST Form 101-7-TDR" sheetId="5" r:id="rId5"/>
    <sheet name="UST Form 101-7-TFR" sheetId="6" r:id="rId6"/>
    <sheet name="UST Form 101-12-FR-C" sheetId="7" r:id="rId7"/>
    <sheet name="UST Form 101-12-FR-S" sheetId="8" r:id="rId8"/>
    <sheet name="UST Form 101-13-FR-C" sheetId="9" r:id="rId9"/>
    <sheet name="UST Form 101-13-FR-S" sheetId="10" r:id="rId10"/>
  </sheets>
  <definedNames>
    <definedName name="_xlnm._FilterDatabase" localSheetId="6" hidden="1">'UST Form 101-12-FR-C'!$A$2:$L$2</definedName>
    <definedName name="_xlnm._FilterDatabase" localSheetId="7" hidden="1">'UST Form 101-12-FR-S'!$A$2:$L$2</definedName>
    <definedName name="_xlnm._FilterDatabase" localSheetId="8" hidden="1">'UST Form 101-13-FR-C'!$A$2:$L$2</definedName>
    <definedName name="_xlnm._FilterDatabase" localSheetId="9" hidden="1">'UST Form 101-13-FR-S'!$A$2:$L$2</definedName>
    <definedName name="_xlnm._FilterDatabase" localSheetId="2" hidden="1">'UST Form 101-7-NDR'!$A$2:$I$2</definedName>
    <definedName name="_xlnm._FilterDatabase" localSheetId="3" hidden="1">'UST Form 101-7-NFR'!$A$2:$K$2</definedName>
    <definedName name="_xlnm._FilterDatabase" localSheetId="4" hidden="1">'UST Form 101-7-TDR'!$A$2:$L$2</definedName>
    <definedName name="_xlnm._FilterDatabase" localSheetId="5" hidden="1">'UST Form 101-7-TFR'!$A$2:$L$2</definedName>
    <definedName name="_xlnm.Print_Area" localSheetId="6">'UST Form 101-12-FR-C'!$A$1:$G$109</definedName>
    <definedName name="_xlnm.Print_Area" localSheetId="7">'UST Form 101-12-FR-S'!$A$1:$G$110</definedName>
    <definedName name="_xlnm.Print_Area" localSheetId="8">'UST Form 101-13-FR-C'!$A$1:$G$110</definedName>
    <definedName name="_xlnm.Print_Area" localSheetId="9">'UST Form 101-13-FR-S'!$A$1:$G$109</definedName>
    <definedName name="_xlnm.Print_Area" localSheetId="2">'UST Form 101-7-NDR'!$A$1:$G$49</definedName>
    <definedName name="_xlnm.Print_Area" localSheetId="4">'UST Form 101-7-TDR'!$A$1:$G$175</definedName>
    <definedName name="_xlnm.Print_Area" localSheetId="5">'UST Form 101-7-TFR'!$A$1:$G$158</definedName>
    <definedName name="_xlnm.Print_Titles" localSheetId="6">'UST Form 101-12-FR-C'!$1:$2</definedName>
    <definedName name="_xlnm.Print_Titles" localSheetId="7">'UST Form 101-12-FR-S'!$1:$2</definedName>
    <definedName name="_xlnm.Print_Titles" localSheetId="8">'UST Form 101-13-FR-C'!$1:$2</definedName>
    <definedName name="_xlnm.Print_Titles" localSheetId="9">'UST Form 101-13-FR-S'!$1:$2</definedName>
    <definedName name="_xlnm.Print_Titles" localSheetId="2">'UST Form 101-7-NDR'!$1:$2</definedName>
    <definedName name="_xlnm.Print_Titles" localSheetId="3">'UST Form 101-7-NFR'!$1:$2</definedName>
    <definedName name="_xlnm.Print_Titles" localSheetId="4">'UST Form 101-7-TDR'!$1:$2</definedName>
    <definedName name="_xlnm.Print_Titles" localSheetId="5">'UST Form 101-7-TFR'!$1:$2</definedName>
  </definedNames>
  <calcPr fullCalcOnLoad="1"/>
</workbook>
</file>

<file path=xl/sharedStrings.xml><?xml version="1.0" encoding="utf-8"?>
<sst xmlns="http://schemas.openxmlformats.org/spreadsheetml/2006/main" count="3210" uniqueCount="794">
  <si>
    <t>This column provides the data tag.  
In some forms there are repeating rows of information on the document.  These rows are identified in the data tag by the use of brackets.  For example, "market_value_[n]" represents the market value in the nth row.  Values for [n] are integers starting with 1.
If a set of recurring fields has no values, put the following value in each field in the first row, to indicate that the data does not exist, and was not simply overlooked:  “na” – lowercase, no slash.</t>
  </si>
  <si>
    <t>text - Any combination of letters, numbers, and symbols.
date - Date values in the format MM/DD/CCYY.
number - A number format allowing for up to 9 digits to the left of the decimal and 2 digits to the right of the decimal (with the exception of percentage fields, which only allow for 1 decimal place). 
- All dollar amount fields must be right-justified on the form.
- All dollar amount fields must support a maximum amount of 999,999,999.99.  
- Data-enabled fields must be wide enough so that the maximum dolloar amount 999,999,999.99 is easily readable (that is, the digits are not shrunken to unreadability in order to fit them in the field).
- All percentage fields must have only one digit to the right of the decimal point, and must round to the tenth (ex. 10.45 rounds to 10.5, 10.44 rounds to 10.4).</t>
  </si>
  <si>
    <t>The fields are named using the following naming convention:
1. Use only lower case alphabetic letters, digits 0-9, and underscore '_'
2. Field names always start with alphabetic letter
3. See Field Name row below for information about repeating rows.</t>
  </si>
  <si>
    <t>Field on Form</t>
  </si>
  <si>
    <t>This column provides the text label as seen on the document.</t>
  </si>
  <si>
    <t xml:space="preserve">Field Name </t>
  </si>
  <si>
    <t>Value</t>
  </si>
  <si>
    <t>This column provides the expected data type for fields where the values are not limited to specific responses.  Where fields are limited to specific responses, the expected responses are listed.  For example, for all check boxes on the form, the expected values are "true" and "false" where "true" represents the box being selected.  Following are the data types expected in these forms:</t>
  </si>
  <si>
    <t>Notes</t>
  </si>
  <si>
    <t>This column provides any additional notes about the field that would aid in understanding the information provided.</t>
  </si>
  <si>
    <t>Please note the use of hidden data tags and required values where indicated.</t>
  </si>
  <si>
    <t>Please ensure that all fields are present, even if a field contains no value.</t>
  </si>
  <si>
    <t>text</t>
  </si>
  <si>
    <t>Trustee Name</t>
  </si>
  <si>
    <t>State</t>
  </si>
  <si>
    <t>number</t>
  </si>
  <si>
    <t>Disbursements</t>
  </si>
  <si>
    <t>Balance</t>
  </si>
  <si>
    <t>Trustee Fees</t>
  </si>
  <si>
    <t>Trustee Expenses</t>
  </si>
  <si>
    <t>Attorney For Trustee Fees</t>
  </si>
  <si>
    <t>Appraiser Fees</t>
  </si>
  <si>
    <t>Appraiser Expenses</t>
  </si>
  <si>
    <t>Auctioneer Fees</t>
  </si>
  <si>
    <t>Auctioneer Expenses</t>
  </si>
  <si>
    <t>Accountant Fees</t>
  </si>
  <si>
    <t>Accountant Expenses</t>
  </si>
  <si>
    <t>Special Attorney for Trustee Fees</t>
  </si>
  <si>
    <t>Attorney For Trustee Expenses</t>
  </si>
  <si>
    <t>Special Attorney for Trustee Expenses</t>
  </si>
  <si>
    <t>Charges Fees</t>
  </si>
  <si>
    <t>Charges Expenses</t>
  </si>
  <si>
    <t>US Trustee Fees</t>
  </si>
  <si>
    <t>US Trustee Expenses</t>
  </si>
  <si>
    <t>Other</t>
  </si>
  <si>
    <t>Other Fees</t>
  </si>
  <si>
    <t>Other Expenses</t>
  </si>
  <si>
    <t>ch7_trustee_fees</t>
  </si>
  <si>
    <t>ch7_trustee_expenses</t>
  </si>
  <si>
    <t>ch7_attorney_for_trustee_fees</t>
  </si>
  <si>
    <t>ch7_attorney_for_trustee_expenses</t>
  </si>
  <si>
    <t>ch7_appraiser_expenses</t>
  </si>
  <si>
    <t>ch7_auctioneer_fees</t>
  </si>
  <si>
    <t>ch7_auctioneer_expenses</t>
  </si>
  <si>
    <t>ch7_accountant_fees</t>
  </si>
  <si>
    <t>ch7_accountant_expenses</t>
  </si>
  <si>
    <t>ch7_spc_attorney_for_trustee_fees</t>
  </si>
  <si>
    <t>ch7_spc_attorney_for_trustee_expenses</t>
  </si>
  <si>
    <t>ch7_charge_fees</t>
  </si>
  <si>
    <t>ch7_charge_expenses</t>
  </si>
  <si>
    <t>ch7_us_trustee_fees</t>
  </si>
  <si>
    <t>ch7_us_trustee_expenses</t>
  </si>
  <si>
    <t>PAGE 2</t>
  </si>
  <si>
    <t>PAGE 1</t>
  </si>
  <si>
    <t>Application for Chapter 7 Fees &amp; Admin Expenses</t>
  </si>
  <si>
    <t>Attorney for Debtor Fees</t>
  </si>
  <si>
    <t>Attorney for Debtor Expenses</t>
  </si>
  <si>
    <t>Priority Claims Total</t>
  </si>
  <si>
    <t>PAGE 3</t>
  </si>
  <si>
    <t>Address of Office of Court Clerk 1</t>
  </si>
  <si>
    <t>Address of Office of Court Clerk 2</t>
  </si>
  <si>
    <t>Courtroom number</t>
  </si>
  <si>
    <t>Address of courthouse 1</t>
  </si>
  <si>
    <t>Original Chapter</t>
  </si>
  <si>
    <t>Date Case Converted to Chapter 7</t>
  </si>
  <si>
    <t>Months Case Pending</t>
  </si>
  <si>
    <t>months_case_pending</t>
  </si>
  <si>
    <t>Assets Abandoned</t>
  </si>
  <si>
    <t>assets_abandoned</t>
  </si>
  <si>
    <t>Assets Exempt</t>
  </si>
  <si>
    <t>assets_exempt</t>
  </si>
  <si>
    <t>claims_discharged_without_payment</t>
  </si>
  <si>
    <t>date</t>
  </si>
  <si>
    <t>date_originally_filed</t>
  </si>
  <si>
    <t>original_chapter</t>
  </si>
  <si>
    <t>chap7_conversion_date</t>
  </si>
  <si>
    <t>attorney_debtor_fees</t>
  </si>
  <si>
    <t>attorney_debtor_expenses</t>
  </si>
  <si>
    <t>attorney_for_fees</t>
  </si>
  <si>
    <t>attorney_for_expenses</t>
  </si>
  <si>
    <t>accountant_for_fees</t>
  </si>
  <si>
    <t>accountant_for_expenses</t>
  </si>
  <si>
    <t>Accountant for Expenses</t>
  </si>
  <si>
    <t>Accountant for Fees</t>
  </si>
  <si>
    <t>appraiser_for_fees</t>
  </si>
  <si>
    <t>appraiser_for_expenses</t>
  </si>
  <si>
    <t>other_expenses</t>
  </si>
  <si>
    <t>priority_claims_total</t>
  </si>
  <si>
    <t>gen_unsecured_claim_total</t>
  </si>
  <si>
    <t>gen_unsecured_dividend_percent</t>
  </si>
  <si>
    <t>courtroom_number</t>
  </si>
  <si>
    <t>Total Distributions to Claimants</t>
  </si>
  <si>
    <t>total_distributions_claimant</t>
  </si>
  <si>
    <t>total_admin_expenses</t>
  </si>
  <si>
    <t>Total Gross Receipts</t>
  </si>
  <si>
    <t>total_gross_receipts</t>
  </si>
  <si>
    <t>funds_paid_debtor_and_third_parties</t>
  </si>
  <si>
    <t>Net receipts</t>
  </si>
  <si>
    <t>net_receipts</t>
  </si>
  <si>
    <t>filed_date</t>
  </si>
  <si>
    <t>Exhibit 1 -- Gross Receipts</t>
  </si>
  <si>
    <t>Exhibit 1 UTC</t>
  </si>
  <si>
    <t>Exhibit 1 Amount Received</t>
  </si>
  <si>
    <t>Exhibit 1 Total Gross Receipts</t>
  </si>
  <si>
    <t>exhibit_total_gross_receipts</t>
  </si>
  <si>
    <t>Exhibit 2 UTC</t>
  </si>
  <si>
    <t>Exhibit 2 Total Funds Paid</t>
  </si>
  <si>
    <t>exhibit_total_funds_paid</t>
  </si>
  <si>
    <t>Exhibit 2 Amount Paid</t>
  </si>
  <si>
    <t>Exhibit 3 -- Secured Claims</t>
  </si>
  <si>
    <t>Exhibit 3 UTC</t>
  </si>
  <si>
    <t>Exhibit 3 Claims Scheduled</t>
  </si>
  <si>
    <t>Exhibit 3 Claims Asserted</t>
  </si>
  <si>
    <t>Exhibit 3 Claims Allowed</t>
  </si>
  <si>
    <t>Exhibit 3 Claims Paid</t>
  </si>
  <si>
    <t>Exhibit 3 Total Claims Paid</t>
  </si>
  <si>
    <t>exhibit_3_total_claims_paid</t>
  </si>
  <si>
    <t>PAGE 4</t>
  </si>
  <si>
    <t>Exhibit 4 -- Chap 7 Admin Fees &amp; Charges</t>
  </si>
  <si>
    <t>Exhibit 6 -- Priority Unsecured Claims</t>
  </si>
  <si>
    <t>Exhibit 4 Claims Allowed</t>
  </si>
  <si>
    <t>Exhibit 4 Claims Paid</t>
  </si>
  <si>
    <t>Exhibit 4 UTC</t>
  </si>
  <si>
    <t>Exhibit 4 Claims Scheduled</t>
  </si>
  <si>
    <t>Exhibit 4 Claims Asserted</t>
  </si>
  <si>
    <t>exhibit_4_total_fees_charges</t>
  </si>
  <si>
    <t>Exhibit 5 UTC</t>
  </si>
  <si>
    <t>Exhibit 5 Claims Scheduled</t>
  </si>
  <si>
    <t>Exhibit 5 Claims Asserted</t>
  </si>
  <si>
    <t>Exhibit 5 Claims Allowed</t>
  </si>
  <si>
    <t>Exhibit 5 Claims Paid</t>
  </si>
  <si>
    <t>Exhibit 5 Total Prior Admin Fees and Charges</t>
  </si>
  <si>
    <t>exhibit_5_total_prior_fees_charges</t>
  </si>
  <si>
    <t>Exhibit 6 UTC</t>
  </si>
  <si>
    <t>Exhibit 6 Claims Scheduled</t>
  </si>
  <si>
    <t>Exhibit 6 Claims Asserted</t>
  </si>
  <si>
    <t>Exhibit 6 Claims Allowed</t>
  </si>
  <si>
    <t>Exhibit 6 Claims Paid</t>
  </si>
  <si>
    <t>Exhibit 6 Total Priority Unsecured Claims</t>
  </si>
  <si>
    <t>exhibit_6_total_priority_unsecured_claims</t>
  </si>
  <si>
    <t>PAGE 5</t>
  </si>
  <si>
    <t>Exhibit 7 -- General Unsecured Claims</t>
  </si>
  <si>
    <t>Exhibit 7 UTC</t>
  </si>
  <si>
    <t>Exhibit 7 Claims Scheduled</t>
  </si>
  <si>
    <t>Exhibit 7 Claims Asserted</t>
  </si>
  <si>
    <t>Exhibit 7 Claims Allowed</t>
  </si>
  <si>
    <t>Exhibit 7 Claims Paid</t>
  </si>
  <si>
    <t>Exhibit 7 Total General Unsecured Claims</t>
  </si>
  <si>
    <t>exhibit_7_total_gen_unsecured_claims</t>
  </si>
  <si>
    <t>Filed Chapter</t>
  </si>
  <si>
    <t>filed_chapter_number</t>
  </si>
  <si>
    <t>Filed Date</t>
  </si>
  <si>
    <t>Date Converted to Chapter 7</t>
  </si>
  <si>
    <t>chapter7_converted_date</t>
  </si>
  <si>
    <t>gross_receipts</t>
  </si>
  <si>
    <t>Disbursed Admin Expenses</t>
  </si>
  <si>
    <t>Disbursed Payments to Creditors</t>
  </si>
  <si>
    <t>Disbursed Non-estate Funds to Third Parties</t>
  </si>
  <si>
    <t>Balance Funds</t>
  </si>
  <si>
    <t>balance_funds</t>
  </si>
  <si>
    <t>admin_expenses</t>
  </si>
  <si>
    <t>disbursed_admin_expenses</t>
  </si>
  <si>
    <t>disbursed_creditor_payments</t>
  </si>
  <si>
    <t>date_for_filing_claims</t>
  </si>
  <si>
    <t>Max Compensation Allowed to Trustee</t>
  </si>
  <si>
    <t>trustee_max_comp_allowed</t>
  </si>
  <si>
    <t>Trustee Interim Compensation</t>
  </si>
  <si>
    <t>Additional Compensation Requested by Trustee</t>
  </si>
  <si>
    <t>Total Trustee Compensation</t>
  </si>
  <si>
    <t>Trustee Expenses Compensation Received</t>
  </si>
  <si>
    <t>Additional Trustee Expenses Compensation Requested</t>
  </si>
  <si>
    <t>Total Trustee Expenses Compensation</t>
  </si>
  <si>
    <t>trustee_interim_comp</t>
  </si>
  <si>
    <t>additional_comp_req_by_trustee</t>
  </si>
  <si>
    <t>total_trustee_comp</t>
  </si>
  <si>
    <t>trustee_expenses_comp_recvd</t>
  </si>
  <si>
    <t>additional_trustee_expenses_comp_requested</t>
  </si>
  <si>
    <t>total_trustee_expenses_comp</t>
  </si>
  <si>
    <t>Plan Confirmed Date</t>
  </si>
  <si>
    <t>Number of Months From Filing to Last Payment</t>
  </si>
  <si>
    <t>months_from_filing_last_payment</t>
  </si>
  <si>
    <t>value_of_assets_abandoned</t>
  </si>
  <si>
    <t>Value of Assets Exempted</t>
  </si>
  <si>
    <t>Value of Assets Abandoned</t>
  </si>
  <si>
    <t>value_of_assets_exempted</t>
  </si>
  <si>
    <t>General Unsecured Claims Discharged without Payment</t>
  </si>
  <si>
    <t>gen_unsecured_claims_discharged_without_payment</t>
  </si>
  <si>
    <t>Amount Refunded to Debtor</t>
  </si>
  <si>
    <t>total_paid_by_or_on_behalf_of_debtor</t>
  </si>
  <si>
    <t>amount_refunded_to_debtor</t>
  </si>
  <si>
    <t>Receipts</t>
  </si>
  <si>
    <t>Expenses of Administration</t>
  </si>
  <si>
    <t>Attorney's Fees</t>
  </si>
  <si>
    <t>Court costs</t>
  </si>
  <si>
    <t>Trustee Expenses &amp; Compensation</t>
  </si>
  <si>
    <t>Total Expenses of Administration</t>
  </si>
  <si>
    <t>Attorney fees paid by debtor</t>
  </si>
  <si>
    <t>attorneys_fees</t>
  </si>
  <si>
    <t>court_costs</t>
  </si>
  <si>
    <t>trustee_expenses_comp</t>
  </si>
  <si>
    <t>total_expenses_of_admin</t>
  </si>
  <si>
    <t>attorneys_fees_paid_by_debtor</t>
  </si>
  <si>
    <t>Disbursements to Creditors</t>
  </si>
  <si>
    <t>Creditor Name</t>
  </si>
  <si>
    <t>Class</t>
  </si>
  <si>
    <t>Claim Scheduled</t>
  </si>
  <si>
    <t>Claim Asserted</t>
  </si>
  <si>
    <t>Claim Allowed</t>
  </si>
  <si>
    <t>Principal Paid</t>
  </si>
  <si>
    <t>Interest Paid</t>
  </si>
  <si>
    <t>claim_scheduled</t>
  </si>
  <si>
    <t>Summary of Disbursements to Creditors</t>
  </si>
  <si>
    <t>Secured Payments</t>
  </si>
  <si>
    <t>Mortgage ongoing claim allowed</t>
  </si>
  <si>
    <t>Debt secured by vehicle claim allowed</t>
  </si>
  <si>
    <t>All other secured claim allowed</t>
  </si>
  <si>
    <t>Mortgage ongoing principal paid</t>
  </si>
  <si>
    <t>Debt secured by vehicle principal paid</t>
  </si>
  <si>
    <t>All other secured principal paid</t>
  </si>
  <si>
    <t>Mortgage ongoing interest paid</t>
  </si>
  <si>
    <t>All other secured interest paid</t>
  </si>
  <si>
    <t>Debt secured by vehicle interest paid</t>
  </si>
  <si>
    <t>Expenses of Admin</t>
  </si>
  <si>
    <t>Total Disbursements</t>
  </si>
  <si>
    <t>total_disbursements</t>
  </si>
  <si>
    <t>creditors_disbursements</t>
  </si>
  <si>
    <t>mortg_ongoing_claim_allowed</t>
  </si>
  <si>
    <t>vehicle_debt_secured_claim_allowed</t>
  </si>
  <si>
    <t>all_other_claim_allowed</t>
  </si>
  <si>
    <t>mortg_onging_principal_paid</t>
  </si>
  <si>
    <t>vehicle_debt_secured_principal_paid</t>
  </si>
  <si>
    <t>all_other_principal_paid</t>
  </si>
  <si>
    <t>mortg_ongoing_interest_paid</t>
  </si>
  <si>
    <t>vehicle_debt_secured_interest_paid</t>
  </si>
  <si>
    <t>all_other_interest_paid</t>
  </si>
  <si>
    <t>Approved Disbursements</t>
  </si>
  <si>
    <t>Appraiser for Fees</t>
  </si>
  <si>
    <t>Appraiser for Expenses</t>
  </si>
  <si>
    <t>Application for Prior Chapter Fees &amp; Admin Expenses</t>
  </si>
  <si>
    <t>Exhibit 2 -- Funds Paid to Debtor &amp; Third Parties</t>
  </si>
  <si>
    <t>Date Originally Filed</t>
  </si>
  <si>
    <t>Total Disbursements Claims Scheduled</t>
  </si>
  <si>
    <t>Total Disbursements Asserted</t>
  </si>
  <si>
    <t>Total Disbursements Allowed</t>
  </si>
  <si>
    <t>Total Disbursements Paid</t>
  </si>
  <si>
    <t>total_disbursements_claims_scheduled</t>
  </si>
  <si>
    <t>total_disbursements_claims_asserted</t>
  </si>
  <si>
    <t>total_disbursements_claims_allowed</t>
  </si>
  <si>
    <t>total_disbursements_claims_paid</t>
  </si>
  <si>
    <t>Exhibit 5 -- Prior Chapter Admin Fees &amp; Charges</t>
  </si>
  <si>
    <t>PAGE 6</t>
  </si>
  <si>
    <t>Case Name</t>
  </si>
  <si>
    <t>Form Name</t>
  </si>
  <si>
    <t>form.name</t>
  </si>
  <si>
    <t>Hidden on Form or Non-editable</t>
  </si>
  <si>
    <t>Version</t>
  </si>
  <si>
    <t>form.version</t>
  </si>
  <si>
    <t>1.0</t>
  </si>
  <si>
    <t>Date</t>
  </si>
  <si>
    <t>form.date</t>
  </si>
  <si>
    <t>Rules</t>
  </si>
  <si>
    <t>form.rules_date</t>
  </si>
  <si>
    <t>Vendor</t>
  </si>
  <si>
    <t>form.vendor</t>
  </si>
  <si>
    <t>Page</t>
  </si>
  <si>
    <t>1</t>
  </si>
  <si>
    <t>Debtor Name</t>
  </si>
  <si>
    <t>Case Number</t>
  </si>
  <si>
    <t>2</t>
  </si>
  <si>
    <t>Exemptions Paid to Debtor</t>
  </si>
  <si>
    <t>exemption_paid_to_debtor</t>
  </si>
  <si>
    <t>Mortgage Arrearage claim allowed</t>
  </si>
  <si>
    <t>Mortgage Arrearage principal paid</t>
  </si>
  <si>
    <t>Mortgage Arrearage interest paid</t>
  </si>
  <si>
    <t>Total Secured claim allowed</t>
  </si>
  <si>
    <t>Total Secured principal paid</t>
  </si>
  <si>
    <t>Total Secured interest paid</t>
  </si>
  <si>
    <t>Priority Unsecured Payments</t>
  </si>
  <si>
    <t>Domestic Support Arrearage claim allowed</t>
  </si>
  <si>
    <t>Domestic Support Ongoing claim allowed</t>
  </si>
  <si>
    <t>All Other Priority claim allowed</t>
  </si>
  <si>
    <t>Domestic Support Ongoing principal paid</t>
  </si>
  <si>
    <t>All Other Priority principal paid</t>
  </si>
  <si>
    <t>Domestic Support Ongoing interest paid</t>
  </si>
  <si>
    <t>All Other Priority interest paid</t>
  </si>
  <si>
    <t>Domestic Support Arrearage principal paid</t>
  </si>
  <si>
    <t>Domestic Support Arrearage interest paid</t>
  </si>
  <si>
    <t>Total Priority claim allowed</t>
  </si>
  <si>
    <t>Total Priority principal paid</t>
  </si>
  <si>
    <t>Total Priority interest paid</t>
  </si>
  <si>
    <t>General Unsecured claim allowed</t>
  </si>
  <si>
    <t>General Unsecured principal paid</t>
  </si>
  <si>
    <t>General Unsecured interest paid</t>
  </si>
  <si>
    <t>Trustee's Name</t>
  </si>
  <si>
    <t>Trustee's Address</t>
  </si>
  <si>
    <t>Claims Discharged without Payment</t>
  </si>
  <si>
    <t>Total Expenses of Adminstration</t>
  </si>
  <si>
    <t>Fund Paid to Debtor and Third Parties</t>
  </si>
  <si>
    <t>Net Receipts</t>
  </si>
  <si>
    <t>Case Pending for X Months</t>
  </si>
  <si>
    <t>number_months_case_pending</t>
  </si>
  <si>
    <t>Attorney for Fees</t>
  </si>
  <si>
    <t>Attorney for Expenses</t>
  </si>
  <si>
    <t>General Unsecured Claim Total</t>
  </si>
  <si>
    <t>General Unsecured Dividend Percentage</t>
  </si>
  <si>
    <t>Address of courthouse 2</t>
  </si>
  <si>
    <t>Gross Receipts</t>
  </si>
  <si>
    <t>Trustee Appointed On</t>
  </si>
  <si>
    <t>Bar Date for Filing Claims</t>
  </si>
  <si>
    <t>Scheduled Creditors</t>
  </si>
  <si>
    <t>Priority Unsecured Disbursements</t>
  </si>
  <si>
    <t>General Unsecured Disbursements claim allowed</t>
  </si>
  <si>
    <t>General Unsecured Disbursements principal paid</t>
  </si>
  <si>
    <t>General Unsecured Disbursements interest paid</t>
  </si>
  <si>
    <t>Date Case Originally Filed</t>
  </si>
  <si>
    <t>Date NDR Filed with Court</t>
  </si>
  <si>
    <t>Claim Discharged Without Payment</t>
  </si>
  <si>
    <t>Total Funds Collected</t>
  </si>
  <si>
    <t>date_case_filed</t>
  </si>
  <si>
    <t>date_case_converted to_chapter_7</t>
  </si>
  <si>
    <t>total_funds_collected</t>
  </si>
  <si>
    <t>date_ndr_filed</t>
  </si>
  <si>
    <t>date_trustee_appointed</t>
  </si>
  <si>
    <t>domestic_support_arrearage_claim_allowed</t>
  </si>
  <si>
    <t>domestic_support_ongoing_claim_allowed</t>
  </si>
  <si>
    <t>all_other_priority_claim_allowed</t>
  </si>
  <si>
    <t>total_priority_claim_allowed</t>
  </si>
  <si>
    <t>general_unsecured_claim_allowed</t>
  </si>
  <si>
    <t>domestic_support_arrearage_principal_paid</t>
  </si>
  <si>
    <t>domestic_support_ongoing_principal_paid</t>
  </si>
  <si>
    <t>all_other_priority_principal_paid</t>
  </si>
  <si>
    <t>total_priority_principal_paid</t>
  </si>
  <si>
    <t>general_unsecured_principal_paid</t>
  </si>
  <si>
    <t>domestic_support_arrearage_interest_paid</t>
  </si>
  <si>
    <t>domestic_support_ongoing_interest_paid</t>
  </si>
  <si>
    <t>all_other_priority_interest_paid</t>
  </si>
  <si>
    <t>total_priority_interest_paid</t>
  </si>
  <si>
    <t>general_unsecured_interest_paid</t>
  </si>
  <si>
    <t>total_secured_claim_allowed</t>
  </si>
  <si>
    <t>total_secured_principal_paid</t>
  </si>
  <si>
    <t>total_secured_interest_paid</t>
  </si>
  <si>
    <t>general_unsecured_disbursements_claim_allowed</t>
  </si>
  <si>
    <t>general_unsecured_disbursements_principal_paid</t>
  </si>
  <si>
    <t>general_unsecured_disbursements_interest_paid</t>
  </si>
  <si>
    <t>Instructions / Legend for This Workbook</t>
  </si>
  <si>
    <t>This workbook contains the worksheets for trustees' forms.</t>
  </si>
  <si>
    <t>Forms in This Workbook</t>
  </si>
  <si>
    <t>Date of This Workbook</t>
  </si>
  <si>
    <t>Field Name
Naming Conventions</t>
  </si>
  <si>
    <t>Date Trustee Signature</t>
  </si>
  <si>
    <t>date_trustee_signature</t>
  </si>
  <si>
    <t>claim_discharged</t>
  </si>
  <si>
    <t>3</t>
  </si>
  <si>
    <t>6</t>
  </si>
  <si>
    <t>5</t>
  </si>
  <si>
    <t>4</t>
  </si>
  <si>
    <t>district.name</t>
  </si>
  <si>
    <t>district.state</t>
  </si>
  <si>
    <t>Debtor</t>
  </si>
  <si>
    <t>Key Information</t>
  </si>
  <si>
    <t>Case Action Type</t>
  </si>
  <si>
    <t>case_action_type</t>
  </si>
  <si>
    <t xml:space="preserve">Case Action Date </t>
  </si>
  <si>
    <t>case_action_date</t>
  </si>
  <si>
    <t>Hidden on Form or Non-editable.</t>
  </si>
  <si>
    <t>District Name</t>
  </si>
  <si>
    <t>receipts</t>
  </si>
  <si>
    <t>approved_disbursements</t>
  </si>
  <si>
    <t>balance</t>
  </si>
  <si>
    <t>Claimant</t>
  </si>
  <si>
    <t>Proposed Payment</t>
  </si>
  <si>
    <t>proposed_payment_[n]</t>
  </si>
  <si>
    <t>Claimants</t>
  </si>
  <si>
    <t>Attorney for Trustee Name</t>
  </si>
  <si>
    <t>Appraiser Name</t>
  </si>
  <si>
    <t>Auctioneer Name</t>
  </si>
  <si>
    <t>Special Attorney Name</t>
  </si>
  <si>
    <t>Accountant Name</t>
  </si>
  <si>
    <t>US Trustee Name</t>
  </si>
  <si>
    <t>Charges, US Bankruptcy CourtName</t>
  </si>
  <si>
    <t>Charges, US Bankruptcy Court Fees</t>
  </si>
  <si>
    <t>Charges, US Bankruptcy Court Expenses</t>
  </si>
  <si>
    <t>Attorney for Debtor Name</t>
  </si>
  <si>
    <t>Attorney Name</t>
  </si>
  <si>
    <t>Other Name</t>
  </si>
  <si>
    <t>Allowed Priority</t>
  </si>
  <si>
    <t xml:space="preserve">Priority Claims  </t>
  </si>
  <si>
    <t xml:space="preserve">General Unsecured Claims </t>
  </si>
  <si>
    <t xml:space="preserve">Timely Allowed General Unsecured Claim Number </t>
  </si>
  <si>
    <t xml:space="preserve">Timely Allowed General Unsecured Claimant </t>
  </si>
  <si>
    <t xml:space="preserve">Timely Allowed General Unsecured Amount of Claim </t>
  </si>
  <si>
    <t xml:space="preserve">Timely Allowed General Unsecured Proposed Payment </t>
  </si>
  <si>
    <t>timely_allowed_gen_unsecured_claim_amount_[n]</t>
  </si>
  <si>
    <t>timely_allowed_gen_unsecured_proposed_payment_[n]</t>
  </si>
  <si>
    <t xml:space="preserve">Late Filed General Unsecured Claim Number </t>
  </si>
  <si>
    <t xml:space="preserve">Late Filed General Unsecured Claimant </t>
  </si>
  <si>
    <t xml:space="preserve">Late Filed General Unsecured Amount of Claim </t>
  </si>
  <si>
    <t xml:space="preserve">Late Filed General Unsecured Proposed Payment </t>
  </si>
  <si>
    <t>late_filed_gen_unsecured_claim_amount_[n]</t>
  </si>
  <si>
    <t>late_filed_gen_unsecured_proposed_payment_[n]</t>
  </si>
  <si>
    <t>Hearing Date</t>
  </si>
  <si>
    <t>Hearing Time</t>
  </si>
  <si>
    <t>hearing_time</t>
  </si>
  <si>
    <t>hearing_date</t>
  </si>
  <si>
    <t>Allowed Priority Claim Number</t>
  </si>
  <si>
    <t>Allowed Priority Claimant</t>
  </si>
  <si>
    <t>Allowed Priority Amount of Claim</t>
  </si>
  <si>
    <t>Allowed Priority Proposed Payment</t>
  </si>
  <si>
    <t>Exhibit 1 Type of Receipt</t>
  </si>
  <si>
    <t>exhibit_3_total_claims_scheduled</t>
  </si>
  <si>
    <t>exhibit_3_total_claims_asserted</t>
  </si>
  <si>
    <t>exhibit_3_total_claims_allowed</t>
  </si>
  <si>
    <t>exhibit_4_total_claims_asserted</t>
  </si>
  <si>
    <t>exhibit_4_total_claims_allowed</t>
  </si>
  <si>
    <t>Exhibit 4 Total Chapter 7 Admin Fees and Charges</t>
  </si>
  <si>
    <t>Exhibit 4 Total Claims Scheduled</t>
  </si>
  <si>
    <t>Exhibit 4 Total Claims Asserted</t>
  </si>
  <si>
    <t>Exhibit 4 Total Claims Allowed</t>
  </si>
  <si>
    <t>Exhibit 5 Total Claims Scheduled</t>
  </si>
  <si>
    <t>Exhibit 5 Total Claims Asserted</t>
  </si>
  <si>
    <t>Exhibit 5 Total Claims Allowed</t>
  </si>
  <si>
    <t>exhibit_5_total_claims_asserted</t>
  </si>
  <si>
    <t>exhibit_5_total_claims_allowed</t>
  </si>
  <si>
    <t>Exhibit 6 Total Claims Asserted</t>
  </si>
  <si>
    <t>Exhibit 6 Total Claims Allowed</t>
  </si>
  <si>
    <t>Exhibit 6 Total Claims Scheduled</t>
  </si>
  <si>
    <t>exhibit_6_total_claims_scheduled</t>
  </si>
  <si>
    <t>exhibit_6_total_claims_asserted</t>
  </si>
  <si>
    <t>exhibit_6_total_claims_allowed</t>
  </si>
  <si>
    <t>Exhibit 7 Total Claims Scheduled</t>
  </si>
  <si>
    <t>Exhibit 7 Total Claims Asserted</t>
  </si>
  <si>
    <t>Exhibit 7 Total Claims Allowed</t>
  </si>
  <si>
    <t>exhibit_7_total_claims_scheduled</t>
  </si>
  <si>
    <t>exhibit_7_total_claims_asserted</t>
  </si>
  <si>
    <t>exhibit_7_total_claims_allowed</t>
  </si>
  <si>
    <t>Charges Name</t>
  </si>
  <si>
    <t>Chap 7 Admin Fees &amp; Charges</t>
  </si>
  <si>
    <t>Prior Chapter Admin Fees &amp; Charges</t>
  </si>
  <si>
    <t>Allowed Priority Claims</t>
  </si>
  <si>
    <t xml:space="preserve">Allowed Priority Claim Number </t>
  </si>
  <si>
    <t xml:space="preserve">Allowed Priority Claimant </t>
  </si>
  <si>
    <t xml:space="preserve">Allowed Priority Amount of Claim </t>
  </si>
  <si>
    <t xml:space="preserve">Allowed Priority Proposed Payment for Claim </t>
  </si>
  <si>
    <t>allowed_priority_amount_claim_[n]</t>
  </si>
  <si>
    <t>allowed_priority_proposed_payment_claim_[n]</t>
  </si>
  <si>
    <t xml:space="preserve">Allowed General Unsecured Claim Number </t>
  </si>
  <si>
    <t xml:space="preserve">Allowed General Unsecured Claimant </t>
  </si>
  <si>
    <t>Allowed General Unsecured Amount of Claim</t>
  </si>
  <si>
    <t xml:space="preserve">Allowed General Unsecured Proposed Payment of Claim </t>
  </si>
  <si>
    <t>allowed_gen_unsecured_claim_amount_[n]</t>
  </si>
  <si>
    <t>Allowed General Unsecured Claims</t>
  </si>
  <si>
    <t>allowed_gen_unsecured_proposed_payment_claim_[n]</t>
  </si>
  <si>
    <t>Late Filed General Unsecured Claims</t>
  </si>
  <si>
    <t>Subordinated Unsecured Claims</t>
  </si>
  <si>
    <t>Surplus Amount Returned to Debtor</t>
  </si>
  <si>
    <t>Late Filed General Unsecured Amount of Claim</t>
  </si>
  <si>
    <t xml:space="preserve">Late Filed General Unsecured Proposed Payment of Claim </t>
  </si>
  <si>
    <t>late_filed_gen_unsecured_proposed_payment_claim_[n]</t>
  </si>
  <si>
    <t xml:space="preserve">Subordinated Unsecured Claim Number </t>
  </si>
  <si>
    <t xml:space="preserve">Subordinated Unsecured Claimant </t>
  </si>
  <si>
    <t>Subordinated Unsecured Amount of Claim</t>
  </si>
  <si>
    <t xml:space="preserve">Subordinated Unsecured Proposed Payment of Claim </t>
  </si>
  <si>
    <t>subordinated_unsecured_claim_amount_[n]</t>
  </si>
  <si>
    <t>subordinated_unsecured_proposed_payment_claim_[n]</t>
  </si>
  <si>
    <t>surplus_amount</t>
  </si>
  <si>
    <t xml:space="preserve">Plan Modified Date </t>
  </si>
  <si>
    <t xml:space="preserve">Filed Action to Remedy Date </t>
  </si>
  <si>
    <t>Case Action Date</t>
  </si>
  <si>
    <t>class_[n]</t>
  </si>
  <si>
    <t>claim_scheduled_[n]</t>
  </si>
  <si>
    <t>claim_asserted_[n]</t>
  </si>
  <si>
    <t>claim_allowed_[n]</t>
  </si>
  <si>
    <t>principal_paid_[n]</t>
  </si>
  <si>
    <t>interest_paid_[n]</t>
  </si>
  <si>
    <t>mortg_arg_claim_allowed</t>
  </si>
  <si>
    <t>mortg_arg_principal_paid</t>
  </si>
  <si>
    <t>mortg_arg_interest_paid</t>
  </si>
  <si>
    <t>mortg_ongoing_principal_paid</t>
  </si>
  <si>
    <t>Mortgage arrearage claim allowed</t>
  </si>
  <si>
    <t>Mortgage arrearage principal paid</t>
  </si>
  <si>
    <t>Mortgage arrearage interest paid</t>
  </si>
  <si>
    <t>Total secured claim allowed</t>
  </si>
  <si>
    <t>Total secured principal paid</t>
  </si>
  <si>
    <t>Total secured interest paid</t>
  </si>
  <si>
    <t>Trustee Signature Date</t>
  </si>
  <si>
    <t>trustee_signature_date</t>
  </si>
  <si>
    <t>filed_action_to_remedy_date_[n]</t>
  </si>
  <si>
    <t>Secured Disbursements</t>
  </si>
  <si>
    <t>Court Costs</t>
  </si>
  <si>
    <t>Total Paid By or On Behalf of Debtor</t>
  </si>
  <si>
    <t>Attorney Fees Paid by Debtor</t>
  </si>
  <si>
    <t>Mortgage Ongoing Claim Allowed</t>
  </si>
  <si>
    <t>Mortgage Ongoing Principal Paid</t>
  </si>
  <si>
    <t>Mortgage Ongoing Interest Paid</t>
  </si>
  <si>
    <t>Mortgage Arrearage Claim Allowed</t>
  </si>
  <si>
    <t>Mortgage Arrearage Principal Paid</t>
  </si>
  <si>
    <t>Mortgage Arrearage Interest Paid</t>
  </si>
  <si>
    <t>Debt Secured by Vehicle Claim Allowed</t>
  </si>
  <si>
    <t>Debt Secured by Vehicle Principal Paid</t>
  </si>
  <si>
    <t>Debt Secured by Vehicle Interest Paid</t>
  </si>
  <si>
    <t>All Other Secured Claim Allowed</t>
  </si>
  <si>
    <t>All Other Secured Principal Paid</t>
  </si>
  <si>
    <t>All Other Secured Interest Paid</t>
  </si>
  <si>
    <t>Total Secured Claim Allowed</t>
  </si>
  <si>
    <t>Total Secured Principal Paid</t>
  </si>
  <si>
    <t>Total Secured Interest Paid</t>
  </si>
  <si>
    <t>Domestic Support Arrearage Claim Allowed</t>
  </si>
  <si>
    <t>Domestic Support Arrearage Principal Paid</t>
  </si>
  <si>
    <t>Domestic Support Arrearage Interest Paid</t>
  </si>
  <si>
    <t>Domestic Support Ongoing Claim Allowed</t>
  </si>
  <si>
    <t>Domestic Support Ongoing Principal Paid</t>
  </si>
  <si>
    <t>Domestic Support Ongoing Interest Paid</t>
  </si>
  <si>
    <t>All Other Priority Claim Allowed</t>
  </si>
  <si>
    <t>All Other Priority Principal Paid</t>
  </si>
  <si>
    <t>All Other Priority Interest Paid</t>
  </si>
  <si>
    <t>Total Priority Claim Allowed</t>
  </si>
  <si>
    <t>Total Priority Principal Paid</t>
  </si>
  <si>
    <t>Total Priority Interest Paid</t>
  </si>
  <si>
    <t>General Unsecured Claim Allowed</t>
  </si>
  <si>
    <t>General Unsecured Principal Paid</t>
  </si>
  <si>
    <t>General Unsecured Interest Paid</t>
  </si>
  <si>
    <t>Number of Months from Filing to Last Payment</t>
  </si>
  <si>
    <t>Apps Other Name</t>
  </si>
  <si>
    <t>Apps Other Fees</t>
  </si>
  <si>
    <t>apps_ch7_other_fees_[n]</t>
  </si>
  <si>
    <t>Apps Other Expenses</t>
  </si>
  <si>
    <t>apps_ch7_other_expenses_[n]</t>
  </si>
  <si>
    <t>Prior Other Name</t>
  </si>
  <si>
    <t>Prior Other Fees</t>
  </si>
  <si>
    <t>prior_ch7_other_fees_[n]</t>
  </si>
  <si>
    <t>Prior Other Expenses</t>
  </si>
  <si>
    <t>prior_ch7_other_expenses_[n]</t>
  </si>
  <si>
    <t>Surplus to Debtor</t>
  </si>
  <si>
    <t>surplus_to_debtor</t>
  </si>
  <si>
    <t>time</t>
  </si>
  <si>
    <t>Subordinated General Unsecured Claim Number</t>
  </si>
  <si>
    <t>Subordinated General Unsecured Claimant</t>
  </si>
  <si>
    <t>Subordinated General Unsecured Amount of Claim</t>
  </si>
  <si>
    <t>Subordinated General Unsecured Proposed Payment</t>
  </si>
  <si>
    <t>ch7_admin_other_fees_[n]</t>
  </si>
  <si>
    <t>ch7_admin_other_expenses_[n]</t>
  </si>
  <si>
    <t>prior_ch_other_fees_[n]</t>
  </si>
  <si>
    <t>prior_ch_other_expenses_[n]</t>
  </si>
  <si>
    <t>plan_confirmed_date</t>
  </si>
  <si>
    <t>plan_modified_date_[n]</t>
  </si>
  <si>
    <t>exhibit_1_type_of_receipt_[n]</t>
  </si>
  <si>
    <t>exhibit_1_utc_[n]</t>
  </si>
  <si>
    <t>exhibit_1_amount_received_[n]</t>
  </si>
  <si>
    <t>exhibit_2_utc_[n]</t>
  </si>
  <si>
    <t>exhibit_2_amount_paid_[n]</t>
  </si>
  <si>
    <t>exhibit_3_utc_[n]</t>
  </si>
  <si>
    <t>exhibit_3_claims_scheduled_[n]</t>
  </si>
  <si>
    <t>exhibit_3_claims_asserted_[n]</t>
  </si>
  <si>
    <t>exhibit_3_claims_allowed_[n]</t>
  </si>
  <si>
    <t>exhibit_3_claims_paid_[n]</t>
  </si>
  <si>
    <t>exhibit_4_utc_[n]</t>
  </si>
  <si>
    <t>exhibit_4_claims_asserted_[n]</t>
  </si>
  <si>
    <t>exhibit_4_claims_allowed_[n]</t>
  </si>
  <si>
    <t>exhibit_4_claims_paid_[n]</t>
  </si>
  <si>
    <t>exhibit_5_utc_[n]</t>
  </si>
  <si>
    <t>exhibit_5_claims_asserted_[n]</t>
  </si>
  <si>
    <t>exhibit_5_claims_allowed_[n]</t>
  </si>
  <si>
    <t>exhibit_5_claims_paid_[n]</t>
  </si>
  <si>
    <t>exhibit_6_utc_[n]</t>
  </si>
  <si>
    <t>exhibit_6_claims_scheduled_[n]</t>
  </si>
  <si>
    <t>exhibit_6_claims_asserted_[n]</t>
  </si>
  <si>
    <t>exhibit_6_claims_allowed_[n]</t>
  </si>
  <si>
    <t>exhibit_6_claims_paid_[n]</t>
  </si>
  <si>
    <t>exhibit_7_utc_[n]</t>
  </si>
  <si>
    <t>exhibit_7_claims_scheduled_[n]</t>
  </si>
  <si>
    <t>exhibit_7_claims_asserted_[n]</t>
  </si>
  <si>
    <t>exhibit_7_claims_allowed_[n]</t>
  </si>
  <si>
    <t>exhibit_7_total_claims_paid_[n]</t>
  </si>
  <si>
    <t>Exhibit 3 Total Claims Scheduled</t>
  </si>
  <si>
    <t>Exhibit 3 Total Claims Asserted</t>
  </si>
  <si>
    <t>Exhibit 3 Total Claims Allowed</t>
  </si>
  <si>
    <t>Exhibits to Final Account</t>
  </si>
  <si>
    <t>Secured Claims</t>
  </si>
  <si>
    <t>Claims Scheduled</t>
  </si>
  <si>
    <t>Claims Asserted</t>
  </si>
  <si>
    <t>Claims Allowed</t>
  </si>
  <si>
    <t>Claims Paid</t>
  </si>
  <si>
    <t>Priority Unsecured Claims</t>
  </si>
  <si>
    <t>General Unsecured Claims</t>
  </si>
  <si>
    <t>secured_claims_scheduled</t>
  </si>
  <si>
    <t>secured_claims_asserted</t>
  </si>
  <si>
    <t>secured_claims_allowed</t>
  </si>
  <si>
    <t>secured_claims_paid</t>
  </si>
  <si>
    <t>ch7_charges_claims_scheduled</t>
  </si>
  <si>
    <t>ch7_charges_claims_asserted</t>
  </si>
  <si>
    <t>ch7_charges_claims_allowed</t>
  </si>
  <si>
    <t>ch7_charges_claims_paid</t>
  </si>
  <si>
    <t>prior_chapter_charges_claims_scheduled</t>
  </si>
  <si>
    <t>prior_chapter_charges_claims_asserted</t>
  </si>
  <si>
    <t>prior_chapter_charges_claims_allowed</t>
  </si>
  <si>
    <t>prior_chapter_charges_claims_paid</t>
  </si>
  <si>
    <t>priority_unsecured_claims_scheduled</t>
  </si>
  <si>
    <t>priority_unsecured_claims_asserted</t>
  </si>
  <si>
    <t>priority_unsecured_claims_allowed</t>
  </si>
  <si>
    <t>priority_unsecured_claims_paid</t>
  </si>
  <si>
    <t>general_unsecured_claims_scheduled</t>
  </si>
  <si>
    <t>general_unsecured_claims_asserted</t>
  </si>
  <si>
    <t>general_unsecured_claims_allowed</t>
  </si>
  <si>
    <t>general_unsecured_claims_paid</t>
  </si>
  <si>
    <t>Add vendor name. Hidden on Form or Non-editable.</t>
  </si>
  <si>
    <t>claim_asserted</t>
  </si>
  <si>
    <t>ch7_appraiser_fees</t>
  </si>
  <si>
    <t>Exhibit 2 Payee</t>
  </si>
  <si>
    <t xml:space="preserve">Exhibit 3 Claimant </t>
  </si>
  <si>
    <t>Exhibit 4 Payee</t>
  </si>
  <si>
    <t>Exhibit 5 Payee</t>
  </si>
  <si>
    <t>Exhibit 6 Claimant</t>
  </si>
  <si>
    <t>Exhibit 7 Claimant</t>
  </si>
  <si>
    <t>exhibit_5_claims_scheduled_[n]</t>
  </si>
  <si>
    <t>exhibit_4_total_claims_scheduled</t>
  </si>
  <si>
    <t>Options are Completed, Discharged, Transferred, Converted, Dismissed</t>
  </si>
  <si>
    <t>This value will always be N/A. Not to change.</t>
  </si>
  <si>
    <t>Review by US Trustee</t>
  </si>
  <si>
    <t>PAGE 7</t>
  </si>
  <si>
    <t>7</t>
  </si>
  <si>
    <t>PAGE 8</t>
  </si>
  <si>
    <t>8</t>
  </si>
  <si>
    <t>Exhibit A Individual Estate Property Record and Report (Form 1) Asset Cases</t>
  </si>
  <si>
    <t xml:space="preserve">Exhibit B Cash Receipts and Disbursements Record (Form 2) </t>
  </si>
  <si>
    <t>Exhibit D Trustee's Proposed Distribution</t>
  </si>
  <si>
    <t>No schema provided for this form.</t>
  </si>
  <si>
    <t>Exhibit 8 Individual Estate Property Record and Report (Form 1) Asset Cases</t>
  </si>
  <si>
    <t>Exhibit 9 Cash Receipts and Disbrusements Records Form 2</t>
  </si>
  <si>
    <t>The worksheets in this workbook describe the data-enabled schema for the uniform trustee final reports.</t>
  </si>
  <si>
    <t>Alternate Paragraph 2.</t>
  </si>
  <si>
    <t>Alternate Paragraph 2. Options are Dismissed, Converted, or Reassigned</t>
  </si>
  <si>
    <t>Alternate Paragraph 3.</t>
  </si>
  <si>
    <t>Alternate Paragraph 3. Options are Dismissed, Converted, or Reassigned</t>
  </si>
  <si>
    <t>Alternate Paragraph 4.</t>
  </si>
  <si>
    <t>converted_date</t>
  </si>
  <si>
    <t>Converted Date</t>
  </si>
  <si>
    <t>Chapter</t>
  </si>
  <si>
    <t>form.chapter</t>
  </si>
  <si>
    <t>Chapter of Form.  Hidden on Form or Non-editable.</t>
  </si>
  <si>
    <t>Trustee Signature</t>
  </si>
  <si>
    <t xml:space="preserve">   </t>
  </si>
  <si>
    <t>PII</t>
  </si>
  <si>
    <t>N</t>
  </si>
  <si>
    <t>Y</t>
  </si>
  <si>
    <t xml:space="preserve"> </t>
  </si>
  <si>
    <t>UST Form 101-7-NDR
TRUSTEE'S REPORT OF NO DISTRIBUTION (NDR)</t>
  </si>
  <si>
    <t xml:space="preserve">UST Form 101-7-NFR
NOTICE OF TRUSTEE'S FINAL REPORT AND APPLICATIONS FOR COMPENSATION </t>
  </si>
  <si>
    <t>UST Form 101-7-NFR</t>
  </si>
  <si>
    <t>UST Form 101-7-NDR</t>
  </si>
  <si>
    <t>UST Form 101-7-TDR
CHAPTER 7 TRUSTEE'S FINAL ACCOUNT
CERTIFICATION THAT THE ESTATE HAS BEEN FULLY ADMINISTERED
AND APPLICATION TO BE DISCHARGED  (TDR)</t>
  </si>
  <si>
    <t>UST Form 101-7-TFR
TRUSTEE'S FINAL REPORT (TFR)</t>
  </si>
  <si>
    <t>UST Form 101-12-FR-C</t>
  </si>
  <si>
    <t>UST Form 101-12-FR-C
CHAPTER 12 CASE TRUSTEE'S FINAL REPORT AND ACCOUNT</t>
  </si>
  <si>
    <t>UST Form 101-12-FR-S
CHAPTER 12 STANDING TRUSTEE'S FINAL REPORT AND ACCOUNT</t>
  </si>
  <si>
    <t>UST Form 101-12-FR-S</t>
  </si>
  <si>
    <t>UST Form 101-13-FR-C
CHAPTER 13 CASE TRUSTEE'S FINAL REPORT AND ACCOUNT</t>
  </si>
  <si>
    <t>UST Form 101-13-FR-C</t>
  </si>
  <si>
    <t>UST Form 101-13-FR-S</t>
  </si>
  <si>
    <t>UST Form 101-13-FR-S
CHAPTER 13 STANDING TRUSTEE'S FINAL REPORT AND ACCOUNT</t>
  </si>
  <si>
    <t>form.page1</t>
  </si>
  <si>
    <t>form.page2</t>
  </si>
  <si>
    <t>form.page3</t>
  </si>
  <si>
    <t>form.page4</t>
  </si>
  <si>
    <t>form.page5</t>
  </si>
  <si>
    <t>form.page6</t>
  </si>
  <si>
    <t>form.page7</t>
  </si>
  <si>
    <t>form.page8</t>
  </si>
  <si>
    <t>address_court_clerk_office_1</t>
  </si>
  <si>
    <t>address_court_clerk_office_2</t>
  </si>
  <si>
    <t>courthouse_address_1</t>
  </si>
  <si>
    <t>courthouse_address_2</t>
  </si>
  <si>
    <t>Ex. Eastern; may be blank (ex. District of Maine)</t>
  </si>
  <si>
    <t>Ex. Texas (ex. Eastern District of Texas)</t>
  </si>
  <si>
    <t>proposed_payment_1, proposed_payment_2, proposed_payment_3</t>
  </si>
  <si>
    <t>Used solely on continuation page.</t>
  </si>
  <si>
    <t>allowed_priority_claim_amount_[n]</t>
  </si>
  <si>
    <t>allowed_priority_proposed_payment_[n]</t>
  </si>
  <si>
    <t>allowed_priority_claim_amount_1, allowed_priority_claim_amount_2, allowed_priority_claim_amount_3</t>
  </si>
  <si>
    <t>allowed_priority_proposed_payment_1, allowed_priority_proposed_payment_2, allowed_priority_proposed_payment_3</t>
  </si>
  <si>
    <t>timely_allowed_gen_unsecured_claim_amount_1, timely_allowed_gen_unsecured_claim_amount_2, timely_allowed_gen_unsecured_claim_amount_3</t>
  </si>
  <si>
    <t>timely_allowed_gen_unsecured_proposed_payment_1, timely_allowed_gen_unsecured_proposed_payment_2, timely_allowed_gen_unsecured_proposed_payment_3</t>
  </si>
  <si>
    <t>late_filed_gen_unsecured_claim_amount_1, late_filed_gen_unsecured_claim_amount_2, late_filed_gen_unsecured_claim_amount_3</t>
  </si>
  <si>
    <t>late_filed_gen_unsecured_proposed_payment_1, late_filed_gen_unsecured_proposed_payment_2, late_filed_gen_unsecured_proposed_payment_3</t>
  </si>
  <si>
    <t>subordinated_gen_unsecured_claim_amount_[n]</t>
  </si>
  <si>
    <t>subordinated_gen_unsecured_claim_amount_1, subordinated_gen_unsecured_claim_amount_2, subordinated_gen_unsecured_claim_amount_3</t>
  </si>
  <si>
    <t>subordinated_gen_unsecured_proposed_payment_[n]</t>
  </si>
  <si>
    <t>subordinated_gen_unsecured_proposed_payment_1, subordinated_gen_unsecured_proposed_payment_2, subordinated_gen_unsecured_proposed_payment_3</t>
  </si>
  <si>
    <t>Continuation Sheet for Additional Secured Creditors</t>
  </si>
  <si>
    <t>This section is not applicable for software vendors.</t>
  </si>
  <si>
    <t>UST Form 101-7-NFR-C1</t>
  </si>
  <si>
    <t>form_cont1.name</t>
  </si>
  <si>
    <t>form_cont1.version</t>
  </si>
  <si>
    <t>form_cont1.date</t>
  </si>
  <si>
    <t>form_cont1.rules_date</t>
  </si>
  <si>
    <t>form_cont1.vendor</t>
  </si>
  <si>
    <t>form_cont1.chapter</t>
  </si>
  <si>
    <t>proposed_payment_4, ..., proposed_payment_28</t>
  </si>
  <si>
    <t>Continuation Sheet for Additional Chapter 7 Fees and Administrative Expenses</t>
  </si>
  <si>
    <t>form_cont2.name</t>
  </si>
  <si>
    <t>form_cont2.version</t>
  </si>
  <si>
    <t>form_cont2.date</t>
  </si>
  <si>
    <t>form_cont2.rules_date</t>
  </si>
  <si>
    <t>form_cont2.vendor</t>
  </si>
  <si>
    <t>UST Form 101-7-NFR-C2</t>
  </si>
  <si>
    <t>form_cont2.chapter</t>
  </si>
  <si>
    <t>apps_ch7_other_fees_1, …, apps_ch7_other_fees_25</t>
  </si>
  <si>
    <t>apps_ch7_other_expenses_1, …, apps_ch7_other_expenses_25</t>
  </si>
  <si>
    <t>Continuation Sheet for Additional Prior Chapter Fees and Administrative Expenses</t>
  </si>
  <si>
    <t>form_cont3.name</t>
  </si>
  <si>
    <t>form_cont3.version</t>
  </si>
  <si>
    <t>form_cont3.date</t>
  </si>
  <si>
    <t>form_cont3.rules_date</t>
  </si>
  <si>
    <t>form_cont3.vendor</t>
  </si>
  <si>
    <t>form_cont3.chapter</t>
  </si>
  <si>
    <t>UST Form 101-7-NFR-C3</t>
  </si>
  <si>
    <t>prior_ch7_other_fees_1, …, prior_ch7_other_fees_25</t>
  </si>
  <si>
    <t>prior_ch7_other_expenses_1, …, prior_ch7_other_expenses_25</t>
  </si>
  <si>
    <t>Continuation Sheet for Additional Allowed Priority Claims</t>
  </si>
  <si>
    <t>UST Form 101-7-NFR-C4</t>
  </si>
  <si>
    <t>form_cont4.name</t>
  </si>
  <si>
    <t>form_cont4.version</t>
  </si>
  <si>
    <t>form_cont4.date</t>
  </si>
  <si>
    <t>form_cont4.rules_date</t>
  </si>
  <si>
    <t>form_cont4.vendor</t>
  </si>
  <si>
    <t>form_cont4.chapter</t>
  </si>
  <si>
    <t>allowed_priority_claim_amount_4, …, allowed_priority_claim_amount_28</t>
  </si>
  <si>
    <t>allowed_priority_proposed_payment_4, …, allowed_priority_proposed_payment_28</t>
  </si>
  <si>
    <t>Continuation Sheet for Additional Timely Allowed General (Unsecured) Claims</t>
  </si>
  <si>
    <t>form_cont5.name</t>
  </si>
  <si>
    <t>form_cont5.version</t>
  </si>
  <si>
    <t>form_cont5.date</t>
  </si>
  <si>
    <t>form_cont5.rules_date</t>
  </si>
  <si>
    <t>form_cont5.vendor</t>
  </si>
  <si>
    <t>form_cont5.chapter</t>
  </si>
  <si>
    <t>UST Form 101-7-NFR-C5</t>
  </si>
  <si>
    <t>timely_allowed_gen_unsecured_claim_amount_4, …, timely_allowed_gen_unsecured_claim_amount_28</t>
  </si>
  <si>
    <t>timely_allowed_gen_unsecured_proposed_payment_4, …, timely_allowed_gen_unsecured_proposed_payment_28</t>
  </si>
  <si>
    <t>Continuation Sheet for Additional Late Filed General (Unsecured) Claims</t>
  </si>
  <si>
    <t>form_cont6.name</t>
  </si>
  <si>
    <t>form_cont6.version</t>
  </si>
  <si>
    <t>form_cont6.date</t>
  </si>
  <si>
    <t>form_cont6.rules_date</t>
  </si>
  <si>
    <t>form_cont6.vendor</t>
  </si>
  <si>
    <t>form_cont6.chapter</t>
  </si>
  <si>
    <t>UST Form 101-7-NFR-C6</t>
  </si>
  <si>
    <t>late_filed_gen_unsecured_claim_amount_4, …, late_filed_gen_unsecured_claim_amount_28</t>
  </si>
  <si>
    <t>late_filed_gen_unsecured_proposed_payment_4, …, late_filed_gen_unsecured_proposed_payment_28</t>
  </si>
  <si>
    <t>Continuation Sheet for Additional Subordinated Unsecured Claims for Fines, Penalties, and Forfeitures</t>
  </si>
  <si>
    <t>form_cont7.name</t>
  </si>
  <si>
    <t>form_cont7.version</t>
  </si>
  <si>
    <t>form_cont7.date</t>
  </si>
  <si>
    <t>form_cont7.rules_date</t>
  </si>
  <si>
    <t>form_cont7.vendor</t>
  </si>
  <si>
    <t>form_cont7.chapter</t>
  </si>
  <si>
    <t>UST Form 101-7-NFR-C7</t>
  </si>
  <si>
    <t>subordinated_gen_unsecured_claim_amount_4, …, subordinated_gen_unsecured_claim_amount_28</t>
  </si>
  <si>
    <t>subordinated_gen_unsecured_proposed_payment_4, …, subordinated_gen_unsecured_proposed_payment_28</t>
  </si>
  <si>
    <t>Hidden on Form or Non-editable. Date will be updated with the date the final rule is published.</t>
  </si>
  <si>
    <t>12</t>
  </si>
  <si>
    <t>13</t>
  </si>
  <si>
    <t>7A</t>
  </si>
  <si>
    <t>7N</t>
  </si>
  <si>
    <t>USTP</t>
  </si>
  <si>
    <t>Hidden on Form or Non-editable. This value will be updated with the final rule publication date.</t>
  </si>
  <si>
    <t>LVT Forms Field Name (For USTP Use)</t>
  </si>
  <si>
    <t>Note:  The following section of the NFR schema will be used solely by USTP to create data-enabled continuation pages.</t>
  </si>
  <si>
    <t>Subordinated General Unsecured Claims</t>
  </si>
  <si>
    <t>exhibit_4_claims_scheduled_[n]</t>
  </si>
  <si>
    <t>exhibit_5_total_claims_scheduled</t>
  </si>
  <si>
    <t>disbursed_third_parties</t>
  </si>
  <si>
    <t>date, ex. 11/01/2008</t>
  </si>
  <si>
    <t>number, 1-digit precision (ex. 10.0, 5.3)</t>
  </si>
  <si>
    <t>UST Form 101-7-NDR Trustee's Report of No Distribution (NDR)</t>
  </si>
  <si>
    <t>UST Form 101-7-TFR Trustee's Final Report (TFR)</t>
  </si>
  <si>
    <t>UST Form 101-12-FR-C Chapter 12 Case Trustee's Final Report and Account</t>
  </si>
  <si>
    <t>UST Form 101-12-FR-S Chapter 12 Standing Trustee's Final Report and Account</t>
  </si>
  <si>
    <t>UST Form 101-13-FR-C Chapter 13 Case Trustee's Final Report and Account</t>
  </si>
  <si>
    <t>US Department of Justice</t>
  </si>
  <si>
    <t>United States Trustee Program</t>
  </si>
  <si>
    <t>12790.002-D-2483</t>
  </si>
  <si>
    <t>Trustee Uniform Final Reports (TUFR)</t>
  </si>
  <si>
    <t>Version 1.0</t>
  </si>
  <si>
    <t>Trustee Uniform Final Reports</t>
  </si>
  <si>
    <t>Data-Enabled Schema of</t>
  </si>
  <si>
    <t>UST Form 101-7-TDR</t>
  </si>
  <si>
    <t>UST Form 101-7-TFR</t>
  </si>
  <si>
    <t>Each worksheet is labeled by the official form ID.  At the top of each worksheet, the description of the form is followed by the description of the fields and their associated tags.  The following legend should be used to better understand the layout of the worksheets and how the PDF forms should be populated.</t>
  </si>
  <si>
    <t>UST Form 101-7-NFR Notice of Trustee's Final Report and Applications for Compensation</t>
  </si>
  <si>
    <t>UST Form 101-7-TDR Chapter 7 Trustee's Final Account Certification that the Estate Has Been Fully Administered</t>
  </si>
  <si>
    <t>UST Form 101-13-FR-S Chapter 13 Standing Trustee's Final Report and Account</t>
  </si>
  <si>
    <t>"PII" in the Notes column means that the field is Personally Identifiable Information.  See the PII row for information about how to include PII values on the PDF forms.</t>
  </si>
  <si>
    <t>Row Order</t>
  </si>
  <si>
    <t>The rows in the worksheets are listed in the order in which the associated fields appear on the PDF form.</t>
  </si>
  <si>
    <t>This column indicates whether the field contains Personally Identifiable Information (PII). PII data must not be extractable from the PDF file. For this reason, PII fields are not given data tags in the Field Name column and are not given data types in the Value column. PII values must be displayed on the PDF form (that is, they can be viewed and printed), but must not be stored in a data-enabled field (AcroForms) or embedded in the form's XML (XMPs).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</si>
</sst>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mmmmm;@"/>
    <numFmt numFmtId="167" formatCode="&quot;Yes&quot;;&quot;Yes&quot;;&quot;No&quot;"/>
    <numFmt numFmtId="168" formatCode="&quot;True&quot;;&quot;True&quot;;&quot;False&quot;"/>
    <numFmt numFmtId="169" formatCode="&quot;On&quot;;&quot;On&quot;;&quot;Off&quot;"/>
    <numFmt numFmtId="170" formatCode="[$€-2]\ #,##0.00_);[Red]\([$€-2]\ #,##0.00\)"/>
  </numFmts>
  <fonts count="25">
    <font>
      <sz val="10"/>
      <name val="Arial"/>
      <family val="0"/>
    </font>
    <font>
      <b/>
      <sz val="14"/>
      <name val="Arial"/>
      <family val="2"/>
    </font>
    <font>
      <sz val="12"/>
      <name val="Arial"/>
      <family val="0"/>
    </font>
    <font>
      <b/>
      <sz val="11"/>
      <name val="Arial"/>
      <family val="2"/>
    </font>
    <font>
      <sz val="8"/>
      <name val="Arial"/>
      <family val="0"/>
    </font>
    <font>
      <b/>
      <sz val="10"/>
      <name val="Arial"/>
      <family val="2"/>
    </font>
    <font>
      <sz val="10"/>
      <color indexed="8"/>
      <name val="Arial"/>
      <family val="0"/>
    </font>
    <font>
      <b/>
      <sz val="10"/>
      <color indexed="8"/>
      <name val="Arial"/>
      <family val="0"/>
    </font>
    <font>
      <u val="single"/>
      <sz val="10"/>
      <color indexed="12"/>
      <name val="Arial"/>
      <family val="0"/>
    </font>
    <font>
      <u val="single"/>
      <sz val="10"/>
      <color indexed="36"/>
      <name val="Arial"/>
      <family val="0"/>
    </font>
    <font>
      <b/>
      <sz val="11"/>
      <color indexed="8"/>
      <name val="Arial"/>
      <family val="2"/>
    </font>
    <font>
      <sz val="11"/>
      <color indexed="8"/>
      <name val="Arial"/>
      <family val="2"/>
    </font>
    <font>
      <sz val="10"/>
      <color indexed="10"/>
      <name val="Arial"/>
      <family val="0"/>
    </font>
    <font>
      <strike/>
      <sz val="10"/>
      <color indexed="8"/>
      <name val="Arial"/>
      <family val="0"/>
    </font>
    <font>
      <b/>
      <sz val="14"/>
      <color indexed="8"/>
      <name val="Arial"/>
      <family val="2"/>
    </font>
    <font>
      <sz val="8"/>
      <name val="Tahoma"/>
      <family val="2"/>
    </font>
    <font>
      <b/>
      <sz val="10"/>
      <color indexed="10"/>
      <name val="Arial"/>
      <family val="2"/>
    </font>
    <font>
      <b/>
      <sz val="12"/>
      <color indexed="62"/>
      <name val="Verdana"/>
      <family val="2"/>
    </font>
    <font>
      <b/>
      <sz val="14"/>
      <color indexed="62"/>
      <name val="Verdana"/>
      <family val="2"/>
    </font>
    <font>
      <sz val="12"/>
      <name val="Times New Roman"/>
      <family val="1"/>
    </font>
    <font>
      <b/>
      <sz val="16"/>
      <color indexed="62"/>
      <name val="Verdana"/>
      <family val="2"/>
    </font>
    <font>
      <sz val="18"/>
      <color indexed="62"/>
      <name val="Verdana"/>
      <family val="2"/>
    </font>
    <font>
      <sz val="14"/>
      <name val="Verdana"/>
      <family val="2"/>
    </font>
    <font>
      <sz val="12"/>
      <name val="Verdana"/>
      <family val="2"/>
    </font>
    <font>
      <sz val="12"/>
      <color indexed="8"/>
      <name val="Verdana"/>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0" fillId="2" borderId="1" xfId="0" applyFill="1" applyBorder="1" applyAlignment="1">
      <alignment wrapText="1"/>
    </xf>
    <xf numFmtId="0" fontId="0" fillId="0" borderId="0" xfId="0" applyAlignment="1">
      <alignment vertical="top" wrapText="1"/>
    </xf>
    <xf numFmtId="0" fontId="5"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horizontal="center" wrapText="1"/>
    </xf>
    <xf numFmtId="0" fontId="6" fillId="0" borderId="0" xfId="0" applyFont="1" applyAlignment="1">
      <alignment wrapText="1"/>
    </xf>
    <xf numFmtId="0" fontId="7" fillId="0" borderId="0" xfId="0" applyFont="1" applyAlignment="1">
      <alignment horizontal="center" wrapText="1"/>
    </xf>
    <xf numFmtId="0" fontId="6" fillId="0" borderId="0" xfId="0" applyFont="1" applyAlignment="1">
      <alignment wrapText="1"/>
    </xf>
    <xf numFmtId="0" fontId="0" fillId="0" borderId="0" xfId="0" applyFont="1" applyAlignment="1">
      <alignment/>
    </xf>
    <xf numFmtId="0" fontId="0" fillId="0" borderId="0" xfId="0" applyFont="1" applyAlignment="1">
      <alignment vertical="top" wrapText="1"/>
    </xf>
    <xf numFmtId="165" fontId="0" fillId="0" borderId="0" xfId="0" applyNumberFormat="1" applyFont="1" applyAlignment="1">
      <alignment horizontal="left" vertical="top" wrapText="1"/>
    </xf>
    <xf numFmtId="0" fontId="0" fillId="0" borderId="0" xfId="0" applyFont="1" applyAlignment="1">
      <alignment vertical="top" wrapText="1"/>
    </xf>
    <xf numFmtId="0" fontId="3" fillId="2" borderId="1" xfId="0" applyFont="1" applyFill="1" applyBorder="1" applyAlignment="1">
      <alignment horizontal="left" vertical="top" wrapText="1"/>
    </xf>
    <xf numFmtId="0" fontId="3" fillId="0" borderId="0" xfId="0" applyFont="1" applyAlignment="1">
      <alignment horizontal="left" vertical="top"/>
    </xf>
    <xf numFmtId="0" fontId="12" fillId="0" borderId="0" xfId="0" applyFont="1" applyAlignment="1">
      <alignment/>
    </xf>
    <xf numFmtId="0" fontId="7" fillId="0" borderId="0" xfId="0" applyFont="1" applyAlignment="1">
      <alignment wrapText="1"/>
    </xf>
    <xf numFmtId="0" fontId="13" fillId="0" borderId="0" xfId="0" applyFont="1" applyAlignment="1">
      <alignment wrapText="1"/>
    </xf>
    <xf numFmtId="0" fontId="6" fillId="0" borderId="0" xfId="0" applyFont="1" applyFill="1" applyAlignment="1">
      <alignment wrapText="1"/>
    </xf>
    <xf numFmtId="0" fontId="7" fillId="0" borderId="0" xfId="0" applyFont="1" applyFill="1" applyAlignment="1">
      <alignment wrapText="1"/>
    </xf>
    <xf numFmtId="0" fontId="14" fillId="0" borderId="0" xfId="0" applyFont="1" applyAlignment="1">
      <alignment/>
    </xf>
    <xf numFmtId="0" fontId="7" fillId="0" borderId="0" xfId="0" applyFont="1" applyAlignment="1">
      <alignment wrapText="1"/>
    </xf>
    <xf numFmtId="0" fontId="6" fillId="0" borderId="0" xfId="0" applyFont="1" applyFill="1" applyAlignment="1">
      <alignment wrapText="1"/>
    </xf>
    <xf numFmtId="9" fontId="7" fillId="0" borderId="0" xfId="21" applyFont="1" applyAlignment="1">
      <alignment horizontal="center" wrapText="1"/>
    </xf>
    <xf numFmtId="44" fontId="7" fillId="0" borderId="0" xfId="17" applyFont="1" applyAlignment="1">
      <alignment horizontal="center" wrapText="1"/>
    </xf>
    <xf numFmtId="44" fontId="6" fillId="0" borderId="0" xfId="17" applyFont="1" applyAlignment="1">
      <alignment wrapText="1"/>
    </xf>
    <xf numFmtId="44" fontId="6" fillId="0" borderId="0" xfId="17" applyFont="1" applyFill="1" applyAlignment="1">
      <alignment wrapText="1"/>
    </xf>
    <xf numFmtId="0" fontId="0" fillId="0" borderId="0" xfId="0" applyFont="1" applyAlignment="1">
      <alignment wrapText="1"/>
    </xf>
    <xf numFmtId="9" fontId="6" fillId="0" borderId="0" xfId="21" applyFont="1" applyAlignment="1">
      <alignment wrapText="1"/>
    </xf>
    <xf numFmtId="9" fontId="7" fillId="0" borderId="0" xfId="21" applyFont="1" applyAlignment="1">
      <alignment horizontal="center" wrapText="1"/>
    </xf>
    <xf numFmtId="0" fontId="6" fillId="0" borderId="0" xfId="0" applyFont="1" applyAlignment="1">
      <alignment horizontal="center" wrapText="1"/>
    </xf>
    <xf numFmtId="0" fontId="6" fillId="0" borderId="0" xfId="0" applyFont="1" applyAlignment="1">
      <alignment horizontal="left" wrapText="1"/>
    </xf>
    <xf numFmtId="0" fontId="7" fillId="0" borderId="0" xfId="0" applyFont="1" applyAlignment="1">
      <alignment horizontal="left" wrapText="1"/>
    </xf>
    <xf numFmtId="49" fontId="6" fillId="0" borderId="0" xfId="0" applyNumberFormat="1" applyFont="1" applyAlignment="1">
      <alignment wrapText="1"/>
    </xf>
    <xf numFmtId="49" fontId="6" fillId="0" borderId="0" xfId="0" applyNumberFormat="1" applyFont="1" applyAlignment="1">
      <alignment horizontal="left" wrapText="1"/>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165" fontId="24" fillId="0" borderId="0" xfId="0" applyNumberFormat="1" applyFont="1" applyAlignment="1">
      <alignment horizontal="left"/>
    </xf>
    <xf numFmtId="0" fontId="10" fillId="0" borderId="0" xfId="0" applyFont="1" applyAlignment="1">
      <alignment wrapText="1"/>
    </xf>
    <xf numFmtId="0" fontId="10" fillId="0" borderId="0" xfId="0" applyFont="1" applyAlignment="1">
      <alignment wrapText="1"/>
    </xf>
    <xf numFmtId="0" fontId="5" fillId="0" borderId="0" xfId="0" applyFont="1" applyAlignment="1">
      <alignment vertical="top"/>
    </xf>
    <xf numFmtId="0" fontId="11" fillId="0" borderId="0" xfId="0" applyFont="1" applyAlignment="1">
      <alignment wrapText="1"/>
    </xf>
    <xf numFmtId="0" fontId="6" fillId="0" borderId="0" xfId="0" applyFont="1" applyAlignment="1">
      <alignment horizontal="center" wrapText="1"/>
    </xf>
    <xf numFmtId="0" fontId="7" fillId="0" borderId="0" xfId="0" applyFont="1" applyAlignment="1">
      <alignment horizontal="left" wrapText="1"/>
    </xf>
    <xf numFmtId="0" fontId="6" fillId="0" borderId="0" xfId="0" applyFont="1" applyAlignment="1">
      <alignment horizontal="left" wrapText="1"/>
    </xf>
    <xf numFmtId="49" fontId="6" fillId="0" borderId="0" xfId="0" applyNumberFormat="1" applyFont="1" applyAlignment="1">
      <alignment horizontal="left" wrapText="1"/>
    </xf>
    <xf numFmtId="49" fontId="6" fillId="0" borderId="0" xfId="0" applyNumberFormat="1" applyFont="1" applyAlignment="1">
      <alignment wrapText="1"/>
    </xf>
    <xf numFmtId="166" fontId="6" fillId="0" borderId="0" xfId="0" applyNumberFormat="1" applyFont="1" applyAlignment="1">
      <alignment horizontal="center" wrapText="1"/>
    </xf>
    <xf numFmtId="0" fontId="11" fillId="0" borderId="0" xfId="0" applyFont="1" applyAlignment="1">
      <alignment wrapText="1"/>
    </xf>
    <xf numFmtId="0" fontId="0" fillId="0" borderId="0" xfId="0" applyFont="1" applyAlignment="1">
      <alignment horizontal="center" wrapText="1"/>
    </xf>
    <xf numFmtId="0" fontId="6" fillId="0" borderId="0" xfId="0" applyFont="1" applyFill="1" applyAlignment="1">
      <alignment horizontal="center" wrapText="1"/>
    </xf>
    <xf numFmtId="0" fontId="13" fillId="0" borderId="0" xfId="0" applyFont="1" applyAlignment="1">
      <alignment horizontal="center" wrapText="1"/>
    </xf>
    <xf numFmtId="0" fontId="13" fillId="0" borderId="0" xfId="0" applyFont="1" applyAlignment="1">
      <alignment horizontal="left" wrapText="1"/>
    </xf>
    <xf numFmtId="49" fontId="13" fillId="0" borderId="0" xfId="0" applyNumberFormat="1" applyFont="1" applyAlignment="1">
      <alignment horizontal="left" wrapText="1"/>
    </xf>
    <xf numFmtId="0" fontId="10" fillId="0" borderId="0" xfId="0" applyFont="1" applyAlignment="1">
      <alignment horizontal="center" wrapText="1"/>
    </xf>
    <xf numFmtId="0" fontId="7" fillId="0" borderId="0" xfId="0" applyFont="1" applyFill="1" applyAlignment="1">
      <alignment horizontal="center" wrapText="1"/>
    </xf>
    <xf numFmtId="0" fontId="6" fillId="0" borderId="0" xfId="0" applyFont="1" applyFill="1" applyAlignment="1">
      <alignment horizontal="left" wrapText="1"/>
    </xf>
    <xf numFmtId="49" fontId="6" fillId="0" borderId="0" xfId="0" applyNumberFormat="1" applyFont="1" applyFill="1" applyAlignment="1">
      <alignment horizontal="left" wrapText="1"/>
    </xf>
    <xf numFmtId="0" fontId="10" fillId="0" borderId="0" xfId="0" applyFont="1" applyAlignment="1">
      <alignment horizontal="center" wrapText="1"/>
    </xf>
    <xf numFmtId="0" fontId="6" fillId="0" borderId="0" xfId="0" applyFont="1" applyFill="1" applyAlignment="1">
      <alignment horizontal="left" wrapText="1"/>
    </xf>
    <xf numFmtId="49" fontId="6" fillId="0" borderId="0" xfId="0" applyNumberFormat="1" applyFont="1" applyFill="1" applyAlignment="1">
      <alignment horizontal="left" wrapText="1"/>
    </xf>
    <xf numFmtId="0" fontId="6" fillId="0" borderId="0" xfId="0" applyFont="1" applyFill="1" applyAlignment="1">
      <alignment horizontal="center" wrapText="1"/>
    </xf>
    <xf numFmtId="0" fontId="7" fillId="0" borderId="0" xfId="0" applyFont="1" applyFill="1" applyAlignment="1">
      <alignment horizontal="left" wrapText="1"/>
    </xf>
    <xf numFmtId="0" fontId="0" fillId="2" borderId="1" xfId="0" applyFill="1" applyBorder="1" applyAlignment="1">
      <alignment vertical="top" wrapText="1"/>
    </xf>
    <xf numFmtId="0" fontId="0" fillId="0" borderId="0" xfId="0" applyAlignment="1">
      <alignment horizontal="left" vertical="top" wrapText="1" indent="2"/>
    </xf>
    <xf numFmtId="0" fontId="10" fillId="0" borderId="0" xfId="0" applyFont="1" applyAlignment="1">
      <alignment wrapText="1"/>
    </xf>
    <xf numFmtId="0" fontId="0" fillId="0" borderId="0" xfId="0" applyAlignment="1">
      <alignment wrapText="1"/>
    </xf>
    <xf numFmtId="0" fontId="10" fillId="0" borderId="0" xfId="0" applyFont="1" applyAlignment="1">
      <alignment wrapText="1"/>
    </xf>
    <xf numFmtId="0" fontId="11" fillId="0" borderId="0" xfId="0" applyFont="1" applyAlignment="1">
      <alignment wrapText="1"/>
    </xf>
    <xf numFmtId="0" fontId="16" fillId="0" borderId="0" xfId="0" applyFont="1" applyAlignment="1">
      <alignment horizontal="left" wrapText="1"/>
    </xf>
    <xf numFmtId="0" fontId="0" fillId="0" borderId="0" xfId="0" applyAlignment="1">
      <alignment horizontal="left" wrapText="1"/>
    </xf>
    <xf numFmtId="0" fontId="11" fillId="0" borderId="0" xfId="0" applyFont="1" applyAlignment="1">
      <alignment wrapText="1"/>
    </xf>
    <xf numFmtId="0" fontId="7" fillId="0" borderId="0" xfId="0" applyFont="1" applyAlignment="1">
      <alignment wrapText="1"/>
    </xf>
    <xf numFmtId="0" fontId="6"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xdr:col>
      <xdr:colOff>95250</xdr:colOff>
      <xdr:row>6</xdr:row>
      <xdr:rowOff>0</xdr:rowOff>
    </xdr:to>
    <xdr:pic>
      <xdr:nvPicPr>
        <xdr:cNvPr id="1" name="Picture 1"/>
        <xdr:cNvPicPr preferRelativeResize="1">
          <a:picLocks noChangeAspect="0"/>
        </xdr:cNvPicPr>
      </xdr:nvPicPr>
      <xdr:blipFill>
        <a:blip r:embed="rId1"/>
        <a:stretch>
          <a:fillRect/>
        </a:stretch>
      </xdr:blipFill>
      <xdr:spPr>
        <a:xfrm>
          <a:off x="0" y="57150"/>
          <a:ext cx="10096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5:C25"/>
  <sheetViews>
    <sheetView workbookViewId="0" topLeftCell="A1">
      <selection activeCell="C19" sqref="C19"/>
    </sheetView>
  </sheetViews>
  <sheetFormatPr defaultColWidth="9.140625" defaultRowHeight="12.75"/>
  <cols>
    <col min="1" max="1" width="13.7109375" style="0" customWidth="1"/>
    <col min="2" max="2" width="2.8515625" style="0" customWidth="1"/>
    <col min="3" max="3" width="50.8515625" style="0" customWidth="1"/>
  </cols>
  <sheetData>
    <row r="5" ht="15">
      <c r="C5" s="38" t="s">
        <v>777</v>
      </c>
    </row>
    <row r="6" ht="18">
      <c r="C6" s="39" t="s">
        <v>778</v>
      </c>
    </row>
    <row r="14" ht="15.75">
      <c r="C14" s="40"/>
    </row>
    <row r="15" ht="15.75" customHeight="1">
      <c r="C15" s="41"/>
    </row>
    <row r="16" ht="19.5">
      <c r="C16" s="41" t="s">
        <v>780</v>
      </c>
    </row>
    <row r="17" ht="22.5">
      <c r="C17" s="42" t="s">
        <v>783</v>
      </c>
    </row>
    <row r="18" ht="22.5">
      <c r="C18" s="42" t="s">
        <v>782</v>
      </c>
    </row>
    <row r="19" ht="18">
      <c r="C19" s="43"/>
    </row>
    <row r="20" ht="18">
      <c r="C20" s="43" t="s">
        <v>781</v>
      </c>
    </row>
    <row r="21" ht="18">
      <c r="C21" s="43"/>
    </row>
    <row r="22" ht="15">
      <c r="C22" s="44" t="s">
        <v>779</v>
      </c>
    </row>
    <row r="23" ht="18">
      <c r="C23" s="43"/>
    </row>
    <row r="24" ht="15">
      <c r="C24" s="45">
        <v>39675</v>
      </c>
    </row>
    <row r="25" ht="15">
      <c r="C25" s="44"/>
    </row>
  </sheetData>
  <printOptions/>
  <pageMargins left="0.75" right="0.75" top="1" bottom="1" header="0.5" footer="0.5"/>
  <pageSetup horizontalDpi="200" verticalDpi="200" orientation="portrait" r:id="rId2"/>
  <drawing r:id="rId1"/>
</worksheet>
</file>

<file path=xl/worksheets/sheet10.xml><?xml version="1.0" encoding="utf-8"?>
<worksheet xmlns="http://schemas.openxmlformats.org/spreadsheetml/2006/main" xmlns:r="http://schemas.openxmlformats.org/officeDocument/2006/relationships">
  <sheetPr>
    <tabColor indexed="45"/>
    <pageSetUpPr fitToPage="1"/>
  </sheetPr>
  <dimension ref="A1:L109"/>
  <sheetViews>
    <sheetView zoomScale="75" zoomScaleNormal="75" workbookViewId="0" topLeftCell="A1">
      <selection activeCell="B10" sqref="B10"/>
    </sheetView>
  </sheetViews>
  <sheetFormatPr defaultColWidth="9.140625" defaultRowHeight="12.75"/>
  <cols>
    <col min="1" max="1" width="20.7109375" style="11" customWidth="1"/>
    <col min="2" max="2" width="50.00390625" style="11" bestFit="1" customWidth="1"/>
    <col min="3" max="3" width="48.140625" style="11" bestFit="1" customWidth="1"/>
    <col min="4" max="4" width="28.7109375" style="11" hidden="1" customWidth="1"/>
    <col min="5" max="5" width="20.7109375" style="11" customWidth="1"/>
    <col min="6" max="6" width="32.421875" style="11" customWidth="1"/>
    <col min="7" max="7" width="10.7109375" style="50" customWidth="1"/>
    <col min="8" max="8" width="30.28125" style="11" customWidth="1"/>
    <col min="9" max="16384" width="9.140625" style="11" customWidth="1"/>
  </cols>
  <sheetData>
    <row r="1" spans="1:12" s="49" customFormat="1" ht="36.75" customHeight="1">
      <c r="A1" s="73" t="s">
        <v>658</v>
      </c>
      <c r="B1" s="79"/>
      <c r="C1" s="79"/>
      <c r="D1" s="79"/>
      <c r="E1" s="79"/>
      <c r="F1" s="79"/>
      <c r="G1" s="66"/>
      <c r="H1" s="46"/>
      <c r="I1" s="46"/>
      <c r="J1" s="46"/>
      <c r="K1" s="46"/>
      <c r="L1" s="46"/>
    </row>
    <row r="2" spans="2:7" s="31" customFormat="1" ht="25.5">
      <c r="B2" s="26" t="s">
        <v>3</v>
      </c>
      <c r="C2" s="26" t="s">
        <v>5</v>
      </c>
      <c r="D2" s="26" t="s">
        <v>764</v>
      </c>
      <c r="E2" s="26" t="s">
        <v>6</v>
      </c>
      <c r="F2" s="26" t="s">
        <v>8</v>
      </c>
      <c r="G2" s="32" t="s">
        <v>641</v>
      </c>
    </row>
    <row r="3" spans="2:6" ht="12.75">
      <c r="B3" s="10"/>
      <c r="C3" s="10"/>
      <c r="D3" s="10"/>
      <c r="E3" s="10"/>
      <c r="F3" s="10"/>
    </row>
    <row r="4" spans="2:6" ht="12.75">
      <c r="B4" s="51" t="s">
        <v>53</v>
      </c>
      <c r="C4" s="10"/>
      <c r="D4" s="10"/>
      <c r="E4" s="10"/>
      <c r="F4" s="10"/>
    </row>
    <row r="5" spans="1:7" ht="12.75">
      <c r="A5" s="11" t="s">
        <v>264</v>
      </c>
      <c r="C5" s="52" t="s">
        <v>659</v>
      </c>
      <c r="D5" s="52"/>
      <c r="E5" s="53" t="s">
        <v>265</v>
      </c>
      <c r="F5" s="11" t="s">
        <v>254</v>
      </c>
      <c r="G5" s="50" t="s">
        <v>642</v>
      </c>
    </row>
    <row r="7" spans="1:7" ht="12.75">
      <c r="A7" s="11" t="s">
        <v>252</v>
      </c>
      <c r="C7" s="52" t="s">
        <v>253</v>
      </c>
      <c r="D7" s="52"/>
      <c r="E7" s="52" t="s">
        <v>657</v>
      </c>
      <c r="F7" s="11" t="s">
        <v>254</v>
      </c>
      <c r="G7" s="50" t="s">
        <v>642</v>
      </c>
    </row>
    <row r="8" spans="1:7" ht="12.75">
      <c r="A8" s="11" t="s">
        <v>255</v>
      </c>
      <c r="C8" s="52" t="s">
        <v>256</v>
      </c>
      <c r="D8" s="52"/>
      <c r="E8" s="53" t="s">
        <v>257</v>
      </c>
      <c r="F8" s="11" t="s">
        <v>254</v>
      </c>
      <c r="G8" s="50" t="s">
        <v>642</v>
      </c>
    </row>
    <row r="9" spans="1:7" ht="38.25">
      <c r="A9" s="11" t="s">
        <v>258</v>
      </c>
      <c r="C9" s="52" t="s">
        <v>259</v>
      </c>
      <c r="D9" s="52"/>
      <c r="E9" s="37" t="s">
        <v>770</v>
      </c>
      <c r="F9" s="9" t="s">
        <v>757</v>
      </c>
      <c r="G9" s="50" t="s">
        <v>642</v>
      </c>
    </row>
    <row r="10" spans="1:7" ht="38.25">
      <c r="A10" s="11" t="s">
        <v>260</v>
      </c>
      <c r="C10" s="52" t="s">
        <v>261</v>
      </c>
      <c r="D10" s="52"/>
      <c r="E10" s="37" t="s">
        <v>770</v>
      </c>
      <c r="F10" s="9" t="s">
        <v>757</v>
      </c>
      <c r="G10" s="50" t="s">
        <v>642</v>
      </c>
    </row>
    <row r="11" spans="1:7" s="25" customFormat="1" ht="25.5">
      <c r="A11" s="25" t="s">
        <v>262</v>
      </c>
      <c r="C11" s="67" t="s">
        <v>263</v>
      </c>
      <c r="D11" s="67"/>
      <c r="E11" s="68" t="s">
        <v>12</v>
      </c>
      <c r="F11" s="25" t="s">
        <v>604</v>
      </c>
      <c r="G11" s="50" t="s">
        <v>642</v>
      </c>
    </row>
    <row r="12" spans="1:7" s="25" customFormat="1" ht="12.75">
      <c r="A12" s="11" t="s">
        <v>267</v>
      </c>
      <c r="B12" s="10"/>
      <c r="C12" s="52"/>
      <c r="D12" s="52"/>
      <c r="E12" s="53"/>
      <c r="F12" s="21" t="s">
        <v>641</v>
      </c>
      <c r="G12" s="69" t="s">
        <v>643</v>
      </c>
    </row>
    <row r="13" spans="1:7" s="25" customFormat="1" ht="25.5">
      <c r="A13" s="11" t="s">
        <v>636</v>
      </c>
      <c r="B13" s="10"/>
      <c r="C13" s="52" t="s">
        <v>637</v>
      </c>
      <c r="D13" s="52"/>
      <c r="E13" s="53" t="s">
        <v>759</v>
      </c>
      <c r="F13" s="11" t="s">
        <v>638</v>
      </c>
      <c r="G13" s="50" t="s">
        <v>642</v>
      </c>
    </row>
    <row r="14" spans="3:5" ht="12.75">
      <c r="C14" s="52"/>
      <c r="D14" s="52"/>
      <c r="E14" s="53"/>
    </row>
    <row r="15" spans="2:7" ht="25.5">
      <c r="B15" s="11" t="s">
        <v>365</v>
      </c>
      <c r="C15" s="52" t="s">
        <v>356</v>
      </c>
      <c r="D15" s="52"/>
      <c r="E15" s="11" t="s">
        <v>12</v>
      </c>
      <c r="F15" s="9" t="s">
        <v>671</v>
      </c>
      <c r="G15" s="50" t="s">
        <v>642</v>
      </c>
    </row>
    <row r="16" spans="2:7" ht="25.5">
      <c r="B16" s="11" t="s">
        <v>14</v>
      </c>
      <c r="C16" s="52" t="s">
        <v>357</v>
      </c>
      <c r="D16" s="52"/>
      <c r="E16" s="11" t="s">
        <v>12</v>
      </c>
      <c r="F16" s="9" t="s">
        <v>672</v>
      </c>
      <c r="G16" s="50" t="s">
        <v>642</v>
      </c>
    </row>
    <row r="18" spans="1:7" ht="12.75">
      <c r="A18" s="11" t="s">
        <v>358</v>
      </c>
      <c r="B18" s="54" t="s">
        <v>266</v>
      </c>
      <c r="C18" s="34"/>
      <c r="D18" s="34"/>
      <c r="E18" s="37"/>
      <c r="F18" s="9" t="s">
        <v>641</v>
      </c>
      <c r="G18" s="58" t="s">
        <v>643</v>
      </c>
    </row>
    <row r="19" spans="2:7" ht="12.75">
      <c r="B19" s="54" t="s">
        <v>267</v>
      </c>
      <c r="C19" s="34"/>
      <c r="D19" s="34"/>
      <c r="E19" s="37"/>
      <c r="F19" s="9" t="s">
        <v>641</v>
      </c>
      <c r="G19" s="58" t="s">
        <v>643</v>
      </c>
    </row>
    <row r="21" spans="2:7" ht="12.75">
      <c r="B21" s="11" t="s">
        <v>13</v>
      </c>
      <c r="C21" s="34"/>
      <c r="D21" s="34"/>
      <c r="E21" s="37"/>
      <c r="F21" s="9" t="s">
        <v>641</v>
      </c>
      <c r="G21" s="58" t="s">
        <v>643</v>
      </c>
    </row>
    <row r="22" spans="2:7" ht="12.75">
      <c r="B22" s="11" t="s">
        <v>151</v>
      </c>
      <c r="C22" s="11" t="s">
        <v>99</v>
      </c>
      <c r="E22" s="11" t="s">
        <v>72</v>
      </c>
      <c r="G22" s="50" t="s">
        <v>642</v>
      </c>
    </row>
    <row r="23" spans="2:7" ht="12.75">
      <c r="B23" s="11" t="s">
        <v>635</v>
      </c>
      <c r="C23" s="11" t="s">
        <v>634</v>
      </c>
      <c r="E23" s="11" t="s">
        <v>72</v>
      </c>
      <c r="G23" s="50" t="s">
        <v>642</v>
      </c>
    </row>
    <row r="24" spans="2:7" ht="12.75">
      <c r="B24" s="11" t="s">
        <v>178</v>
      </c>
      <c r="C24" s="11" t="s">
        <v>543</v>
      </c>
      <c r="E24" s="11" t="s">
        <v>72</v>
      </c>
      <c r="G24" s="50" t="s">
        <v>642</v>
      </c>
    </row>
    <row r="25" spans="2:7" ht="12.75">
      <c r="B25" s="11" t="s">
        <v>465</v>
      </c>
      <c r="C25" s="11" t="s">
        <v>544</v>
      </c>
      <c r="E25" s="11" t="s">
        <v>72</v>
      </c>
      <c r="G25" s="50" t="s">
        <v>642</v>
      </c>
    </row>
    <row r="26" spans="2:7" ht="12.75">
      <c r="B26" s="11" t="s">
        <v>466</v>
      </c>
      <c r="C26" s="11" t="s">
        <v>486</v>
      </c>
      <c r="E26" s="11" t="s">
        <v>72</v>
      </c>
      <c r="G26" s="50" t="s">
        <v>642</v>
      </c>
    </row>
    <row r="27" spans="2:7" ht="25.5">
      <c r="B27" s="11" t="s">
        <v>360</v>
      </c>
      <c r="C27" s="11" t="s">
        <v>361</v>
      </c>
      <c r="E27" s="11" t="s">
        <v>12</v>
      </c>
      <c r="F27" s="11" t="s">
        <v>615</v>
      </c>
      <c r="G27" s="50" t="s">
        <v>642</v>
      </c>
    </row>
    <row r="28" spans="2:7" ht="12.75">
      <c r="B28" s="11" t="s">
        <v>467</v>
      </c>
      <c r="C28" s="11" t="s">
        <v>363</v>
      </c>
      <c r="E28" s="11" t="s">
        <v>72</v>
      </c>
      <c r="G28" s="50" t="s">
        <v>642</v>
      </c>
    </row>
    <row r="29" spans="2:7" ht="12.75">
      <c r="B29" s="11" t="s">
        <v>521</v>
      </c>
      <c r="C29" s="11" t="s">
        <v>180</v>
      </c>
      <c r="E29" s="11" t="s">
        <v>15</v>
      </c>
      <c r="G29" s="50" t="s">
        <v>642</v>
      </c>
    </row>
    <row r="30" spans="2:7" ht="12.75">
      <c r="B30" s="11" t="s">
        <v>65</v>
      </c>
      <c r="C30" s="11" t="s">
        <v>66</v>
      </c>
      <c r="E30" s="11" t="s">
        <v>15</v>
      </c>
      <c r="G30" s="50" t="s">
        <v>642</v>
      </c>
    </row>
    <row r="31" spans="2:7" ht="12.75">
      <c r="B31" s="11" t="s">
        <v>183</v>
      </c>
      <c r="C31" s="11" t="s">
        <v>181</v>
      </c>
      <c r="E31" s="11" t="s">
        <v>15</v>
      </c>
      <c r="G31" s="50" t="s">
        <v>642</v>
      </c>
    </row>
    <row r="32" spans="2:7" ht="12.75">
      <c r="B32" s="11" t="s">
        <v>182</v>
      </c>
      <c r="C32" s="11" t="s">
        <v>184</v>
      </c>
      <c r="E32" s="11" t="s">
        <v>15</v>
      </c>
      <c r="G32" s="50" t="s">
        <v>642</v>
      </c>
    </row>
    <row r="33" spans="2:7" ht="12.75">
      <c r="B33" s="11" t="s">
        <v>185</v>
      </c>
      <c r="C33" s="11" t="s">
        <v>186</v>
      </c>
      <c r="E33" s="11" t="s">
        <v>15</v>
      </c>
      <c r="G33" s="50" t="s">
        <v>642</v>
      </c>
    </row>
    <row r="35" ht="12.75">
      <c r="B35" s="51" t="s">
        <v>52</v>
      </c>
    </row>
    <row r="36" spans="2:7" ht="12.75">
      <c r="B36" s="11" t="s">
        <v>264</v>
      </c>
      <c r="C36" s="52" t="s">
        <v>660</v>
      </c>
      <c r="D36" s="52"/>
      <c r="E36" s="53" t="s">
        <v>268</v>
      </c>
      <c r="F36" s="11" t="s">
        <v>254</v>
      </c>
      <c r="G36" s="50" t="s">
        <v>642</v>
      </c>
    </row>
    <row r="37" ht="12.75">
      <c r="B37" s="51"/>
    </row>
    <row r="38" ht="12.75">
      <c r="B38" s="51" t="s">
        <v>190</v>
      </c>
    </row>
    <row r="39" spans="2:7" ht="12.75">
      <c r="B39" s="11" t="s">
        <v>489</v>
      </c>
      <c r="C39" s="11" t="s">
        <v>188</v>
      </c>
      <c r="E39" s="11" t="s">
        <v>15</v>
      </c>
      <c r="G39" s="50" t="s">
        <v>642</v>
      </c>
    </row>
    <row r="40" spans="2:7" ht="12.75">
      <c r="B40" s="11" t="s">
        <v>187</v>
      </c>
      <c r="C40" s="11" t="s">
        <v>189</v>
      </c>
      <c r="E40" s="11" t="s">
        <v>15</v>
      </c>
      <c r="G40" s="50" t="s">
        <v>642</v>
      </c>
    </row>
    <row r="41" spans="2:7" ht="12.75">
      <c r="B41" s="11" t="s">
        <v>298</v>
      </c>
      <c r="C41" s="11" t="s">
        <v>98</v>
      </c>
      <c r="E41" s="11" t="s">
        <v>15</v>
      </c>
      <c r="G41" s="50" t="s">
        <v>642</v>
      </c>
    </row>
    <row r="43" ht="12.75">
      <c r="B43" s="51" t="s">
        <v>191</v>
      </c>
    </row>
    <row r="44" spans="2:7" ht="12.75">
      <c r="B44" s="11" t="s">
        <v>192</v>
      </c>
      <c r="C44" s="11" t="s">
        <v>197</v>
      </c>
      <c r="E44" s="11" t="s">
        <v>15</v>
      </c>
      <c r="G44" s="50" t="s">
        <v>642</v>
      </c>
    </row>
    <row r="45" spans="2:7" ht="12.75">
      <c r="B45" s="11" t="s">
        <v>488</v>
      </c>
      <c r="C45" s="11" t="s">
        <v>198</v>
      </c>
      <c r="E45" s="11" t="s">
        <v>15</v>
      </c>
      <c r="G45" s="50" t="s">
        <v>642</v>
      </c>
    </row>
    <row r="46" spans="2:7" ht="12.75">
      <c r="B46" s="11" t="s">
        <v>194</v>
      </c>
      <c r="C46" s="11" t="s">
        <v>199</v>
      </c>
      <c r="E46" s="11" t="s">
        <v>15</v>
      </c>
      <c r="G46" s="50" t="s">
        <v>642</v>
      </c>
    </row>
    <row r="47" spans="2:7" ht="12.75">
      <c r="B47" s="11" t="s">
        <v>34</v>
      </c>
      <c r="C47" s="11" t="s">
        <v>86</v>
      </c>
      <c r="E47" s="11" t="s">
        <v>15</v>
      </c>
      <c r="G47" s="50" t="s">
        <v>642</v>
      </c>
    </row>
    <row r="48" spans="2:7" ht="12.75">
      <c r="B48" s="11" t="s">
        <v>195</v>
      </c>
      <c r="C48" s="11" t="s">
        <v>200</v>
      </c>
      <c r="E48" s="11" t="s">
        <v>15</v>
      </c>
      <c r="G48" s="50" t="s">
        <v>642</v>
      </c>
    </row>
    <row r="49" spans="2:7" ht="12.75">
      <c r="B49" s="11" t="s">
        <v>490</v>
      </c>
      <c r="C49" s="11" t="s">
        <v>201</v>
      </c>
      <c r="E49" s="11" t="s">
        <v>15</v>
      </c>
      <c r="G49" s="50" t="s">
        <v>642</v>
      </c>
    </row>
    <row r="51" ht="12.75">
      <c r="B51" s="51" t="s">
        <v>309</v>
      </c>
    </row>
    <row r="52" spans="2:7" ht="12.75">
      <c r="B52" s="11" t="s">
        <v>203</v>
      </c>
      <c r="C52" s="34"/>
      <c r="D52" s="34"/>
      <c r="E52" s="37"/>
      <c r="F52" s="9" t="s">
        <v>641</v>
      </c>
      <c r="G52" s="58" t="s">
        <v>643</v>
      </c>
    </row>
    <row r="53" spans="2:7" ht="12.75">
      <c r="B53" s="11" t="s">
        <v>204</v>
      </c>
      <c r="C53" s="11" t="s">
        <v>468</v>
      </c>
      <c r="E53" s="11" t="s">
        <v>12</v>
      </c>
      <c r="G53" s="50" t="s">
        <v>642</v>
      </c>
    </row>
    <row r="54" spans="2:7" ht="12.75">
      <c r="B54" s="11" t="s">
        <v>205</v>
      </c>
      <c r="C54" s="11" t="s">
        <v>469</v>
      </c>
      <c r="E54" s="11" t="s">
        <v>15</v>
      </c>
      <c r="G54" s="50" t="s">
        <v>642</v>
      </c>
    </row>
    <row r="55" spans="2:7" ht="12.75">
      <c r="B55" s="11" t="s">
        <v>206</v>
      </c>
      <c r="C55" s="11" t="s">
        <v>470</v>
      </c>
      <c r="E55" s="11" t="s">
        <v>15</v>
      </c>
      <c r="G55" s="50" t="s">
        <v>642</v>
      </c>
    </row>
    <row r="56" spans="2:7" ht="12.75">
      <c r="B56" s="11" t="s">
        <v>207</v>
      </c>
      <c r="C56" s="11" t="s">
        <v>471</v>
      </c>
      <c r="E56" s="11" t="s">
        <v>15</v>
      </c>
      <c r="G56" s="50" t="s">
        <v>642</v>
      </c>
    </row>
    <row r="57" spans="2:7" ht="12.75">
      <c r="B57" s="11" t="s">
        <v>208</v>
      </c>
      <c r="C57" s="11" t="s">
        <v>472</v>
      </c>
      <c r="E57" s="11" t="s">
        <v>15</v>
      </c>
      <c r="G57" s="50" t="s">
        <v>642</v>
      </c>
    </row>
    <row r="58" spans="2:7" ht="12.75">
      <c r="B58" s="11" t="s">
        <v>209</v>
      </c>
      <c r="C58" s="11" t="s">
        <v>473</v>
      </c>
      <c r="E58" s="11" t="s">
        <v>15</v>
      </c>
      <c r="G58" s="50" t="s">
        <v>642</v>
      </c>
    </row>
    <row r="60" ht="12.75">
      <c r="B60" s="51" t="s">
        <v>58</v>
      </c>
    </row>
    <row r="61" spans="1:7" ht="12.75">
      <c r="A61" s="11" t="s">
        <v>264</v>
      </c>
      <c r="C61" s="52" t="s">
        <v>661</v>
      </c>
      <c r="D61" s="52"/>
      <c r="E61" s="53" t="s">
        <v>352</v>
      </c>
      <c r="F61" s="11" t="s">
        <v>254</v>
      </c>
      <c r="G61" s="50" t="s">
        <v>642</v>
      </c>
    </row>
    <row r="62" ht="12.75">
      <c r="B62" s="51"/>
    </row>
    <row r="63" ht="12.75">
      <c r="B63" s="24" t="s">
        <v>211</v>
      </c>
    </row>
    <row r="64" ht="12.75">
      <c r="B64" s="24"/>
    </row>
    <row r="65" ht="12.75">
      <c r="B65" s="24" t="s">
        <v>212</v>
      </c>
    </row>
    <row r="66" spans="2:7" ht="12.75">
      <c r="B66" s="11" t="s">
        <v>491</v>
      </c>
      <c r="C66" s="11" t="s">
        <v>226</v>
      </c>
      <c r="E66" s="11" t="s">
        <v>15</v>
      </c>
      <c r="G66" s="50" t="s">
        <v>642</v>
      </c>
    </row>
    <row r="67" spans="2:7" ht="12.75">
      <c r="B67" s="11" t="s">
        <v>492</v>
      </c>
      <c r="C67" s="11" t="s">
        <v>229</v>
      </c>
      <c r="E67" s="11" t="s">
        <v>15</v>
      </c>
      <c r="G67" s="50" t="s">
        <v>642</v>
      </c>
    </row>
    <row r="68" spans="2:7" ht="12.75">
      <c r="B68" s="11" t="s">
        <v>493</v>
      </c>
      <c r="C68" s="11" t="s">
        <v>232</v>
      </c>
      <c r="E68" s="11" t="s">
        <v>15</v>
      </c>
      <c r="G68" s="50" t="s">
        <v>642</v>
      </c>
    </row>
    <row r="69" spans="2:7" ht="12.75">
      <c r="B69" s="11" t="s">
        <v>494</v>
      </c>
      <c r="C69" s="11" t="s">
        <v>474</v>
      </c>
      <c r="E69" s="11" t="s">
        <v>15</v>
      </c>
      <c r="G69" s="50" t="s">
        <v>642</v>
      </c>
    </row>
    <row r="70" spans="2:7" ht="12.75">
      <c r="B70" s="11" t="s">
        <v>495</v>
      </c>
      <c r="C70" s="11" t="s">
        <v>475</v>
      </c>
      <c r="E70" s="11" t="s">
        <v>15</v>
      </c>
      <c r="G70" s="50" t="s">
        <v>642</v>
      </c>
    </row>
    <row r="71" spans="2:7" ht="12.75">
      <c r="B71" s="11" t="s">
        <v>496</v>
      </c>
      <c r="C71" s="11" t="s">
        <v>476</v>
      </c>
      <c r="E71" s="11" t="s">
        <v>15</v>
      </c>
      <c r="G71" s="50" t="s">
        <v>642</v>
      </c>
    </row>
    <row r="72" spans="2:7" ht="12.75">
      <c r="B72" s="11" t="s">
        <v>497</v>
      </c>
      <c r="C72" s="11" t="s">
        <v>227</v>
      </c>
      <c r="E72" s="11" t="s">
        <v>15</v>
      </c>
      <c r="G72" s="50" t="s">
        <v>642</v>
      </c>
    </row>
    <row r="73" spans="2:7" ht="12.75">
      <c r="B73" s="11" t="s">
        <v>498</v>
      </c>
      <c r="C73" s="11" t="s">
        <v>230</v>
      </c>
      <c r="E73" s="11" t="s">
        <v>15</v>
      </c>
      <c r="G73" s="50" t="s">
        <v>642</v>
      </c>
    </row>
    <row r="74" spans="2:7" ht="12.75">
      <c r="B74" s="11" t="s">
        <v>499</v>
      </c>
      <c r="C74" s="11" t="s">
        <v>233</v>
      </c>
      <c r="E74" s="11" t="s">
        <v>15</v>
      </c>
      <c r="G74" s="50" t="s">
        <v>642</v>
      </c>
    </row>
    <row r="75" spans="2:7" ht="12.75">
      <c r="B75" s="11" t="s">
        <v>500</v>
      </c>
      <c r="C75" s="11" t="s">
        <v>228</v>
      </c>
      <c r="E75" s="11" t="s">
        <v>15</v>
      </c>
      <c r="G75" s="50" t="s">
        <v>642</v>
      </c>
    </row>
    <row r="76" spans="2:7" ht="12.75">
      <c r="B76" s="11" t="s">
        <v>501</v>
      </c>
      <c r="C76" s="11" t="s">
        <v>231</v>
      </c>
      <c r="E76" s="11" t="s">
        <v>15</v>
      </c>
      <c r="G76" s="50" t="s">
        <v>642</v>
      </c>
    </row>
    <row r="77" spans="2:7" ht="12.75">
      <c r="B77" s="11" t="s">
        <v>502</v>
      </c>
      <c r="C77" s="11" t="s">
        <v>234</v>
      </c>
      <c r="E77" s="11" t="s">
        <v>15</v>
      </c>
      <c r="G77" s="50" t="s">
        <v>642</v>
      </c>
    </row>
    <row r="78" spans="2:7" ht="12.75">
      <c r="B78" s="11" t="s">
        <v>503</v>
      </c>
      <c r="C78" s="11" t="s">
        <v>338</v>
      </c>
      <c r="E78" s="11" t="s">
        <v>15</v>
      </c>
      <c r="G78" s="50" t="s">
        <v>642</v>
      </c>
    </row>
    <row r="79" spans="2:7" ht="12.75">
      <c r="B79" s="11" t="s">
        <v>504</v>
      </c>
      <c r="C79" s="11" t="s">
        <v>339</v>
      </c>
      <c r="E79" s="11" t="s">
        <v>15</v>
      </c>
      <c r="G79" s="50" t="s">
        <v>642</v>
      </c>
    </row>
    <row r="80" spans="2:7" ht="12.75">
      <c r="B80" s="11" t="s">
        <v>505</v>
      </c>
      <c r="C80" s="11" t="s">
        <v>340</v>
      </c>
      <c r="E80" s="11" t="s">
        <v>15</v>
      </c>
      <c r="G80" s="50" t="s">
        <v>642</v>
      </c>
    </row>
    <row r="82" ht="12.75">
      <c r="B82" s="24" t="s">
        <v>277</v>
      </c>
    </row>
    <row r="83" spans="2:7" ht="12.75">
      <c r="B83" s="11" t="s">
        <v>506</v>
      </c>
      <c r="C83" s="11" t="s">
        <v>323</v>
      </c>
      <c r="E83" s="11" t="s">
        <v>15</v>
      </c>
      <c r="G83" s="50" t="s">
        <v>642</v>
      </c>
    </row>
    <row r="84" spans="2:7" ht="12.75">
      <c r="B84" s="11" t="s">
        <v>507</v>
      </c>
      <c r="C84" s="11" t="s">
        <v>328</v>
      </c>
      <c r="E84" s="11" t="s">
        <v>15</v>
      </c>
      <c r="G84" s="50" t="s">
        <v>642</v>
      </c>
    </row>
    <row r="85" spans="2:7" ht="12.75">
      <c r="B85" s="11" t="s">
        <v>508</v>
      </c>
      <c r="C85" s="11" t="s">
        <v>333</v>
      </c>
      <c r="E85" s="11" t="s">
        <v>15</v>
      </c>
      <c r="G85" s="50" t="s">
        <v>642</v>
      </c>
    </row>
    <row r="86" spans="2:7" ht="12.75">
      <c r="B86" s="11" t="s">
        <v>509</v>
      </c>
      <c r="C86" s="11" t="s">
        <v>324</v>
      </c>
      <c r="E86" s="11" t="s">
        <v>15</v>
      </c>
      <c r="G86" s="50" t="s">
        <v>642</v>
      </c>
    </row>
    <row r="87" spans="2:7" ht="12.75">
      <c r="B87" s="11" t="s">
        <v>510</v>
      </c>
      <c r="C87" s="11" t="s">
        <v>329</v>
      </c>
      <c r="E87" s="11" t="s">
        <v>15</v>
      </c>
      <c r="G87" s="50" t="s">
        <v>642</v>
      </c>
    </row>
    <row r="88" spans="2:7" ht="12.75">
      <c r="B88" s="11" t="s">
        <v>511</v>
      </c>
      <c r="C88" s="11" t="s">
        <v>334</v>
      </c>
      <c r="E88" s="11" t="s">
        <v>15</v>
      </c>
      <c r="G88" s="50" t="s">
        <v>642</v>
      </c>
    </row>
    <row r="89" spans="2:7" ht="12.75">
      <c r="B89" s="11" t="s">
        <v>512</v>
      </c>
      <c r="C89" s="11" t="s">
        <v>325</v>
      </c>
      <c r="E89" s="11" t="s">
        <v>15</v>
      </c>
      <c r="G89" s="50" t="s">
        <v>642</v>
      </c>
    </row>
    <row r="90" spans="2:7" ht="12.75">
      <c r="B90" s="11" t="s">
        <v>513</v>
      </c>
      <c r="C90" s="11" t="s">
        <v>330</v>
      </c>
      <c r="E90" s="11" t="s">
        <v>15</v>
      </c>
      <c r="G90" s="50" t="s">
        <v>642</v>
      </c>
    </row>
    <row r="91" spans="2:7" ht="12.75">
      <c r="B91" s="11" t="s">
        <v>514</v>
      </c>
      <c r="C91" s="11" t="s">
        <v>335</v>
      </c>
      <c r="E91" s="11" t="s">
        <v>15</v>
      </c>
      <c r="G91" s="50" t="s">
        <v>642</v>
      </c>
    </row>
    <row r="93" spans="2:7" ht="12.75">
      <c r="B93" s="11" t="s">
        <v>515</v>
      </c>
      <c r="C93" s="11" t="s">
        <v>326</v>
      </c>
      <c r="E93" s="11" t="s">
        <v>15</v>
      </c>
      <c r="G93" s="50" t="s">
        <v>642</v>
      </c>
    </row>
    <row r="94" spans="2:7" ht="12.75">
      <c r="B94" s="11" t="s">
        <v>516</v>
      </c>
      <c r="C94" s="11" t="s">
        <v>331</v>
      </c>
      <c r="E94" s="11" t="s">
        <v>15</v>
      </c>
      <c r="G94" s="50" t="s">
        <v>642</v>
      </c>
    </row>
    <row r="95" spans="2:7" ht="12.75">
      <c r="B95" s="11" t="s">
        <v>517</v>
      </c>
      <c r="C95" s="11" t="s">
        <v>336</v>
      </c>
      <c r="E95" s="11" t="s">
        <v>15</v>
      </c>
      <c r="G95" s="50" t="s">
        <v>642</v>
      </c>
    </row>
    <row r="97" spans="2:7" ht="12.75">
      <c r="B97" s="11" t="s">
        <v>518</v>
      </c>
      <c r="C97" s="11" t="s">
        <v>327</v>
      </c>
      <c r="E97" s="11" t="s">
        <v>15</v>
      </c>
      <c r="G97" s="50" t="s">
        <v>642</v>
      </c>
    </row>
    <row r="98" spans="2:7" ht="12.75">
      <c r="B98" s="11" t="s">
        <v>519</v>
      </c>
      <c r="C98" s="11" t="s">
        <v>332</v>
      </c>
      <c r="E98" s="11" t="s">
        <v>15</v>
      </c>
      <c r="G98" s="50" t="s">
        <v>642</v>
      </c>
    </row>
    <row r="99" spans="2:7" ht="12.75">
      <c r="B99" s="11" t="s">
        <v>520</v>
      </c>
      <c r="C99" s="11" t="s">
        <v>337</v>
      </c>
      <c r="E99" s="11" t="s">
        <v>15</v>
      </c>
      <c r="G99" s="50" t="s">
        <v>642</v>
      </c>
    </row>
    <row r="101" ht="12.75">
      <c r="B101" s="24" t="s">
        <v>16</v>
      </c>
    </row>
    <row r="102" spans="2:7" ht="12.75">
      <c r="B102" s="11" t="s">
        <v>222</v>
      </c>
      <c r="C102" s="11" t="s">
        <v>160</v>
      </c>
      <c r="E102" s="11" t="s">
        <v>15</v>
      </c>
      <c r="G102" s="50" t="s">
        <v>642</v>
      </c>
    </row>
    <row r="103" spans="2:7" ht="12.75">
      <c r="B103" s="11" t="s">
        <v>202</v>
      </c>
      <c r="C103" s="11" t="s">
        <v>225</v>
      </c>
      <c r="E103" s="11" t="s">
        <v>15</v>
      </c>
      <c r="G103" s="50" t="s">
        <v>642</v>
      </c>
    </row>
    <row r="104" spans="2:7" ht="12.75">
      <c r="B104" s="11" t="s">
        <v>223</v>
      </c>
      <c r="C104" s="11" t="s">
        <v>224</v>
      </c>
      <c r="E104" s="11" t="s">
        <v>15</v>
      </c>
      <c r="G104" s="50" t="s">
        <v>642</v>
      </c>
    </row>
    <row r="106" ht="12.75">
      <c r="B106" s="51" t="s">
        <v>117</v>
      </c>
    </row>
    <row r="107" spans="1:7" ht="12.75">
      <c r="A107" s="11" t="s">
        <v>264</v>
      </c>
      <c r="C107" s="52" t="s">
        <v>662</v>
      </c>
      <c r="D107" s="52"/>
      <c r="E107" s="53" t="s">
        <v>355</v>
      </c>
      <c r="F107" s="11" t="s">
        <v>254</v>
      </c>
      <c r="G107" s="50" t="s">
        <v>642</v>
      </c>
    </row>
    <row r="109" spans="2:7" ht="12.75">
      <c r="B109" s="11" t="s">
        <v>484</v>
      </c>
      <c r="C109" s="11" t="s">
        <v>485</v>
      </c>
      <c r="E109" s="11" t="s">
        <v>72</v>
      </c>
      <c r="G109" s="50" t="s">
        <v>642</v>
      </c>
    </row>
  </sheetData>
  <autoFilter ref="A2:L2"/>
  <mergeCells count="1">
    <mergeCell ref="A1:F1"/>
  </mergeCells>
  <printOptions gridLines="1"/>
  <pageMargins left="0.75" right="0.75" top="0.5" bottom="1" header="0.5" footer="0.5"/>
  <pageSetup fitToHeight="0" fitToWidth="1" horizontalDpi="600" verticalDpi="600" orientation="landscape" paperSize="5" scale="70" r:id="rId1"/>
  <headerFooter alignWithMargins="0">
    <oddFooter>&amp;L&amp;8Printed:  &amp;D&amp;R&amp;8&amp;F
Form 13-FR-S Chapter 13 Standing Trustee's Final Report and Account
August 2008 , Page &amp;P of &amp;N</oddFooter>
  </headerFooter>
</worksheet>
</file>

<file path=xl/worksheets/sheet2.xml><?xml version="1.0" encoding="utf-8"?>
<worksheet xmlns="http://schemas.openxmlformats.org/spreadsheetml/2006/main" xmlns:r="http://schemas.openxmlformats.org/officeDocument/2006/relationships">
  <sheetPr>
    <tabColor indexed="42"/>
  </sheetPr>
  <dimension ref="A3:D33"/>
  <sheetViews>
    <sheetView tabSelected="1" zoomScale="90" zoomScaleNormal="90" workbookViewId="0" topLeftCell="A16">
      <selection activeCell="B23" sqref="B23"/>
    </sheetView>
  </sheetViews>
  <sheetFormatPr defaultColWidth="9.140625" defaultRowHeight="12.75"/>
  <cols>
    <col min="1" max="1" width="28.00390625" style="0" customWidth="1"/>
    <col min="2" max="2" width="121.28125" style="0" customWidth="1"/>
  </cols>
  <sheetData>
    <row r="3" ht="18">
      <c r="A3" s="1" t="s">
        <v>344</v>
      </c>
    </row>
    <row r="4" ht="18">
      <c r="A4" s="1"/>
    </row>
    <row r="5" spans="1:2" ht="18">
      <c r="A5" s="1"/>
      <c r="B5" t="s">
        <v>345</v>
      </c>
    </row>
    <row r="6" ht="18">
      <c r="A6" s="1"/>
    </row>
    <row r="7" spans="1:2" s="7" customFormat="1" ht="18">
      <c r="A7" s="23"/>
      <c r="B7" s="7" t="s">
        <v>628</v>
      </c>
    </row>
    <row r="8" ht="12.75">
      <c r="B8" t="s">
        <v>640</v>
      </c>
    </row>
    <row r="9" s="12" customFormat="1" ht="38.25">
      <c r="B9" s="13" t="s">
        <v>786</v>
      </c>
    </row>
    <row r="10" s="12" customFormat="1" ht="12.75">
      <c r="B10" s="13"/>
    </row>
    <row r="11" spans="1:2" s="12" customFormat="1" ht="12.75">
      <c r="A11" s="5" t="s">
        <v>347</v>
      </c>
      <c r="B11" s="14">
        <v>39675</v>
      </c>
    </row>
    <row r="12" ht="15">
      <c r="B12" s="2"/>
    </row>
    <row r="13" spans="1:2" s="6" customFormat="1" ht="12.75">
      <c r="A13" s="5" t="s">
        <v>346</v>
      </c>
      <c r="B13" s="15" t="s">
        <v>772</v>
      </c>
    </row>
    <row r="14" s="6" customFormat="1" ht="12.75">
      <c r="B14" s="15" t="s">
        <v>787</v>
      </c>
    </row>
    <row r="15" s="6" customFormat="1" ht="12.75">
      <c r="B15" s="15" t="s">
        <v>788</v>
      </c>
    </row>
    <row r="16" s="6" customFormat="1" ht="12.75">
      <c r="B16" s="15" t="s">
        <v>773</v>
      </c>
    </row>
    <row r="17" s="6" customFormat="1" ht="12.75">
      <c r="B17" s="15" t="s">
        <v>774</v>
      </c>
    </row>
    <row r="18" s="6" customFormat="1" ht="12.75">
      <c r="B18" s="15" t="s">
        <v>775</v>
      </c>
    </row>
    <row r="19" s="6" customFormat="1" ht="12.75">
      <c r="B19" s="15" t="s">
        <v>776</v>
      </c>
    </row>
    <row r="20" s="6" customFormat="1" ht="12.75">
      <c r="B20" s="15" t="s">
        <v>789</v>
      </c>
    </row>
    <row r="21" ht="15">
      <c r="B21" s="2"/>
    </row>
    <row r="22" spans="1:2" ht="63.75">
      <c r="A22" s="16" t="s">
        <v>348</v>
      </c>
      <c r="B22" s="3" t="s">
        <v>2</v>
      </c>
    </row>
    <row r="23" spans="1:2" ht="15">
      <c r="A23" s="16" t="s">
        <v>791</v>
      </c>
      <c r="B23" s="71" t="s">
        <v>792</v>
      </c>
    </row>
    <row r="24" ht="12.75">
      <c r="B24" s="4"/>
    </row>
    <row r="25" spans="1:2" ht="15">
      <c r="A25" s="17" t="s">
        <v>3</v>
      </c>
      <c r="B25" s="4" t="s">
        <v>4</v>
      </c>
    </row>
    <row r="26" spans="1:4" ht="63.75">
      <c r="A26" s="17" t="s">
        <v>5</v>
      </c>
      <c r="B26" s="4" t="s">
        <v>0</v>
      </c>
      <c r="D26" s="18"/>
    </row>
    <row r="27" spans="1:2" ht="38.25">
      <c r="A27" s="17" t="s">
        <v>6</v>
      </c>
      <c r="B27" s="4" t="s">
        <v>7</v>
      </c>
    </row>
    <row r="28" spans="1:2" ht="127.5">
      <c r="A28" s="17"/>
      <c r="B28" s="72" t="s">
        <v>1</v>
      </c>
    </row>
    <row r="29" spans="1:2" ht="15">
      <c r="A29" s="17" t="s">
        <v>8</v>
      </c>
      <c r="B29" s="4" t="s">
        <v>9</v>
      </c>
    </row>
    <row r="30" ht="12.75">
      <c r="B30" s="13" t="s">
        <v>10</v>
      </c>
    </row>
    <row r="31" ht="12.75">
      <c r="B31" s="13" t="s">
        <v>11</v>
      </c>
    </row>
    <row r="32" ht="25.5">
      <c r="B32" s="13" t="s">
        <v>790</v>
      </c>
    </row>
    <row r="33" spans="1:2" ht="51">
      <c r="A33" s="48" t="s">
        <v>641</v>
      </c>
      <c r="B33" s="13" t="s">
        <v>793</v>
      </c>
    </row>
  </sheetData>
  <printOptions/>
  <pageMargins left="0.75" right="0.75" top="0.5" bottom="1" header="0.5" footer="0.5"/>
  <pageSetup horizontalDpi="600" verticalDpi="600" orientation="landscape" scale="80" r:id="rId1"/>
  <headerFooter alignWithMargins="0">
    <oddFooter>&amp;LPrinted: &amp;D&amp;R&amp;F
Legend
August 2008, Page &amp;P of &amp;N</oddFooter>
  </headerFooter>
</worksheet>
</file>

<file path=xl/worksheets/sheet3.xml><?xml version="1.0" encoding="utf-8"?>
<worksheet xmlns="http://schemas.openxmlformats.org/spreadsheetml/2006/main" xmlns:r="http://schemas.openxmlformats.org/officeDocument/2006/relationships">
  <sheetPr>
    <tabColor indexed="16"/>
    <pageSetUpPr fitToPage="1"/>
  </sheetPr>
  <dimension ref="A1:I48"/>
  <sheetViews>
    <sheetView zoomScale="75" zoomScaleNormal="75" workbookViewId="0" topLeftCell="A1">
      <selection activeCell="B9" sqref="B9"/>
    </sheetView>
  </sheetViews>
  <sheetFormatPr defaultColWidth="9.140625" defaultRowHeight="12.75"/>
  <cols>
    <col min="1" max="1" width="20.7109375" style="11" customWidth="1"/>
    <col min="2" max="3" width="40.7109375" style="11" customWidth="1"/>
    <col min="4" max="4" width="29.7109375" style="11" hidden="1" customWidth="1"/>
    <col min="5" max="5" width="20.7109375" style="11" customWidth="1"/>
    <col min="6" max="6" width="27.421875" style="11" bestFit="1" customWidth="1"/>
    <col min="7" max="7" width="10.7109375" style="50" customWidth="1"/>
    <col min="8" max="16384" width="9.140625" style="11" customWidth="1"/>
  </cols>
  <sheetData>
    <row r="1" spans="1:7" s="24" customFormat="1" ht="30.75" customHeight="1">
      <c r="A1" s="73" t="s">
        <v>645</v>
      </c>
      <c r="B1" s="74"/>
      <c r="C1" s="74"/>
      <c r="D1" s="74"/>
      <c r="E1" s="74"/>
      <c r="F1" s="74"/>
      <c r="G1" s="10"/>
    </row>
    <row r="2" spans="2:7" ht="25.5">
      <c r="B2" s="10" t="s">
        <v>3</v>
      </c>
      <c r="C2" s="10" t="s">
        <v>5</v>
      </c>
      <c r="D2" s="8" t="s">
        <v>764</v>
      </c>
      <c r="E2" s="10" t="s">
        <v>6</v>
      </c>
      <c r="F2" s="10" t="s">
        <v>8</v>
      </c>
      <c r="G2" s="8" t="s">
        <v>641</v>
      </c>
    </row>
    <row r="3" spans="2:6" ht="12.75">
      <c r="B3" s="10"/>
      <c r="C3" s="10"/>
      <c r="D3" s="10"/>
      <c r="E3" s="10"/>
      <c r="F3" s="10"/>
    </row>
    <row r="4" spans="2:6" ht="12.75">
      <c r="B4" s="51" t="s">
        <v>53</v>
      </c>
      <c r="C4" s="10"/>
      <c r="D4" s="10"/>
      <c r="E4" s="10"/>
      <c r="F4" s="10"/>
    </row>
    <row r="5" spans="1:7" ht="25.5">
      <c r="A5" s="11" t="s">
        <v>264</v>
      </c>
      <c r="C5" s="52" t="s">
        <v>659</v>
      </c>
      <c r="D5" s="52"/>
      <c r="E5" s="53" t="s">
        <v>265</v>
      </c>
      <c r="F5" s="11" t="s">
        <v>254</v>
      </c>
      <c r="G5" s="50" t="s">
        <v>642</v>
      </c>
    </row>
    <row r="6" spans="3:5" ht="12.75">
      <c r="C6" s="52"/>
      <c r="D6" s="52"/>
      <c r="E6" s="53"/>
    </row>
    <row r="7" spans="1:7" ht="25.5">
      <c r="A7" s="11" t="s">
        <v>252</v>
      </c>
      <c r="B7" s="10"/>
      <c r="C7" s="52" t="s">
        <v>253</v>
      </c>
      <c r="D7" s="52"/>
      <c r="E7" s="52" t="s">
        <v>648</v>
      </c>
      <c r="F7" s="11" t="s">
        <v>364</v>
      </c>
      <c r="G7" s="50" t="s">
        <v>642</v>
      </c>
    </row>
    <row r="8" spans="1:7" ht="25.5">
      <c r="A8" s="11" t="s">
        <v>255</v>
      </c>
      <c r="B8" s="10"/>
      <c r="C8" s="52" t="s">
        <v>256</v>
      </c>
      <c r="D8" s="52"/>
      <c r="E8" s="53" t="s">
        <v>257</v>
      </c>
      <c r="F8" s="11" t="s">
        <v>364</v>
      </c>
      <c r="G8" s="50" t="s">
        <v>642</v>
      </c>
    </row>
    <row r="9" spans="1:7" ht="51">
      <c r="A9" s="11" t="s">
        <v>258</v>
      </c>
      <c r="B9" s="10"/>
      <c r="C9" s="52" t="s">
        <v>259</v>
      </c>
      <c r="D9" s="52"/>
      <c r="E9" s="37" t="s">
        <v>770</v>
      </c>
      <c r="F9" s="9" t="s">
        <v>763</v>
      </c>
      <c r="G9" s="50" t="s">
        <v>642</v>
      </c>
    </row>
    <row r="10" spans="1:7" ht="51">
      <c r="A10" s="11" t="s">
        <v>260</v>
      </c>
      <c r="B10" s="10"/>
      <c r="C10" s="52" t="s">
        <v>261</v>
      </c>
      <c r="D10" s="52"/>
      <c r="E10" s="37" t="s">
        <v>770</v>
      </c>
      <c r="F10" s="9" t="s">
        <v>763</v>
      </c>
      <c r="G10" s="50" t="s">
        <v>642</v>
      </c>
    </row>
    <row r="11" spans="1:7" ht="25.5">
      <c r="A11" s="11" t="s">
        <v>262</v>
      </c>
      <c r="B11" s="10"/>
      <c r="C11" s="52" t="s">
        <v>263</v>
      </c>
      <c r="D11" s="52"/>
      <c r="E11" s="53" t="s">
        <v>12</v>
      </c>
      <c r="F11" s="25" t="s">
        <v>604</v>
      </c>
      <c r="G11" s="50" t="s">
        <v>642</v>
      </c>
    </row>
    <row r="12" spans="1:7" ht="12.75">
      <c r="A12" s="11" t="s">
        <v>267</v>
      </c>
      <c r="B12" s="10"/>
      <c r="C12" s="52"/>
      <c r="D12" s="52"/>
      <c r="E12" s="53"/>
      <c r="F12" s="21" t="s">
        <v>641</v>
      </c>
      <c r="G12" s="50" t="s">
        <v>643</v>
      </c>
    </row>
    <row r="13" spans="1:7" ht="25.5">
      <c r="A13" s="11" t="s">
        <v>636</v>
      </c>
      <c r="B13" s="10"/>
      <c r="C13" s="52" t="s">
        <v>637</v>
      </c>
      <c r="D13" s="52"/>
      <c r="E13" s="53" t="s">
        <v>761</v>
      </c>
      <c r="F13" s="11" t="s">
        <v>638</v>
      </c>
      <c r="G13" s="50" t="s">
        <v>642</v>
      </c>
    </row>
    <row r="14" spans="2:5" ht="12.75">
      <c r="B14" s="10"/>
      <c r="C14" s="52"/>
      <c r="D14" s="52"/>
      <c r="E14" s="53"/>
    </row>
    <row r="15" spans="2:7" ht="25.5">
      <c r="B15" s="11" t="s">
        <v>365</v>
      </c>
      <c r="C15" s="52" t="s">
        <v>356</v>
      </c>
      <c r="D15" s="52"/>
      <c r="E15" s="11" t="s">
        <v>12</v>
      </c>
      <c r="F15" s="9" t="s">
        <v>671</v>
      </c>
      <c r="G15" s="50" t="s">
        <v>642</v>
      </c>
    </row>
    <row r="16" spans="2:7" ht="25.5">
      <c r="B16" s="11" t="s">
        <v>14</v>
      </c>
      <c r="C16" s="52" t="s">
        <v>357</v>
      </c>
      <c r="D16" s="52"/>
      <c r="E16" s="11" t="s">
        <v>12</v>
      </c>
      <c r="F16" s="9" t="s">
        <v>672</v>
      </c>
      <c r="G16" s="50" t="s">
        <v>642</v>
      </c>
    </row>
    <row r="17" spans="3:5" ht="12.75">
      <c r="C17" s="52"/>
      <c r="D17" s="52"/>
      <c r="E17" s="53"/>
    </row>
    <row r="18" spans="1:7" ht="12.75">
      <c r="A18" s="11" t="s">
        <v>358</v>
      </c>
      <c r="B18" s="54" t="s">
        <v>266</v>
      </c>
      <c r="C18" s="52"/>
      <c r="D18" s="52"/>
      <c r="E18" s="53"/>
      <c r="F18" s="11" t="s">
        <v>641</v>
      </c>
      <c r="G18" s="50" t="s">
        <v>643</v>
      </c>
    </row>
    <row r="19" spans="2:7" ht="12.75">
      <c r="B19" s="54" t="s">
        <v>267</v>
      </c>
      <c r="C19" s="52"/>
      <c r="D19" s="52"/>
      <c r="E19" s="53"/>
      <c r="F19" s="11" t="s">
        <v>641</v>
      </c>
      <c r="G19" s="50" t="s">
        <v>643</v>
      </c>
    </row>
    <row r="21" spans="2:7" ht="12.75">
      <c r="B21" s="11" t="s">
        <v>13</v>
      </c>
      <c r="C21" s="52"/>
      <c r="D21" s="52"/>
      <c r="E21" s="53"/>
      <c r="F21" s="11" t="s">
        <v>641</v>
      </c>
      <c r="G21" s="50" t="s">
        <v>643</v>
      </c>
    </row>
    <row r="22" spans="2:7" ht="12.75">
      <c r="B22" s="11" t="s">
        <v>349</v>
      </c>
      <c r="C22" s="11" t="s">
        <v>350</v>
      </c>
      <c r="E22" s="11" t="s">
        <v>72</v>
      </c>
      <c r="G22" s="50" t="s">
        <v>642</v>
      </c>
    </row>
    <row r="24" spans="1:7" ht="12.75">
      <c r="A24" s="11" t="s">
        <v>359</v>
      </c>
      <c r="B24" s="11" t="s">
        <v>314</v>
      </c>
      <c r="C24" s="11" t="s">
        <v>318</v>
      </c>
      <c r="E24" s="11" t="s">
        <v>72</v>
      </c>
      <c r="G24" s="50" t="s">
        <v>642</v>
      </c>
    </row>
    <row r="25" spans="2:7" ht="12.75">
      <c r="B25" s="11" t="s">
        <v>63</v>
      </c>
      <c r="C25" s="11" t="s">
        <v>74</v>
      </c>
      <c r="E25" s="11" t="s">
        <v>12</v>
      </c>
      <c r="G25" s="50" t="s">
        <v>642</v>
      </c>
    </row>
    <row r="26" spans="2:7" ht="12.75">
      <c r="B26" s="11" t="s">
        <v>64</v>
      </c>
      <c r="C26" s="11" t="s">
        <v>319</v>
      </c>
      <c r="E26" s="11" t="s">
        <v>72</v>
      </c>
      <c r="G26" s="50" t="s">
        <v>642</v>
      </c>
    </row>
    <row r="27" spans="2:7" ht="12.75">
      <c r="B27" s="11" t="s">
        <v>315</v>
      </c>
      <c r="C27" s="11" t="s">
        <v>321</v>
      </c>
      <c r="E27" s="11" t="s">
        <v>72</v>
      </c>
      <c r="G27" s="50" t="s">
        <v>642</v>
      </c>
    </row>
    <row r="28" spans="2:7" ht="12.75">
      <c r="B28" s="11" t="s">
        <v>65</v>
      </c>
      <c r="C28" s="11" t="s">
        <v>66</v>
      </c>
      <c r="E28" s="11" t="s">
        <v>15</v>
      </c>
      <c r="G28" s="55" t="s">
        <v>642</v>
      </c>
    </row>
    <row r="29" spans="2:7" ht="12.75">
      <c r="B29" s="11" t="s">
        <v>183</v>
      </c>
      <c r="C29" s="11" t="s">
        <v>181</v>
      </c>
      <c r="E29" s="11" t="s">
        <v>15</v>
      </c>
      <c r="G29" s="50" t="s">
        <v>642</v>
      </c>
    </row>
    <row r="30" spans="2:7" ht="12.75">
      <c r="B30" s="11" t="s">
        <v>182</v>
      </c>
      <c r="C30" s="11" t="s">
        <v>184</v>
      </c>
      <c r="E30" s="11" t="s">
        <v>15</v>
      </c>
      <c r="G30" s="50" t="s">
        <v>642</v>
      </c>
    </row>
    <row r="31" spans="2:7" ht="12.75">
      <c r="B31" s="11" t="s">
        <v>205</v>
      </c>
      <c r="C31" s="11" t="s">
        <v>210</v>
      </c>
      <c r="E31" s="11" t="s">
        <v>15</v>
      </c>
      <c r="G31" s="50" t="s">
        <v>642</v>
      </c>
    </row>
    <row r="32" spans="2:7" ht="25.5">
      <c r="B32" s="11" t="s">
        <v>206</v>
      </c>
      <c r="C32" s="11" t="s">
        <v>605</v>
      </c>
      <c r="E32" s="11" t="s">
        <v>12</v>
      </c>
      <c r="F32" s="11" t="s">
        <v>616</v>
      </c>
      <c r="G32" s="50" t="s">
        <v>642</v>
      </c>
    </row>
    <row r="33" spans="2:7" ht="12.75">
      <c r="B33" s="11" t="s">
        <v>316</v>
      </c>
      <c r="C33" s="11" t="s">
        <v>351</v>
      </c>
      <c r="E33" s="11" t="s">
        <v>15</v>
      </c>
      <c r="G33" s="50" t="s">
        <v>642</v>
      </c>
    </row>
    <row r="35" ht="12.75">
      <c r="B35" s="51" t="s">
        <v>52</v>
      </c>
    </row>
    <row r="36" spans="1:6" ht="25.5">
      <c r="A36" s="11" t="s">
        <v>264</v>
      </c>
      <c r="C36" s="52" t="s">
        <v>660</v>
      </c>
      <c r="D36" s="52"/>
      <c r="E36" s="53" t="s">
        <v>268</v>
      </c>
      <c r="F36" s="11" t="s">
        <v>364</v>
      </c>
    </row>
    <row r="38" spans="2:7" ht="12.75">
      <c r="B38" s="11" t="s">
        <v>13</v>
      </c>
      <c r="C38" s="52"/>
      <c r="D38" s="52"/>
      <c r="E38" s="53"/>
      <c r="F38" s="11" t="s">
        <v>641</v>
      </c>
      <c r="G38" s="50" t="s">
        <v>643</v>
      </c>
    </row>
    <row r="39" spans="2:7" ht="38.25">
      <c r="B39" s="11" t="s">
        <v>360</v>
      </c>
      <c r="C39" s="11" t="s">
        <v>361</v>
      </c>
      <c r="E39" s="11" t="s">
        <v>12</v>
      </c>
      <c r="F39" s="11" t="s">
        <v>630</v>
      </c>
      <c r="G39" s="50" t="s">
        <v>642</v>
      </c>
    </row>
    <row r="40" spans="2:7" ht="12.75">
      <c r="B40" s="11" t="s">
        <v>362</v>
      </c>
      <c r="C40" s="11" t="s">
        <v>363</v>
      </c>
      <c r="E40" s="11" t="s">
        <v>72</v>
      </c>
      <c r="F40" s="11" t="s">
        <v>629</v>
      </c>
      <c r="G40" s="50" t="s">
        <v>642</v>
      </c>
    </row>
    <row r="42" spans="2:7" ht="12.75">
      <c r="B42" s="11" t="s">
        <v>13</v>
      </c>
      <c r="C42" s="52"/>
      <c r="D42" s="52"/>
      <c r="E42" s="53"/>
      <c r="F42" s="11" t="s">
        <v>641</v>
      </c>
      <c r="G42" s="50" t="s">
        <v>643</v>
      </c>
    </row>
    <row r="43" spans="2:7" ht="38.25">
      <c r="B43" s="11" t="s">
        <v>360</v>
      </c>
      <c r="C43" s="11" t="s">
        <v>361</v>
      </c>
      <c r="E43" s="11" t="s">
        <v>12</v>
      </c>
      <c r="F43" s="11" t="s">
        <v>632</v>
      </c>
      <c r="G43" s="50" t="s">
        <v>642</v>
      </c>
    </row>
    <row r="44" spans="2:7" ht="12.75">
      <c r="B44" s="11" t="s">
        <v>362</v>
      </c>
      <c r="C44" s="11" t="s">
        <v>363</v>
      </c>
      <c r="E44" s="11" t="s">
        <v>72</v>
      </c>
      <c r="F44" s="11" t="s">
        <v>631</v>
      </c>
      <c r="G44" s="50" t="s">
        <v>642</v>
      </c>
    </row>
    <row r="45" spans="2:7" ht="12.75">
      <c r="B45" s="11" t="s">
        <v>317</v>
      </c>
      <c r="C45" s="11" t="s">
        <v>320</v>
      </c>
      <c r="E45" s="11" t="s">
        <v>15</v>
      </c>
      <c r="F45" s="11" t="s">
        <v>631</v>
      </c>
      <c r="G45" s="50" t="s">
        <v>642</v>
      </c>
    </row>
    <row r="47" spans="2:9" ht="12.75">
      <c r="B47" s="11" t="s">
        <v>13</v>
      </c>
      <c r="C47" s="52"/>
      <c r="D47" s="52"/>
      <c r="E47" s="53"/>
      <c r="F47" s="11" t="s">
        <v>641</v>
      </c>
      <c r="G47" s="50" t="s">
        <v>643</v>
      </c>
      <c r="I47" s="11" t="s">
        <v>644</v>
      </c>
    </row>
    <row r="48" spans="2:7" ht="12.75">
      <c r="B48" s="11" t="s">
        <v>317</v>
      </c>
      <c r="C48" s="11" t="s">
        <v>320</v>
      </c>
      <c r="E48" s="11" t="s">
        <v>15</v>
      </c>
      <c r="F48" s="11" t="s">
        <v>633</v>
      </c>
      <c r="G48" s="50" t="s">
        <v>642</v>
      </c>
    </row>
  </sheetData>
  <autoFilter ref="A2:I2"/>
  <mergeCells count="1">
    <mergeCell ref="A1:F1"/>
  </mergeCells>
  <printOptions gridLines="1"/>
  <pageMargins left="0.75" right="0.75" top="0.5" bottom="1" header="0.5" footer="0.5"/>
  <pageSetup fitToHeight="2" fitToWidth="1" horizontalDpi="600" verticalDpi="600" orientation="landscape" paperSize="5" scale="74" r:id="rId1"/>
  <headerFooter alignWithMargins="0">
    <oddFooter>&amp;L&amp;8Printed: &amp;D&amp;R&amp;8&amp;F
Form 7-NDR Trustee's Report of No Distribution (NDR)
August 2008, Page &amp;P of &amp;N</oddFooter>
  </headerFooter>
</worksheet>
</file>

<file path=xl/worksheets/sheet4.xml><?xml version="1.0" encoding="utf-8"?>
<worksheet xmlns="http://schemas.openxmlformats.org/spreadsheetml/2006/main" xmlns:r="http://schemas.openxmlformats.org/officeDocument/2006/relationships">
  <sheetPr>
    <tabColor indexed="16"/>
    <pageSetUpPr fitToPage="1"/>
  </sheetPr>
  <dimension ref="A1:K226"/>
  <sheetViews>
    <sheetView zoomScale="75" zoomScaleNormal="75" workbookViewId="0" topLeftCell="A1">
      <selection activeCell="A4" sqref="A4"/>
    </sheetView>
  </sheetViews>
  <sheetFormatPr defaultColWidth="9.140625" defaultRowHeight="12.75"/>
  <cols>
    <col min="1" max="1" width="13.421875" style="9" customWidth="1"/>
    <col min="2" max="2" width="41.140625" style="9" customWidth="1"/>
    <col min="3" max="3" width="48.421875" style="9" bestFit="1" customWidth="1"/>
    <col min="4" max="4" width="33.57421875" style="9" hidden="1" customWidth="1"/>
    <col min="5" max="5" width="22.421875" style="9" bestFit="1" customWidth="1"/>
    <col min="6" max="6" width="29.140625" style="9" customWidth="1"/>
    <col min="7" max="7" width="10.28125" style="33" customWidth="1"/>
    <col min="8" max="16384" width="9.140625" style="9" customWidth="1"/>
  </cols>
  <sheetData>
    <row r="1" spans="1:11" ht="34.5" customHeight="1">
      <c r="A1" s="75" t="s">
        <v>646</v>
      </c>
      <c r="B1" s="76"/>
      <c r="C1" s="76"/>
      <c r="D1" s="76"/>
      <c r="E1" s="76"/>
      <c r="F1" s="76"/>
      <c r="G1" s="8"/>
      <c r="H1" s="19"/>
      <c r="I1" s="19"/>
      <c r="J1" s="19"/>
      <c r="K1" s="19"/>
    </row>
    <row r="2" spans="2:7" ht="25.5" customHeight="1">
      <c r="B2" s="8" t="s">
        <v>3</v>
      </c>
      <c r="C2" s="8" t="s">
        <v>5</v>
      </c>
      <c r="D2" s="8" t="s">
        <v>764</v>
      </c>
      <c r="E2" s="8" t="s">
        <v>6</v>
      </c>
      <c r="F2" s="8" t="s">
        <v>8</v>
      </c>
      <c r="G2" s="8" t="s">
        <v>641</v>
      </c>
    </row>
    <row r="3" spans="2:6" ht="12.75">
      <c r="B3" s="8"/>
      <c r="C3" s="8"/>
      <c r="D3" s="8"/>
      <c r="E3" s="8"/>
      <c r="F3" s="8"/>
    </row>
    <row r="4" spans="2:6" ht="12.75">
      <c r="B4" s="35" t="s">
        <v>53</v>
      </c>
      <c r="C4" s="8"/>
      <c r="D4" s="8"/>
      <c r="E4" s="8"/>
      <c r="F4" s="8"/>
    </row>
    <row r="5" spans="1:7" ht="12.75">
      <c r="A5" s="9" t="s">
        <v>264</v>
      </c>
      <c r="C5" s="34" t="s">
        <v>659</v>
      </c>
      <c r="D5" s="34"/>
      <c r="E5" s="37" t="s">
        <v>265</v>
      </c>
      <c r="F5" s="9" t="s">
        <v>254</v>
      </c>
      <c r="G5" s="33" t="s">
        <v>642</v>
      </c>
    </row>
    <row r="6" spans="3:7" ht="12.75">
      <c r="C6" s="34"/>
      <c r="D6" s="34"/>
      <c r="E6" s="37"/>
      <c r="G6" s="33">
        <f>IF(C6="","",IF(F6="PII","Y","N"))</f>
      </c>
    </row>
    <row r="7" spans="1:7" ht="12.75">
      <c r="A7" s="9" t="s">
        <v>252</v>
      </c>
      <c r="B7" s="8"/>
      <c r="C7" s="34" t="s">
        <v>253</v>
      </c>
      <c r="D7" s="34"/>
      <c r="E7" s="34" t="s">
        <v>647</v>
      </c>
      <c r="F7" s="9" t="s">
        <v>254</v>
      </c>
      <c r="G7" s="33" t="s">
        <v>642</v>
      </c>
    </row>
    <row r="8" spans="1:7" ht="12.75">
      <c r="A8" s="9" t="s">
        <v>255</v>
      </c>
      <c r="B8" s="8"/>
      <c r="C8" s="34" t="s">
        <v>256</v>
      </c>
      <c r="D8" s="34"/>
      <c r="E8" s="37" t="s">
        <v>257</v>
      </c>
      <c r="F8" s="9" t="s">
        <v>254</v>
      </c>
      <c r="G8" s="33" t="s">
        <v>642</v>
      </c>
    </row>
    <row r="9" spans="1:7" ht="38.25">
      <c r="A9" s="9" t="s">
        <v>258</v>
      </c>
      <c r="B9" s="8"/>
      <c r="C9" s="34" t="s">
        <v>259</v>
      </c>
      <c r="D9" s="34"/>
      <c r="E9" s="37" t="s">
        <v>770</v>
      </c>
      <c r="F9" s="9" t="s">
        <v>763</v>
      </c>
      <c r="G9" s="33" t="s">
        <v>642</v>
      </c>
    </row>
    <row r="10" spans="1:7" ht="38.25">
      <c r="A10" s="9" t="s">
        <v>260</v>
      </c>
      <c r="B10" s="8"/>
      <c r="C10" s="34" t="s">
        <v>261</v>
      </c>
      <c r="D10" s="34"/>
      <c r="E10" s="37" t="s">
        <v>770</v>
      </c>
      <c r="F10" s="9" t="s">
        <v>763</v>
      </c>
      <c r="G10" s="33" t="s">
        <v>642</v>
      </c>
    </row>
    <row r="11" spans="1:7" ht="25.5">
      <c r="A11" s="9" t="s">
        <v>262</v>
      </c>
      <c r="B11" s="8"/>
      <c r="C11" s="34" t="s">
        <v>263</v>
      </c>
      <c r="D11" s="34"/>
      <c r="E11" s="37" t="s">
        <v>12</v>
      </c>
      <c r="F11" s="21" t="s">
        <v>604</v>
      </c>
      <c r="G11" s="33" t="s">
        <v>642</v>
      </c>
    </row>
    <row r="12" spans="1:7" ht="12.75">
      <c r="A12" s="9" t="s">
        <v>267</v>
      </c>
      <c r="B12" s="8"/>
      <c r="C12" s="34"/>
      <c r="D12" s="34"/>
      <c r="E12" s="37"/>
      <c r="F12" s="21" t="s">
        <v>641</v>
      </c>
      <c r="G12" s="33" t="s">
        <v>643</v>
      </c>
    </row>
    <row r="13" spans="1:7" ht="25.5">
      <c r="A13" s="9" t="s">
        <v>636</v>
      </c>
      <c r="B13" s="8"/>
      <c r="C13" s="34" t="s">
        <v>637</v>
      </c>
      <c r="D13" s="34"/>
      <c r="E13" s="37" t="s">
        <v>760</v>
      </c>
      <c r="F13" s="9" t="s">
        <v>638</v>
      </c>
      <c r="G13" s="33" t="s">
        <v>642</v>
      </c>
    </row>
    <row r="14" spans="2:5" ht="12.75">
      <c r="B14" s="8"/>
      <c r="C14" s="34"/>
      <c r="D14" s="34"/>
      <c r="E14" s="37"/>
    </row>
    <row r="15" spans="2:7" ht="25.5">
      <c r="B15" s="9" t="s">
        <v>365</v>
      </c>
      <c r="C15" s="34" t="s">
        <v>356</v>
      </c>
      <c r="D15" s="34"/>
      <c r="E15" s="9" t="s">
        <v>12</v>
      </c>
      <c r="F15" s="9" t="s">
        <v>671</v>
      </c>
      <c r="G15" s="33" t="s">
        <v>642</v>
      </c>
    </row>
    <row r="16" spans="2:7" ht="25.5">
      <c r="B16" s="9" t="s">
        <v>14</v>
      </c>
      <c r="C16" s="34" t="s">
        <v>357</v>
      </c>
      <c r="D16" s="34"/>
      <c r="E16" s="9" t="s">
        <v>12</v>
      </c>
      <c r="F16" s="9" t="s">
        <v>672</v>
      </c>
      <c r="G16" s="33" t="s">
        <v>642</v>
      </c>
    </row>
    <row r="18" spans="1:7" ht="12.75">
      <c r="A18" s="9" t="s">
        <v>358</v>
      </c>
      <c r="B18" s="36" t="s">
        <v>266</v>
      </c>
      <c r="C18" s="34"/>
      <c r="D18" s="34"/>
      <c r="E18" s="37"/>
      <c r="F18" s="9" t="s">
        <v>641</v>
      </c>
      <c r="G18" s="33" t="s">
        <v>643</v>
      </c>
    </row>
    <row r="19" spans="2:7" ht="12.75">
      <c r="B19" s="36" t="s">
        <v>267</v>
      </c>
      <c r="C19" s="34"/>
      <c r="D19" s="34"/>
      <c r="E19" s="37"/>
      <c r="F19" s="9" t="s">
        <v>641</v>
      </c>
      <c r="G19" s="33" t="s">
        <v>643</v>
      </c>
    </row>
    <row r="20" spans="2:7" ht="12.75">
      <c r="B20" s="9" t="s">
        <v>13</v>
      </c>
      <c r="C20" s="34"/>
      <c r="D20" s="34"/>
      <c r="E20" s="37"/>
      <c r="F20" s="9" t="s">
        <v>641</v>
      </c>
      <c r="G20" s="33" t="s">
        <v>643</v>
      </c>
    </row>
    <row r="22" spans="2:7" ht="12.75">
      <c r="B22" s="9" t="s">
        <v>190</v>
      </c>
      <c r="C22" s="9" t="s">
        <v>366</v>
      </c>
      <c r="E22" s="9" t="s">
        <v>15</v>
      </c>
      <c r="G22" s="33" t="s">
        <v>642</v>
      </c>
    </row>
    <row r="23" spans="2:7" ht="12.75">
      <c r="B23" s="9" t="s">
        <v>235</v>
      </c>
      <c r="C23" s="9" t="s">
        <v>367</v>
      </c>
      <c r="E23" s="9" t="s">
        <v>15</v>
      </c>
      <c r="G23" s="33" t="s">
        <v>642</v>
      </c>
    </row>
    <row r="24" spans="2:7" ht="12.75">
      <c r="B24" s="9" t="s">
        <v>17</v>
      </c>
      <c r="C24" s="9" t="s">
        <v>368</v>
      </c>
      <c r="E24" s="9" t="s">
        <v>15</v>
      </c>
      <c r="G24" s="33" t="s">
        <v>642</v>
      </c>
    </row>
    <row r="26" ht="12.75">
      <c r="B26" s="19" t="s">
        <v>372</v>
      </c>
    </row>
    <row r="27" spans="2:7" ht="12.75">
      <c r="B27" s="9" t="s">
        <v>369</v>
      </c>
      <c r="F27" s="9" t="s">
        <v>641</v>
      </c>
      <c r="G27" s="33" t="s">
        <v>643</v>
      </c>
    </row>
    <row r="28" spans="2:7" ht="38.25">
      <c r="B28" s="9" t="s">
        <v>370</v>
      </c>
      <c r="C28" s="9" t="s">
        <v>371</v>
      </c>
      <c r="D28" s="9" t="s">
        <v>673</v>
      </c>
      <c r="E28" s="9" t="s">
        <v>15</v>
      </c>
      <c r="G28" s="33" t="s">
        <v>642</v>
      </c>
    </row>
    <row r="30" ht="25.5">
      <c r="B30" s="35" t="s">
        <v>54</v>
      </c>
    </row>
    <row r="31" spans="2:7" ht="12.75">
      <c r="B31" s="9" t="s">
        <v>13</v>
      </c>
      <c r="C31" s="34"/>
      <c r="D31" s="34"/>
      <c r="E31" s="37"/>
      <c r="F31" s="9" t="s">
        <v>641</v>
      </c>
      <c r="G31" s="33" t="s">
        <v>643</v>
      </c>
    </row>
    <row r="32" spans="2:7" ht="12.75">
      <c r="B32" s="9" t="s">
        <v>18</v>
      </c>
      <c r="C32" s="9" t="s">
        <v>37</v>
      </c>
      <c r="E32" s="9" t="s">
        <v>15</v>
      </c>
      <c r="G32" s="33" t="s">
        <v>642</v>
      </c>
    </row>
    <row r="33" spans="2:7" ht="12.75">
      <c r="B33" s="9" t="s">
        <v>19</v>
      </c>
      <c r="C33" s="9" t="s">
        <v>38</v>
      </c>
      <c r="E33" s="9" t="s">
        <v>15</v>
      </c>
      <c r="G33" s="33" t="s">
        <v>642</v>
      </c>
    </row>
    <row r="34" spans="2:7" ht="12.75">
      <c r="B34" s="9" t="s">
        <v>373</v>
      </c>
      <c r="C34" s="34"/>
      <c r="D34" s="34"/>
      <c r="E34" s="37"/>
      <c r="F34" s="9" t="s">
        <v>641</v>
      </c>
      <c r="G34" s="33" t="s">
        <v>643</v>
      </c>
    </row>
    <row r="35" spans="2:7" ht="12.75">
      <c r="B35" s="9" t="s">
        <v>20</v>
      </c>
      <c r="C35" s="9" t="s">
        <v>39</v>
      </c>
      <c r="E35" s="9" t="s">
        <v>15</v>
      </c>
      <c r="G35" s="33" t="s">
        <v>642</v>
      </c>
    </row>
    <row r="36" spans="2:7" ht="12.75">
      <c r="B36" s="9" t="s">
        <v>28</v>
      </c>
      <c r="C36" s="9" t="s">
        <v>40</v>
      </c>
      <c r="E36" s="9" t="s">
        <v>15</v>
      </c>
      <c r="G36" s="33" t="s">
        <v>642</v>
      </c>
    </row>
    <row r="37" spans="2:7" ht="12.75">
      <c r="B37" s="9" t="s">
        <v>374</v>
      </c>
      <c r="C37" s="34"/>
      <c r="D37" s="34"/>
      <c r="E37" s="37"/>
      <c r="F37" s="9" t="s">
        <v>641</v>
      </c>
      <c r="G37" s="33" t="s">
        <v>643</v>
      </c>
    </row>
    <row r="38" spans="2:7" ht="12.75">
      <c r="B38" s="9" t="s">
        <v>21</v>
      </c>
      <c r="C38" s="9" t="s">
        <v>606</v>
      </c>
      <c r="E38" s="9" t="s">
        <v>15</v>
      </c>
      <c r="G38" s="33" t="s">
        <v>642</v>
      </c>
    </row>
    <row r="39" spans="2:7" ht="12.75">
      <c r="B39" s="9" t="s">
        <v>22</v>
      </c>
      <c r="C39" s="9" t="s">
        <v>41</v>
      </c>
      <c r="E39" s="9" t="s">
        <v>15</v>
      </c>
      <c r="G39" s="33" t="s">
        <v>642</v>
      </c>
    </row>
    <row r="40" spans="2:7" ht="12.75">
      <c r="B40" s="9" t="s">
        <v>375</v>
      </c>
      <c r="C40" s="34"/>
      <c r="D40" s="34"/>
      <c r="E40" s="37"/>
      <c r="F40" s="9" t="s">
        <v>641</v>
      </c>
      <c r="G40" s="33" t="s">
        <v>643</v>
      </c>
    </row>
    <row r="41" spans="2:7" ht="12.75">
      <c r="B41" s="9" t="s">
        <v>23</v>
      </c>
      <c r="C41" s="9" t="s">
        <v>42</v>
      </c>
      <c r="E41" s="9" t="s">
        <v>15</v>
      </c>
      <c r="G41" s="33" t="s">
        <v>642</v>
      </c>
    </row>
    <row r="42" spans="2:7" ht="12.75">
      <c r="B42" s="9" t="s">
        <v>24</v>
      </c>
      <c r="C42" s="9" t="s">
        <v>43</v>
      </c>
      <c r="E42" s="9" t="s">
        <v>15</v>
      </c>
      <c r="G42" s="33" t="s">
        <v>642</v>
      </c>
    </row>
    <row r="43" spans="2:7" ht="12.75">
      <c r="B43" s="9" t="s">
        <v>377</v>
      </c>
      <c r="C43" s="34"/>
      <c r="D43" s="34"/>
      <c r="E43" s="37"/>
      <c r="F43" s="9" t="s">
        <v>641</v>
      </c>
      <c r="G43" s="33" t="s">
        <v>643</v>
      </c>
    </row>
    <row r="44" spans="2:7" ht="12.75">
      <c r="B44" s="9" t="s">
        <v>25</v>
      </c>
      <c r="C44" s="9" t="s">
        <v>44</v>
      </c>
      <c r="E44" s="9" t="s">
        <v>15</v>
      </c>
      <c r="G44" s="33" t="s">
        <v>642</v>
      </c>
    </row>
    <row r="45" spans="2:7" ht="12.75">
      <c r="B45" s="9" t="s">
        <v>26</v>
      </c>
      <c r="C45" s="9" t="s">
        <v>45</v>
      </c>
      <c r="E45" s="9" t="s">
        <v>15</v>
      </c>
      <c r="G45" s="33" t="s">
        <v>642</v>
      </c>
    </row>
    <row r="47" ht="12.75">
      <c r="B47" s="35" t="s">
        <v>52</v>
      </c>
    </row>
    <row r="48" spans="1:7" ht="12.75">
      <c r="A48" s="9" t="s">
        <v>264</v>
      </c>
      <c r="C48" s="34" t="s">
        <v>660</v>
      </c>
      <c r="D48" s="34"/>
      <c r="E48" s="37" t="s">
        <v>268</v>
      </c>
      <c r="F48" s="9" t="s">
        <v>254</v>
      </c>
      <c r="G48" s="33" t="s">
        <v>642</v>
      </c>
    </row>
    <row r="50" spans="2:7" ht="12.75">
      <c r="B50" s="9" t="s">
        <v>376</v>
      </c>
      <c r="C50" s="34"/>
      <c r="D50" s="34"/>
      <c r="E50" s="37"/>
      <c r="F50" s="9" t="s">
        <v>641</v>
      </c>
      <c r="G50" s="33" t="s">
        <v>643</v>
      </c>
    </row>
    <row r="51" spans="2:7" ht="12.75">
      <c r="B51" s="9" t="s">
        <v>27</v>
      </c>
      <c r="C51" s="9" t="s">
        <v>46</v>
      </c>
      <c r="E51" s="9" t="s">
        <v>15</v>
      </c>
      <c r="G51" s="33" t="s">
        <v>642</v>
      </c>
    </row>
    <row r="52" spans="2:7" ht="12.75">
      <c r="B52" s="9" t="s">
        <v>29</v>
      </c>
      <c r="C52" s="9" t="s">
        <v>47</v>
      </c>
      <c r="E52" s="9" t="s">
        <v>15</v>
      </c>
      <c r="G52" s="33" t="s">
        <v>642</v>
      </c>
    </row>
    <row r="53" spans="2:5" ht="12.75">
      <c r="B53" s="9" t="s">
        <v>379</v>
      </c>
      <c r="C53" s="34"/>
      <c r="D53" s="34"/>
      <c r="E53" s="37"/>
    </row>
    <row r="54" spans="2:7" ht="12.75">
      <c r="B54" s="9" t="s">
        <v>380</v>
      </c>
      <c r="C54" s="9" t="s">
        <v>48</v>
      </c>
      <c r="E54" s="9" t="s">
        <v>15</v>
      </c>
      <c r="G54" s="33" t="s">
        <v>642</v>
      </c>
    </row>
    <row r="55" spans="2:7" ht="12.75">
      <c r="B55" s="9" t="s">
        <v>381</v>
      </c>
      <c r="C55" s="9" t="s">
        <v>49</v>
      </c>
      <c r="E55" s="9" t="s">
        <v>15</v>
      </c>
      <c r="G55" s="33" t="s">
        <v>642</v>
      </c>
    </row>
    <row r="56" spans="2:7" ht="12.75">
      <c r="B56" s="9" t="s">
        <v>378</v>
      </c>
      <c r="C56" s="34"/>
      <c r="D56" s="34"/>
      <c r="E56" s="37"/>
      <c r="F56" s="9" t="s">
        <v>641</v>
      </c>
      <c r="G56" s="33" t="s">
        <v>643</v>
      </c>
    </row>
    <row r="57" spans="2:7" ht="12.75">
      <c r="B57" s="9" t="s">
        <v>32</v>
      </c>
      <c r="C57" s="9" t="s">
        <v>50</v>
      </c>
      <c r="E57" s="9" t="s">
        <v>15</v>
      </c>
      <c r="G57" s="33" t="s">
        <v>642</v>
      </c>
    </row>
    <row r="58" spans="2:7" ht="12.75">
      <c r="B58" s="9" t="s">
        <v>33</v>
      </c>
      <c r="C58" s="9" t="s">
        <v>51</v>
      </c>
      <c r="E58" s="9" t="s">
        <v>15</v>
      </c>
      <c r="G58" s="33" t="s">
        <v>642</v>
      </c>
    </row>
    <row r="59" spans="2:7" ht="12.75">
      <c r="B59" s="9" t="s">
        <v>522</v>
      </c>
      <c r="C59" s="34"/>
      <c r="D59" s="34"/>
      <c r="E59" s="37"/>
      <c r="F59" s="9" t="s">
        <v>641</v>
      </c>
      <c r="G59" s="33" t="s">
        <v>643</v>
      </c>
    </row>
    <row r="60" spans="2:7" ht="12.75">
      <c r="B60" s="9" t="s">
        <v>523</v>
      </c>
      <c r="C60" s="9" t="s">
        <v>524</v>
      </c>
      <c r="D60" s="9" t="s">
        <v>674</v>
      </c>
      <c r="E60" s="9" t="s">
        <v>15</v>
      </c>
      <c r="G60" s="33" t="s">
        <v>642</v>
      </c>
    </row>
    <row r="61" spans="2:7" ht="12.75">
      <c r="B61" s="9" t="s">
        <v>525</v>
      </c>
      <c r="C61" s="9" t="s">
        <v>526</v>
      </c>
      <c r="D61" s="9" t="s">
        <v>674</v>
      </c>
      <c r="E61" s="9" t="s">
        <v>15</v>
      </c>
      <c r="G61" s="33" t="s">
        <v>642</v>
      </c>
    </row>
    <row r="62" spans="1:5" ht="12.75">
      <c r="A62" s="36"/>
      <c r="C62" s="34"/>
      <c r="D62" s="34"/>
      <c r="E62" s="37"/>
    </row>
    <row r="63" ht="25.5">
      <c r="B63" s="35" t="s">
        <v>238</v>
      </c>
    </row>
    <row r="64" spans="2:7" ht="12.75">
      <c r="B64" s="9" t="s">
        <v>382</v>
      </c>
      <c r="C64" s="34"/>
      <c r="D64" s="34"/>
      <c r="E64" s="37"/>
      <c r="F64" s="9" t="s">
        <v>641</v>
      </c>
      <c r="G64" s="33" t="s">
        <v>643</v>
      </c>
    </row>
    <row r="65" spans="2:7" ht="12.75">
      <c r="B65" s="9" t="s">
        <v>55</v>
      </c>
      <c r="C65" s="9" t="s">
        <v>76</v>
      </c>
      <c r="E65" s="9" t="s">
        <v>15</v>
      </c>
      <c r="G65" s="33" t="s">
        <v>642</v>
      </c>
    </row>
    <row r="66" spans="2:7" ht="12.75">
      <c r="B66" s="9" t="s">
        <v>56</v>
      </c>
      <c r="C66" s="9" t="s">
        <v>77</v>
      </c>
      <c r="E66" s="9" t="s">
        <v>15</v>
      </c>
      <c r="G66" s="33" t="s">
        <v>642</v>
      </c>
    </row>
    <row r="67" spans="2:7" ht="12.75">
      <c r="B67" s="9" t="s">
        <v>383</v>
      </c>
      <c r="C67" s="34"/>
      <c r="D67" s="34"/>
      <c r="E67" s="37"/>
      <c r="F67" s="9" t="s">
        <v>641</v>
      </c>
      <c r="G67" s="33" t="s">
        <v>643</v>
      </c>
    </row>
    <row r="68" spans="2:7" ht="12.75">
      <c r="B68" s="9" t="s">
        <v>301</v>
      </c>
      <c r="C68" s="9" t="s">
        <v>78</v>
      </c>
      <c r="E68" s="9" t="s">
        <v>15</v>
      </c>
      <c r="G68" s="33" t="s">
        <v>642</v>
      </c>
    </row>
    <row r="69" spans="2:7" ht="12.75">
      <c r="B69" s="9" t="s">
        <v>302</v>
      </c>
      <c r="C69" s="9" t="s">
        <v>79</v>
      </c>
      <c r="E69" s="9" t="s">
        <v>15</v>
      </c>
      <c r="G69" s="33" t="s">
        <v>642</v>
      </c>
    </row>
    <row r="70" spans="2:7" ht="12.75">
      <c r="B70" s="9" t="s">
        <v>377</v>
      </c>
      <c r="C70" s="34"/>
      <c r="D70" s="34"/>
      <c r="E70" s="37"/>
      <c r="F70" s="9" t="s">
        <v>641</v>
      </c>
      <c r="G70" s="33" t="s">
        <v>643</v>
      </c>
    </row>
    <row r="71" spans="2:7" ht="12.75">
      <c r="B71" s="9" t="s">
        <v>83</v>
      </c>
      <c r="C71" s="9" t="s">
        <v>80</v>
      </c>
      <c r="E71" s="9" t="s">
        <v>15</v>
      </c>
      <c r="G71" s="33" t="s">
        <v>642</v>
      </c>
    </row>
    <row r="72" spans="2:7" ht="12.75">
      <c r="B72" s="9" t="s">
        <v>82</v>
      </c>
      <c r="C72" s="9" t="s">
        <v>81</v>
      </c>
      <c r="E72" s="9" t="s">
        <v>15</v>
      </c>
      <c r="G72" s="33" t="s">
        <v>642</v>
      </c>
    </row>
    <row r="73" spans="2:7" ht="12.75">
      <c r="B73" s="9" t="s">
        <v>374</v>
      </c>
      <c r="C73" s="34"/>
      <c r="D73" s="34"/>
      <c r="E73" s="37"/>
      <c r="F73" s="9" t="s">
        <v>641</v>
      </c>
      <c r="G73" s="33" t="s">
        <v>643</v>
      </c>
    </row>
    <row r="74" spans="2:7" ht="12.75">
      <c r="B74" s="9" t="s">
        <v>236</v>
      </c>
      <c r="C74" s="9" t="s">
        <v>84</v>
      </c>
      <c r="E74" s="9" t="s">
        <v>15</v>
      </c>
      <c r="G74" s="33" t="s">
        <v>642</v>
      </c>
    </row>
    <row r="75" spans="2:7" ht="12.75">
      <c r="B75" s="9" t="s">
        <v>237</v>
      </c>
      <c r="C75" s="9" t="s">
        <v>85</v>
      </c>
      <c r="E75" s="9" t="s">
        <v>15</v>
      </c>
      <c r="G75" s="33" t="s">
        <v>642</v>
      </c>
    </row>
    <row r="76" spans="2:7" ht="12.75">
      <c r="B76" s="9" t="s">
        <v>527</v>
      </c>
      <c r="C76" s="34"/>
      <c r="D76" s="34"/>
      <c r="E76" s="37"/>
      <c r="F76" s="9" t="s">
        <v>641</v>
      </c>
      <c r="G76" s="33" t="s">
        <v>643</v>
      </c>
    </row>
    <row r="77" spans="2:7" ht="12.75">
      <c r="B77" s="9" t="s">
        <v>528</v>
      </c>
      <c r="C77" s="9" t="s">
        <v>529</v>
      </c>
      <c r="D77" s="9" t="s">
        <v>674</v>
      </c>
      <c r="E77" s="9" t="s">
        <v>15</v>
      </c>
      <c r="G77" s="33" t="s">
        <v>642</v>
      </c>
    </row>
    <row r="78" spans="2:7" ht="12.75">
      <c r="B78" s="9" t="s">
        <v>530</v>
      </c>
      <c r="C78" s="9" t="s">
        <v>531</v>
      </c>
      <c r="D78" s="9" t="s">
        <v>674</v>
      </c>
      <c r="E78" s="9" t="s">
        <v>15</v>
      </c>
      <c r="G78" s="33" t="s">
        <v>642</v>
      </c>
    </row>
    <row r="80" ht="12.75">
      <c r="B80" s="19" t="s">
        <v>386</v>
      </c>
    </row>
    <row r="81" spans="2:7" ht="12.75">
      <c r="B81" s="9" t="s">
        <v>57</v>
      </c>
      <c r="C81" s="9" t="s">
        <v>87</v>
      </c>
      <c r="E81" s="9" t="s">
        <v>15</v>
      </c>
      <c r="G81" s="33" t="s">
        <v>642</v>
      </c>
    </row>
    <row r="83" ht="12.75">
      <c r="B83" s="19" t="s">
        <v>385</v>
      </c>
    </row>
    <row r="84" spans="2:7" ht="12.75">
      <c r="B84" s="9" t="s">
        <v>404</v>
      </c>
      <c r="C84" s="34"/>
      <c r="D84" s="34"/>
      <c r="E84" s="37"/>
      <c r="F84" s="9" t="s">
        <v>641</v>
      </c>
      <c r="G84" s="33" t="s">
        <v>643</v>
      </c>
    </row>
    <row r="85" spans="2:7" ht="12.75">
      <c r="B85" s="9" t="s">
        <v>405</v>
      </c>
      <c r="C85" s="34"/>
      <c r="D85" s="34"/>
      <c r="E85" s="37"/>
      <c r="F85" s="9" t="s">
        <v>641</v>
      </c>
      <c r="G85" s="33" t="s">
        <v>643</v>
      </c>
    </row>
    <row r="86" spans="2:7" ht="38.25">
      <c r="B86" s="9" t="s">
        <v>406</v>
      </c>
      <c r="C86" s="9" t="s">
        <v>675</v>
      </c>
      <c r="D86" s="9" t="s">
        <v>677</v>
      </c>
      <c r="E86" s="9" t="s">
        <v>15</v>
      </c>
      <c r="G86" s="33" t="s">
        <v>642</v>
      </c>
    </row>
    <row r="87" spans="2:7" ht="42" customHeight="1">
      <c r="B87" s="9" t="s">
        <v>407</v>
      </c>
      <c r="C87" s="9" t="s">
        <v>676</v>
      </c>
      <c r="D87" s="9" t="s">
        <v>678</v>
      </c>
      <c r="E87" s="9" t="s">
        <v>15</v>
      </c>
      <c r="G87" s="33" t="s">
        <v>642</v>
      </c>
    </row>
    <row r="89" ht="12.75">
      <c r="B89" s="35" t="s">
        <v>58</v>
      </c>
    </row>
    <row r="90" spans="1:7" ht="12.75">
      <c r="A90" s="9" t="s">
        <v>264</v>
      </c>
      <c r="C90" s="34" t="s">
        <v>661</v>
      </c>
      <c r="D90" s="34"/>
      <c r="E90" s="37" t="s">
        <v>352</v>
      </c>
      <c r="F90" s="9" t="s">
        <v>254</v>
      </c>
      <c r="G90" s="33" t="s">
        <v>642</v>
      </c>
    </row>
    <row r="92" ht="12.75">
      <c r="B92" s="19" t="s">
        <v>387</v>
      </c>
    </row>
    <row r="93" spans="2:7" ht="12.75">
      <c r="B93" s="9" t="s">
        <v>303</v>
      </c>
      <c r="C93" s="9" t="s">
        <v>88</v>
      </c>
      <c r="E93" s="9" t="s">
        <v>15</v>
      </c>
      <c r="G93" s="33" t="s">
        <v>642</v>
      </c>
    </row>
    <row r="94" spans="2:7" ht="25.5">
      <c r="B94" s="9" t="s">
        <v>304</v>
      </c>
      <c r="C94" s="9" t="s">
        <v>89</v>
      </c>
      <c r="E94" s="9" t="s">
        <v>771</v>
      </c>
      <c r="G94" s="33" t="s">
        <v>642</v>
      </c>
    </row>
    <row r="96" spans="2:7" ht="25.5">
      <c r="B96" s="9" t="s">
        <v>388</v>
      </c>
      <c r="C96" s="34"/>
      <c r="D96" s="34"/>
      <c r="E96" s="37"/>
      <c r="F96" s="9" t="s">
        <v>641</v>
      </c>
      <c r="G96" s="33" t="s">
        <v>643</v>
      </c>
    </row>
    <row r="97" spans="2:7" ht="12.75">
      <c r="B97" s="9" t="s">
        <v>389</v>
      </c>
      <c r="C97" s="34"/>
      <c r="D97" s="34"/>
      <c r="E97" s="37"/>
      <c r="F97" s="9" t="s">
        <v>641</v>
      </c>
      <c r="G97" s="33" t="s">
        <v>643</v>
      </c>
    </row>
    <row r="98" spans="2:7" ht="76.5">
      <c r="B98" s="9" t="s">
        <v>390</v>
      </c>
      <c r="C98" s="9" t="s">
        <v>392</v>
      </c>
      <c r="D98" s="9" t="s">
        <v>679</v>
      </c>
      <c r="E98" s="9" t="s">
        <v>15</v>
      </c>
      <c r="G98" s="33" t="s">
        <v>642</v>
      </c>
    </row>
    <row r="99" spans="2:7" ht="76.5">
      <c r="B99" s="9" t="s">
        <v>391</v>
      </c>
      <c r="C99" s="9" t="s">
        <v>393</v>
      </c>
      <c r="D99" s="9" t="s">
        <v>680</v>
      </c>
      <c r="E99" s="9" t="s">
        <v>15</v>
      </c>
      <c r="G99" s="33" t="s">
        <v>642</v>
      </c>
    </row>
    <row r="101" ht="12.75">
      <c r="B101" s="19" t="s">
        <v>452</v>
      </c>
    </row>
    <row r="102" spans="2:7" ht="12.75">
      <c r="B102" s="9" t="s">
        <v>394</v>
      </c>
      <c r="C102" s="34"/>
      <c r="D102" s="34"/>
      <c r="E102" s="37"/>
      <c r="F102" s="9" t="s">
        <v>641</v>
      </c>
      <c r="G102" s="33" t="s">
        <v>643</v>
      </c>
    </row>
    <row r="103" spans="2:7" ht="12.75">
      <c r="B103" s="9" t="s">
        <v>395</v>
      </c>
      <c r="C103" s="34"/>
      <c r="D103" s="34"/>
      <c r="E103" s="37"/>
      <c r="F103" s="9" t="s">
        <v>641</v>
      </c>
      <c r="G103" s="33" t="s">
        <v>643</v>
      </c>
    </row>
    <row r="104" spans="2:7" ht="76.5">
      <c r="B104" s="9" t="s">
        <v>396</v>
      </c>
      <c r="C104" s="9" t="s">
        <v>398</v>
      </c>
      <c r="D104" s="9" t="s">
        <v>681</v>
      </c>
      <c r="E104" s="9" t="s">
        <v>15</v>
      </c>
      <c r="G104" s="33" t="s">
        <v>642</v>
      </c>
    </row>
    <row r="105" spans="2:7" ht="76.5">
      <c r="B105" s="9" t="s">
        <v>397</v>
      </c>
      <c r="C105" s="9" t="s">
        <v>399</v>
      </c>
      <c r="D105" s="9" t="s">
        <v>682</v>
      </c>
      <c r="E105" s="9" t="s">
        <v>15</v>
      </c>
      <c r="G105" s="33" t="s">
        <v>642</v>
      </c>
    </row>
    <row r="107" ht="12.75">
      <c r="B107" s="19" t="s">
        <v>766</v>
      </c>
    </row>
    <row r="108" spans="2:7" ht="25.5">
      <c r="B108" s="9" t="s">
        <v>535</v>
      </c>
      <c r="F108" s="30" t="s">
        <v>641</v>
      </c>
      <c r="G108" s="57" t="s">
        <v>643</v>
      </c>
    </row>
    <row r="109" spans="2:7" ht="12.75">
      <c r="B109" s="9" t="s">
        <v>536</v>
      </c>
      <c r="C109" s="34"/>
      <c r="D109" s="34"/>
      <c r="E109" s="37"/>
      <c r="F109" s="9" t="s">
        <v>641</v>
      </c>
      <c r="G109" s="33" t="s">
        <v>643</v>
      </c>
    </row>
    <row r="110" spans="2:7" ht="76.5">
      <c r="B110" s="9" t="s">
        <v>537</v>
      </c>
      <c r="C110" s="9" t="s">
        <v>683</v>
      </c>
      <c r="D110" s="9" t="s">
        <v>684</v>
      </c>
      <c r="E110" s="9" t="s">
        <v>15</v>
      </c>
      <c r="G110" s="33" t="s">
        <v>642</v>
      </c>
    </row>
    <row r="111" spans="2:7" ht="76.5">
      <c r="B111" s="9" t="s">
        <v>538</v>
      </c>
      <c r="C111" s="9" t="s">
        <v>685</v>
      </c>
      <c r="D111" s="9" t="s">
        <v>686</v>
      </c>
      <c r="E111" s="9" t="s">
        <v>15</v>
      </c>
      <c r="G111" s="33" t="s">
        <v>642</v>
      </c>
    </row>
    <row r="113" spans="2:7" ht="12.75">
      <c r="B113" s="9" t="s">
        <v>532</v>
      </c>
      <c r="C113" s="9" t="s">
        <v>533</v>
      </c>
      <c r="E113" s="9" t="s">
        <v>15</v>
      </c>
      <c r="G113" s="33" t="s">
        <v>642</v>
      </c>
    </row>
    <row r="115" spans="2:7" ht="12.75">
      <c r="B115" s="9" t="s">
        <v>59</v>
      </c>
      <c r="C115" s="9" t="s">
        <v>667</v>
      </c>
      <c r="E115" s="9" t="s">
        <v>12</v>
      </c>
      <c r="G115" s="58" t="s">
        <v>642</v>
      </c>
    </row>
    <row r="116" spans="2:7" ht="12.75">
      <c r="B116" s="9" t="s">
        <v>60</v>
      </c>
      <c r="C116" s="9" t="s">
        <v>668</v>
      </c>
      <c r="E116" s="9" t="s">
        <v>12</v>
      </c>
      <c r="G116" s="58" t="s">
        <v>642</v>
      </c>
    </row>
    <row r="118" ht="12.75">
      <c r="B118" s="35" t="s">
        <v>117</v>
      </c>
    </row>
    <row r="119" spans="1:7" ht="12.75">
      <c r="A119" s="9" t="s">
        <v>264</v>
      </c>
      <c r="C119" s="34" t="s">
        <v>662</v>
      </c>
      <c r="D119" s="34"/>
      <c r="E119" s="37" t="s">
        <v>355</v>
      </c>
      <c r="F119" s="9" t="s">
        <v>254</v>
      </c>
      <c r="G119" s="33" t="s">
        <v>642</v>
      </c>
    </row>
    <row r="121" spans="2:7" ht="12.75">
      <c r="B121" s="9" t="s">
        <v>401</v>
      </c>
      <c r="C121" s="9" t="s">
        <v>402</v>
      </c>
      <c r="E121" s="9" t="s">
        <v>534</v>
      </c>
      <c r="G121" s="33" t="s">
        <v>642</v>
      </c>
    </row>
    <row r="122" spans="2:7" ht="12.75">
      <c r="B122" s="9" t="s">
        <v>400</v>
      </c>
      <c r="C122" s="9" t="s">
        <v>403</v>
      </c>
      <c r="E122" s="9" t="s">
        <v>72</v>
      </c>
      <c r="G122" s="33" t="s">
        <v>642</v>
      </c>
    </row>
    <row r="123" spans="2:7" ht="12.75">
      <c r="B123" s="9" t="s">
        <v>61</v>
      </c>
      <c r="C123" s="9" t="s">
        <v>90</v>
      </c>
      <c r="E123" s="9" t="s">
        <v>12</v>
      </c>
      <c r="G123" s="33" t="s">
        <v>642</v>
      </c>
    </row>
    <row r="124" spans="2:7" ht="12.75">
      <c r="B124" s="9" t="s">
        <v>62</v>
      </c>
      <c r="C124" s="9" t="s">
        <v>669</v>
      </c>
      <c r="D124" s="34"/>
      <c r="E124" s="9" t="s">
        <v>12</v>
      </c>
      <c r="G124" s="33" t="s">
        <v>642</v>
      </c>
    </row>
    <row r="125" spans="2:7" ht="12.75">
      <c r="B125" s="9" t="s">
        <v>305</v>
      </c>
      <c r="C125" s="9" t="s">
        <v>670</v>
      </c>
      <c r="D125" s="34"/>
      <c r="E125" s="9" t="s">
        <v>12</v>
      </c>
      <c r="G125" s="33" t="s">
        <v>642</v>
      </c>
    </row>
    <row r="127" spans="2:7" ht="12.75">
      <c r="B127" s="9" t="s">
        <v>484</v>
      </c>
      <c r="C127" s="9" t="s">
        <v>485</v>
      </c>
      <c r="E127" s="9" t="s">
        <v>72</v>
      </c>
      <c r="G127" s="33" t="s">
        <v>642</v>
      </c>
    </row>
    <row r="129" spans="2:7" ht="12.75">
      <c r="B129" s="9" t="s">
        <v>293</v>
      </c>
      <c r="C129" s="34"/>
      <c r="D129" s="34"/>
      <c r="E129" s="37"/>
      <c r="F129" s="9" t="s">
        <v>641</v>
      </c>
      <c r="G129" s="33" t="s">
        <v>643</v>
      </c>
    </row>
    <row r="130" spans="2:7" ht="12.75">
      <c r="B130" s="9" t="s">
        <v>294</v>
      </c>
      <c r="C130" s="34"/>
      <c r="D130" s="34"/>
      <c r="E130" s="37"/>
      <c r="F130" s="9" t="s">
        <v>641</v>
      </c>
      <c r="G130" s="33" t="s">
        <v>643</v>
      </c>
    </row>
    <row r="131" spans="3:5" ht="12.75">
      <c r="C131" s="34"/>
      <c r="D131" s="34"/>
      <c r="E131" s="37"/>
    </row>
    <row r="132" spans="2:5" ht="12.75" hidden="1">
      <c r="B132" s="77" t="s">
        <v>765</v>
      </c>
      <c r="C132" s="78"/>
      <c r="D132" s="78"/>
      <c r="E132" s="37"/>
    </row>
    <row r="133" spans="2:4" ht="12.75" hidden="1">
      <c r="B133" s="77" t="s">
        <v>688</v>
      </c>
      <c r="C133" s="74"/>
      <c r="D133" s="74"/>
    </row>
    <row r="134" ht="25.5" hidden="1">
      <c r="B134" s="35" t="s">
        <v>687</v>
      </c>
    </row>
    <row r="135" spans="1:7" ht="12.75" hidden="1">
      <c r="A135" s="9" t="s">
        <v>252</v>
      </c>
      <c r="B135" s="8"/>
      <c r="C135" s="34" t="s">
        <v>690</v>
      </c>
      <c r="D135" s="34"/>
      <c r="E135" s="34" t="s">
        <v>689</v>
      </c>
      <c r="F135" s="9" t="s">
        <v>254</v>
      </c>
      <c r="G135" s="33" t="s">
        <v>642</v>
      </c>
    </row>
    <row r="136" spans="1:7" ht="12.75" hidden="1">
      <c r="A136" s="9" t="s">
        <v>255</v>
      </c>
      <c r="B136" s="8"/>
      <c r="C136" s="34" t="s">
        <v>691</v>
      </c>
      <c r="D136" s="34"/>
      <c r="E136" s="37" t="s">
        <v>257</v>
      </c>
      <c r="F136" s="9" t="s">
        <v>254</v>
      </c>
      <c r="G136" s="33" t="s">
        <v>642</v>
      </c>
    </row>
    <row r="137" spans="1:7" ht="38.25" hidden="1">
      <c r="A137" s="9" t="s">
        <v>258</v>
      </c>
      <c r="B137" s="8"/>
      <c r="C137" s="34" t="s">
        <v>692</v>
      </c>
      <c r="D137" s="34"/>
      <c r="E137" s="37" t="s">
        <v>770</v>
      </c>
      <c r="F137" s="9" t="s">
        <v>763</v>
      </c>
      <c r="G137" s="33" t="s">
        <v>642</v>
      </c>
    </row>
    <row r="138" spans="1:7" ht="38.25" hidden="1">
      <c r="A138" s="9" t="s">
        <v>260</v>
      </c>
      <c r="B138" s="8"/>
      <c r="C138" s="34" t="s">
        <v>693</v>
      </c>
      <c r="D138" s="34"/>
      <c r="E138" s="37" t="s">
        <v>770</v>
      </c>
      <c r="F138" s="9" t="s">
        <v>763</v>
      </c>
      <c r="G138" s="33" t="s">
        <v>642</v>
      </c>
    </row>
    <row r="139" spans="1:7" ht="25.5" hidden="1">
      <c r="A139" s="9" t="s">
        <v>262</v>
      </c>
      <c r="B139" s="8"/>
      <c r="C139" s="34" t="s">
        <v>694</v>
      </c>
      <c r="D139" s="34"/>
      <c r="E139" s="37" t="s">
        <v>762</v>
      </c>
      <c r="F139" s="21" t="s">
        <v>604</v>
      </c>
      <c r="G139" s="33" t="s">
        <v>642</v>
      </c>
    </row>
    <row r="140" spans="1:7" ht="12.75" hidden="1">
      <c r="A140" s="9" t="s">
        <v>267</v>
      </c>
      <c r="B140" s="8"/>
      <c r="C140" s="34"/>
      <c r="D140" s="34"/>
      <c r="E140" s="37"/>
      <c r="F140" s="21" t="s">
        <v>641</v>
      </c>
      <c r="G140" s="33" t="s">
        <v>643</v>
      </c>
    </row>
    <row r="141" spans="1:7" ht="25.5" hidden="1">
      <c r="A141" s="9" t="s">
        <v>636</v>
      </c>
      <c r="B141" s="8"/>
      <c r="C141" s="34" t="s">
        <v>695</v>
      </c>
      <c r="D141" s="34"/>
      <c r="E141" s="37" t="s">
        <v>760</v>
      </c>
      <c r="F141" s="9" t="s">
        <v>638</v>
      </c>
      <c r="G141" s="33" t="s">
        <v>642</v>
      </c>
    </row>
    <row r="142" ht="12.75" hidden="1"/>
    <row r="143" spans="2:7" ht="12.75" hidden="1">
      <c r="B143" s="9" t="s">
        <v>369</v>
      </c>
      <c r="F143" s="9" t="s">
        <v>641</v>
      </c>
      <c r="G143" s="33" t="s">
        <v>643</v>
      </c>
    </row>
    <row r="144" spans="2:7" ht="25.5" hidden="1">
      <c r="B144" s="9" t="s">
        <v>370</v>
      </c>
      <c r="C144" s="9" t="s">
        <v>371</v>
      </c>
      <c r="D144" s="9" t="s">
        <v>696</v>
      </c>
      <c r="E144" s="9" t="s">
        <v>15</v>
      </c>
      <c r="G144" s="33" t="s">
        <v>642</v>
      </c>
    </row>
    <row r="145" ht="12.75" hidden="1"/>
    <row r="146" ht="25.5" hidden="1">
      <c r="B146" s="35" t="s">
        <v>697</v>
      </c>
    </row>
    <row r="147" spans="1:7" ht="12.75" hidden="1">
      <c r="A147" s="9" t="s">
        <v>252</v>
      </c>
      <c r="B147" s="8"/>
      <c r="C147" s="34" t="s">
        <v>698</v>
      </c>
      <c r="D147" s="34"/>
      <c r="E147" s="34" t="s">
        <v>703</v>
      </c>
      <c r="F147" s="9" t="s">
        <v>254</v>
      </c>
      <c r="G147" s="33" t="s">
        <v>642</v>
      </c>
    </row>
    <row r="148" spans="1:7" ht="12.75" hidden="1">
      <c r="A148" s="9" t="s">
        <v>255</v>
      </c>
      <c r="B148" s="8"/>
      <c r="C148" s="34" t="s">
        <v>699</v>
      </c>
      <c r="D148" s="34"/>
      <c r="E148" s="37" t="s">
        <v>257</v>
      </c>
      <c r="F148" s="9" t="s">
        <v>254</v>
      </c>
      <c r="G148" s="33" t="s">
        <v>642</v>
      </c>
    </row>
    <row r="149" spans="1:7" ht="38.25" hidden="1">
      <c r="A149" s="9" t="s">
        <v>258</v>
      </c>
      <c r="B149" s="8"/>
      <c r="C149" s="34" t="s">
        <v>700</v>
      </c>
      <c r="D149" s="34"/>
      <c r="E149" s="37" t="s">
        <v>770</v>
      </c>
      <c r="F149" s="9" t="s">
        <v>763</v>
      </c>
      <c r="G149" s="33" t="s">
        <v>642</v>
      </c>
    </row>
    <row r="150" spans="1:7" ht="38.25" hidden="1">
      <c r="A150" s="9" t="s">
        <v>260</v>
      </c>
      <c r="B150" s="8"/>
      <c r="C150" s="34" t="s">
        <v>701</v>
      </c>
      <c r="D150" s="34"/>
      <c r="E150" s="37" t="s">
        <v>770</v>
      </c>
      <c r="F150" s="9" t="s">
        <v>763</v>
      </c>
      <c r="G150" s="33" t="s">
        <v>642</v>
      </c>
    </row>
    <row r="151" spans="1:7" ht="25.5" hidden="1">
      <c r="A151" s="9" t="s">
        <v>262</v>
      </c>
      <c r="B151" s="8"/>
      <c r="C151" s="34" t="s">
        <v>702</v>
      </c>
      <c r="D151" s="34"/>
      <c r="E151" s="37" t="s">
        <v>762</v>
      </c>
      <c r="F151" s="21" t="s">
        <v>604</v>
      </c>
      <c r="G151" s="33" t="s">
        <v>642</v>
      </c>
    </row>
    <row r="152" spans="1:7" ht="12.75" hidden="1">
      <c r="A152" s="9" t="s">
        <v>267</v>
      </c>
      <c r="B152" s="8"/>
      <c r="C152" s="34"/>
      <c r="D152" s="34"/>
      <c r="E152" s="37"/>
      <c r="F152" s="21" t="s">
        <v>641</v>
      </c>
      <c r="G152" s="33" t="s">
        <v>643</v>
      </c>
    </row>
    <row r="153" spans="1:7" ht="25.5" hidden="1">
      <c r="A153" s="9" t="s">
        <v>636</v>
      </c>
      <c r="B153" s="8"/>
      <c r="C153" s="34" t="s">
        <v>704</v>
      </c>
      <c r="D153" s="34"/>
      <c r="E153" s="37" t="s">
        <v>760</v>
      </c>
      <c r="F153" s="9" t="s">
        <v>638</v>
      </c>
      <c r="G153" s="33" t="s">
        <v>642</v>
      </c>
    </row>
    <row r="154" ht="12.75" hidden="1"/>
    <row r="155" spans="2:7" ht="12.75" hidden="1">
      <c r="B155" s="9" t="s">
        <v>522</v>
      </c>
      <c r="C155" s="34"/>
      <c r="D155" s="34"/>
      <c r="E155" s="37"/>
      <c r="F155" s="9" t="s">
        <v>641</v>
      </c>
      <c r="G155" s="33" t="s">
        <v>643</v>
      </c>
    </row>
    <row r="156" spans="2:7" ht="25.5" hidden="1">
      <c r="B156" s="9" t="s">
        <v>523</v>
      </c>
      <c r="C156" s="9" t="s">
        <v>524</v>
      </c>
      <c r="D156" s="9" t="s">
        <v>705</v>
      </c>
      <c r="E156" s="9" t="s">
        <v>15</v>
      </c>
      <c r="G156" s="33" t="s">
        <v>642</v>
      </c>
    </row>
    <row r="157" spans="2:7" ht="25.5" hidden="1">
      <c r="B157" s="9" t="s">
        <v>525</v>
      </c>
      <c r="C157" s="9" t="s">
        <v>526</v>
      </c>
      <c r="D157" s="9" t="s">
        <v>706</v>
      </c>
      <c r="E157" s="9" t="s">
        <v>15</v>
      </c>
      <c r="G157" s="33" t="s">
        <v>642</v>
      </c>
    </row>
    <row r="158" ht="12.75" hidden="1"/>
    <row r="159" ht="25.5" hidden="1">
      <c r="B159" s="35" t="s">
        <v>707</v>
      </c>
    </row>
    <row r="160" spans="1:7" ht="12.75" hidden="1">
      <c r="A160" s="9" t="s">
        <v>252</v>
      </c>
      <c r="B160" s="8"/>
      <c r="C160" s="34" t="s">
        <v>708</v>
      </c>
      <c r="D160" s="34"/>
      <c r="E160" s="34" t="s">
        <v>714</v>
      </c>
      <c r="F160" s="9" t="s">
        <v>254</v>
      </c>
      <c r="G160" s="33" t="s">
        <v>642</v>
      </c>
    </row>
    <row r="161" spans="1:7" ht="12.75" hidden="1">
      <c r="A161" s="9" t="s">
        <v>255</v>
      </c>
      <c r="B161" s="8"/>
      <c r="C161" s="34" t="s">
        <v>709</v>
      </c>
      <c r="D161" s="34"/>
      <c r="E161" s="37" t="s">
        <v>257</v>
      </c>
      <c r="F161" s="9" t="s">
        <v>254</v>
      </c>
      <c r="G161" s="33" t="s">
        <v>642</v>
      </c>
    </row>
    <row r="162" spans="1:7" ht="38.25" hidden="1">
      <c r="A162" s="9" t="s">
        <v>258</v>
      </c>
      <c r="B162" s="8"/>
      <c r="C162" s="34" t="s">
        <v>710</v>
      </c>
      <c r="D162" s="34"/>
      <c r="E162" s="37" t="s">
        <v>770</v>
      </c>
      <c r="F162" s="9" t="s">
        <v>763</v>
      </c>
      <c r="G162" s="33" t="s">
        <v>642</v>
      </c>
    </row>
    <row r="163" spans="1:7" ht="38.25" hidden="1">
      <c r="A163" s="9" t="s">
        <v>260</v>
      </c>
      <c r="B163" s="8"/>
      <c r="C163" s="34" t="s">
        <v>711</v>
      </c>
      <c r="D163" s="34"/>
      <c r="E163" s="37" t="s">
        <v>770</v>
      </c>
      <c r="F163" s="9" t="s">
        <v>763</v>
      </c>
      <c r="G163" s="33" t="s">
        <v>642</v>
      </c>
    </row>
    <row r="164" spans="1:7" ht="25.5" hidden="1">
      <c r="A164" s="9" t="s">
        <v>262</v>
      </c>
      <c r="B164" s="8"/>
      <c r="C164" s="34" t="s">
        <v>712</v>
      </c>
      <c r="D164" s="34"/>
      <c r="E164" s="37" t="s">
        <v>762</v>
      </c>
      <c r="F164" s="21" t="s">
        <v>604</v>
      </c>
      <c r="G164" s="33" t="s">
        <v>642</v>
      </c>
    </row>
    <row r="165" spans="1:7" ht="12.75" hidden="1">
      <c r="A165" s="9" t="s">
        <v>267</v>
      </c>
      <c r="B165" s="8"/>
      <c r="C165" s="34"/>
      <c r="D165" s="34"/>
      <c r="E165" s="37"/>
      <c r="F165" s="21" t="s">
        <v>641</v>
      </c>
      <c r="G165" s="33" t="s">
        <v>643</v>
      </c>
    </row>
    <row r="166" spans="1:7" ht="25.5" hidden="1">
      <c r="A166" s="9" t="s">
        <v>636</v>
      </c>
      <c r="B166" s="8"/>
      <c r="C166" s="34" t="s">
        <v>713</v>
      </c>
      <c r="D166" s="34"/>
      <c r="E166" s="37" t="s">
        <v>760</v>
      </c>
      <c r="F166" s="9" t="s">
        <v>638</v>
      </c>
      <c r="G166" s="33" t="s">
        <v>642</v>
      </c>
    </row>
    <row r="167" ht="12.75" hidden="1"/>
    <row r="168" spans="2:7" ht="12.75" hidden="1">
      <c r="B168" s="9" t="s">
        <v>527</v>
      </c>
      <c r="C168" s="34"/>
      <c r="D168" s="34"/>
      <c r="E168" s="37"/>
      <c r="F168" s="9" t="s">
        <v>641</v>
      </c>
      <c r="G168" s="33" t="s">
        <v>643</v>
      </c>
    </row>
    <row r="169" spans="2:7" ht="25.5" hidden="1">
      <c r="B169" s="9" t="s">
        <v>528</v>
      </c>
      <c r="C169" s="9" t="s">
        <v>529</v>
      </c>
      <c r="D169" s="9" t="s">
        <v>715</v>
      </c>
      <c r="E169" s="9" t="s">
        <v>15</v>
      </c>
      <c r="G169" s="33" t="s">
        <v>642</v>
      </c>
    </row>
    <row r="170" spans="2:7" ht="25.5" hidden="1">
      <c r="B170" s="9" t="s">
        <v>530</v>
      </c>
      <c r="C170" s="9" t="s">
        <v>531</v>
      </c>
      <c r="D170" s="9" t="s">
        <v>716</v>
      </c>
      <c r="E170" s="9" t="s">
        <v>15</v>
      </c>
      <c r="G170" s="33" t="s">
        <v>642</v>
      </c>
    </row>
    <row r="171" ht="12.75" hidden="1"/>
    <row r="172" ht="25.5" hidden="1">
      <c r="B172" s="35" t="s">
        <v>717</v>
      </c>
    </row>
    <row r="173" spans="1:7" ht="12.75" hidden="1">
      <c r="A173" s="9" t="s">
        <v>252</v>
      </c>
      <c r="B173" s="8"/>
      <c r="C173" s="34" t="s">
        <v>719</v>
      </c>
      <c r="D173" s="34"/>
      <c r="E173" s="34" t="s">
        <v>718</v>
      </c>
      <c r="F173" s="9" t="s">
        <v>254</v>
      </c>
      <c r="G173" s="33" t="s">
        <v>642</v>
      </c>
    </row>
    <row r="174" spans="1:7" ht="12.75" hidden="1">
      <c r="A174" s="9" t="s">
        <v>255</v>
      </c>
      <c r="B174" s="8"/>
      <c r="C174" s="34" t="s">
        <v>720</v>
      </c>
      <c r="D174" s="34"/>
      <c r="E174" s="37" t="s">
        <v>257</v>
      </c>
      <c r="F174" s="9" t="s">
        <v>254</v>
      </c>
      <c r="G174" s="33" t="s">
        <v>642</v>
      </c>
    </row>
    <row r="175" spans="1:7" ht="38.25" hidden="1">
      <c r="A175" s="9" t="s">
        <v>258</v>
      </c>
      <c r="B175" s="8"/>
      <c r="C175" s="34" t="s">
        <v>721</v>
      </c>
      <c r="D175" s="34"/>
      <c r="E175" s="37" t="s">
        <v>770</v>
      </c>
      <c r="F175" s="9" t="s">
        <v>763</v>
      </c>
      <c r="G175" s="33" t="s">
        <v>642</v>
      </c>
    </row>
    <row r="176" spans="1:7" ht="38.25" hidden="1">
      <c r="A176" s="9" t="s">
        <v>260</v>
      </c>
      <c r="B176" s="8"/>
      <c r="C176" s="34" t="s">
        <v>722</v>
      </c>
      <c r="D176" s="34"/>
      <c r="E176" s="37" t="s">
        <v>770</v>
      </c>
      <c r="F176" s="9" t="s">
        <v>763</v>
      </c>
      <c r="G176" s="33" t="s">
        <v>642</v>
      </c>
    </row>
    <row r="177" spans="1:7" ht="25.5" hidden="1">
      <c r="A177" s="9" t="s">
        <v>262</v>
      </c>
      <c r="B177" s="8"/>
      <c r="C177" s="34" t="s">
        <v>723</v>
      </c>
      <c r="D177" s="34"/>
      <c r="E177" s="37" t="s">
        <v>762</v>
      </c>
      <c r="F177" s="21" t="s">
        <v>604</v>
      </c>
      <c r="G177" s="33" t="s">
        <v>642</v>
      </c>
    </row>
    <row r="178" spans="1:7" ht="12.75" hidden="1">
      <c r="A178" s="9" t="s">
        <v>267</v>
      </c>
      <c r="B178" s="8"/>
      <c r="C178" s="34"/>
      <c r="D178" s="34"/>
      <c r="E178" s="37"/>
      <c r="F178" s="21" t="s">
        <v>641</v>
      </c>
      <c r="G178" s="33" t="s">
        <v>643</v>
      </c>
    </row>
    <row r="179" spans="1:7" ht="25.5" hidden="1">
      <c r="A179" s="9" t="s">
        <v>636</v>
      </c>
      <c r="B179" s="8"/>
      <c r="C179" s="34" t="s">
        <v>724</v>
      </c>
      <c r="D179" s="34"/>
      <c r="E179" s="37" t="s">
        <v>760</v>
      </c>
      <c r="F179" s="9" t="s">
        <v>638</v>
      </c>
      <c r="G179" s="33" t="s">
        <v>642</v>
      </c>
    </row>
    <row r="180" ht="12.75" hidden="1"/>
    <row r="181" spans="2:7" ht="12.75" hidden="1">
      <c r="B181" s="9" t="s">
        <v>404</v>
      </c>
      <c r="C181" s="34"/>
      <c r="D181" s="34"/>
      <c r="E181" s="37"/>
      <c r="F181" s="9" t="s">
        <v>641</v>
      </c>
      <c r="G181" s="33" t="s">
        <v>643</v>
      </c>
    </row>
    <row r="182" spans="2:7" ht="12.75" hidden="1">
      <c r="B182" s="9" t="s">
        <v>405</v>
      </c>
      <c r="C182" s="34"/>
      <c r="D182" s="34"/>
      <c r="E182" s="37"/>
      <c r="F182" s="9" t="s">
        <v>641</v>
      </c>
      <c r="G182" s="33" t="s">
        <v>643</v>
      </c>
    </row>
    <row r="183" spans="2:7" ht="25.5" hidden="1">
      <c r="B183" s="9" t="s">
        <v>406</v>
      </c>
      <c r="C183" s="9" t="s">
        <v>675</v>
      </c>
      <c r="D183" s="9" t="s">
        <v>725</v>
      </c>
      <c r="E183" s="9" t="s">
        <v>15</v>
      </c>
      <c r="G183" s="33" t="s">
        <v>642</v>
      </c>
    </row>
    <row r="184" spans="2:7" ht="51" hidden="1">
      <c r="B184" s="9" t="s">
        <v>407</v>
      </c>
      <c r="C184" s="9" t="s">
        <v>676</v>
      </c>
      <c r="D184" s="9" t="s">
        <v>726</v>
      </c>
      <c r="E184" s="9" t="s">
        <v>15</v>
      </c>
      <c r="G184" s="33" t="s">
        <v>642</v>
      </c>
    </row>
    <row r="185" ht="12.75" hidden="1"/>
    <row r="186" ht="25.5" hidden="1">
      <c r="B186" s="35" t="s">
        <v>727</v>
      </c>
    </row>
    <row r="187" spans="1:7" ht="12.75" hidden="1">
      <c r="A187" s="9" t="s">
        <v>252</v>
      </c>
      <c r="B187" s="8"/>
      <c r="C187" s="34" t="s">
        <v>728</v>
      </c>
      <c r="D187" s="34"/>
      <c r="E187" s="34" t="s">
        <v>734</v>
      </c>
      <c r="F187" s="9" t="s">
        <v>254</v>
      </c>
      <c r="G187" s="33" t="s">
        <v>642</v>
      </c>
    </row>
    <row r="188" spans="1:7" ht="12.75" hidden="1">
      <c r="A188" s="9" t="s">
        <v>255</v>
      </c>
      <c r="B188" s="8"/>
      <c r="C188" s="34" t="s">
        <v>729</v>
      </c>
      <c r="D188" s="34"/>
      <c r="E188" s="37" t="s">
        <v>257</v>
      </c>
      <c r="F188" s="9" t="s">
        <v>254</v>
      </c>
      <c r="G188" s="33" t="s">
        <v>642</v>
      </c>
    </row>
    <row r="189" spans="1:7" ht="38.25" hidden="1">
      <c r="A189" s="9" t="s">
        <v>258</v>
      </c>
      <c r="B189" s="8"/>
      <c r="C189" s="34" t="s">
        <v>730</v>
      </c>
      <c r="D189" s="34"/>
      <c r="E189" s="37" t="s">
        <v>770</v>
      </c>
      <c r="F189" s="9" t="s">
        <v>763</v>
      </c>
      <c r="G189" s="33" t="s">
        <v>642</v>
      </c>
    </row>
    <row r="190" spans="1:7" ht="38.25" hidden="1">
      <c r="A190" s="9" t="s">
        <v>260</v>
      </c>
      <c r="B190" s="8"/>
      <c r="C190" s="34" t="s">
        <v>731</v>
      </c>
      <c r="D190" s="34"/>
      <c r="E190" s="37" t="s">
        <v>770</v>
      </c>
      <c r="F190" s="9" t="s">
        <v>763</v>
      </c>
      <c r="G190" s="33" t="s">
        <v>642</v>
      </c>
    </row>
    <row r="191" spans="1:7" ht="25.5" hidden="1">
      <c r="A191" s="9" t="s">
        <v>262</v>
      </c>
      <c r="B191" s="8"/>
      <c r="C191" s="34" t="s">
        <v>732</v>
      </c>
      <c r="D191" s="34"/>
      <c r="E191" s="37" t="s">
        <v>762</v>
      </c>
      <c r="F191" s="21" t="s">
        <v>604</v>
      </c>
      <c r="G191" s="33" t="s">
        <v>642</v>
      </c>
    </row>
    <row r="192" spans="1:7" ht="12.75" hidden="1">
      <c r="A192" s="9" t="s">
        <v>267</v>
      </c>
      <c r="B192" s="8"/>
      <c r="C192" s="34"/>
      <c r="D192" s="34"/>
      <c r="E192" s="37"/>
      <c r="F192" s="21" t="s">
        <v>641</v>
      </c>
      <c r="G192" s="33" t="s">
        <v>643</v>
      </c>
    </row>
    <row r="193" spans="1:7" ht="25.5" hidden="1">
      <c r="A193" s="9" t="s">
        <v>636</v>
      </c>
      <c r="B193" s="8"/>
      <c r="C193" s="34" t="s">
        <v>733</v>
      </c>
      <c r="D193" s="34"/>
      <c r="E193" s="37" t="s">
        <v>760</v>
      </c>
      <c r="F193" s="9" t="s">
        <v>638</v>
      </c>
      <c r="G193" s="33" t="s">
        <v>642</v>
      </c>
    </row>
    <row r="194" ht="12.75" hidden="1"/>
    <row r="195" spans="2:7" ht="25.5" hidden="1">
      <c r="B195" s="9" t="s">
        <v>388</v>
      </c>
      <c r="C195" s="34"/>
      <c r="D195" s="34"/>
      <c r="E195" s="37"/>
      <c r="F195" s="9" t="s">
        <v>641</v>
      </c>
      <c r="G195" s="33" t="s">
        <v>643</v>
      </c>
    </row>
    <row r="196" spans="2:7" ht="12.75" hidden="1">
      <c r="B196" s="9" t="s">
        <v>389</v>
      </c>
      <c r="C196" s="34"/>
      <c r="D196" s="34"/>
      <c r="E196" s="37"/>
      <c r="F196" s="9" t="s">
        <v>641</v>
      </c>
      <c r="G196" s="33" t="s">
        <v>643</v>
      </c>
    </row>
    <row r="197" spans="2:7" ht="51" hidden="1">
      <c r="B197" s="9" t="s">
        <v>390</v>
      </c>
      <c r="C197" s="9" t="s">
        <v>392</v>
      </c>
      <c r="D197" s="9" t="s">
        <v>735</v>
      </c>
      <c r="E197" s="9" t="s">
        <v>15</v>
      </c>
      <c r="G197" s="33" t="s">
        <v>642</v>
      </c>
    </row>
    <row r="198" spans="2:7" ht="51" hidden="1">
      <c r="B198" s="9" t="s">
        <v>391</v>
      </c>
      <c r="C198" s="9" t="s">
        <v>393</v>
      </c>
      <c r="D198" s="9" t="s">
        <v>736</v>
      </c>
      <c r="E198" s="9" t="s">
        <v>15</v>
      </c>
      <c r="G198" s="33" t="s">
        <v>642</v>
      </c>
    </row>
    <row r="199" ht="12.75" hidden="1"/>
    <row r="200" ht="25.5" hidden="1">
      <c r="B200" s="35" t="s">
        <v>737</v>
      </c>
    </row>
    <row r="201" spans="1:7" ht="12.75" hidden="1">
      <c r="A201" s="9" t="s">
        <v>252</v>
      </c>
      <c r="B201" s="8"/>
      <c r="C201" s="34" t="s">
        <v>738</v>
      </c>
      <c r="D201" s="34"/>
      <c r="E201" s="34" t="s">
        <v>744</v>
      </c>
      <c r="F201" s="9" t="s">
        <v>254</v>
      </c>
      <c r="G201" s="33" t="s">
        <v>642</v>
      </c>
    </row>
    <row r="202" spans="1:7" ht="12.75" hidden="1">
      <c r="A202" s="9" t="s">
        <v>255</v>
      </c>
      <c r="B202" s="8"/>
      <c r="C202" s="34" t="s">
        <v>739</v>
      </c>
      <c r="D202" s="34"/>
      <c r="E202" s="37" t="s">
        <v>257</v>
      </c>
      <c r="F202" s="9" t="s">
        <v>254</v>
      </c>
      <c r="G202" s="33" t="s">
        <v>642</v>
      </c>
    </row>
    <row r="203" spans="1:7" ht="38.25" hidden="1">
      <c r="A203" s="9" t="s">
        <v>258</v>
      </c>
      <c r="B203" s="8"/>
      <c r="C203" s="34" t="s">
        <v>740</v>
      </c>
      <c r="D203" s="34"/>
      <c r="E203" s="37" t="s">
        <v>770</v>
      </c>
      <c r="F203" s="9" t="s">
        <v>763</v>
      </c>
      <c r="G203" s="33" t="s">
        <v>642</v>
      </c>
    </row>
    <row r="204" spans="1:7" ht="38.25" hidden="1">
      <c r="A204" s="9" t="s">
        <v>260</v>
      </c>
      <c r="B204" s="8"/>
      <c r="C204" s="34" t="s">
        <v>741</v>
      </c>
      <c r="D204" s="34"/>
      <c r="E204" s="37" t="s">
        <v>770</v>
      </c>
      <c r="F204" s="9" t="s">
        <v>763</v>
      </c>
      <c r="G204" s="33" t="s">
        <v>642</v>
      </c>
    </row>
    <row r="205" spans="1:7" ht="25.5" hidden="1">
      <c r="A205" s="9" t="s">
        <v>262</v>
      </c>
      <c r="B205" s="8"/>
      <c r="C205" s="34" t="s">
        <v>742</v>
      </c>
      <c r="D205" s="34"/>
      <c r="E205" s="37" t="s">
        <v>762</v>
      </c>
      <c r="F205" s="21" t="s">
        <v>604</v>
      </c>
      <c r="G205" s="33" t="s">
        <v>642</v>
      </c>
    </row>
    <row r="206" spans="1:7" ht="12.75" hidden="1">
      <c r="A206" s="9" t="s">
        <v>267</v>
      </c>
      <c r="B206" s="8"/>
      <c r="C206" s="34"/>
      <c r="D206" s="34"/>
      <c r="E206" s="37"/>
      <c r="F206" s="21" t="s">
        <v>641</v>
      </c>
      <c r="G206" s="33" t="s">
        <v>643</v>
      </c>
    </row>
    <row r="207" spans="1:7" ht="25.5" hidden="1">
      <c r="A207" s="9" t="s">
        <v>636</v>
      </c>
      <c r="B207" s="8"/>
      <c r="C207" s="34" t="s">
        <v>743</v>
      </c>
      <c r="D207" s="34"/>
      <c r="E207" s="37" t="s">
        <v>760</v>
      </c>
      <c r="F207" s="9" t="s">
        <v>638</v>
      </c>
      <c r="G207" s="33" t="s">
        <v>642</v>
      </c>
    </row>
    <row r="208" ht="12.75" hidden="1"/>
    <row r="209" spans="2:7" ht="12.75" hidden="1">
      <c r="B209" s="9" t="s">
        <v>394</v>
      </c>
      <c r="C209" s="34"/>
      <c r="D209" s="34"/>
      <c r="E209" s="37"/>
      <c r="F209" s="9" t="s">
        <v>641</v>
      </c>
      <c r="G209" s="33" t="s">
        <v>643</v>
      </c>
    </row>
    <row r="210" spans="2:7" ht="12.75" hidden="1">
      <c r="B210" s="9" t="s">
        <v>395</v>
      </c>
      <c r="C210" s="34"/>
      <c r="D210" s="34"/>
      <c r="E210" s="37"/>
      <c r="F210" s="9" t="s">
        <v>641</v>
      </c>
      <c r="G210" s="33" t="s">
        <v>643</v>
      </c>
    </row>
    <row r="211" spans="2:7" ht="51" hidden="1">
      <c r="B211" s="9" t="s">
        <v>396</v>
      </c>
      <c r="C211" s="9" t="s">
        <v>398</v>
      </c>
      <c r="D211" s="9" t="s">
        <v>745</v>
      </c>
      <c r="E211" s="9" t="s">
        <v>15</v>
      </c>
      <c r="G211" s="33" t="s">
        <v>642</v>
      </c>
    </row>
    <row r="212" spans="2:7" ht="51" hidden="1">
      <c r="B212" s="9" t="s">
        <v>397</v>
      </c>
      <c r="C212" s="9" t="s">
        <v>399</v>
      </c>
      <c r="D212" s="9" t="s">
        <v>746</v>
      </c>
      <c r="E212" s="9" t="s">
        <v>15</v>
      </c>
      <c r="G212" s="33" t="s">
        <v>642</v>
      </c>
    </row>
    <row r="213" ht="12.75" hidden="1"/>
    <row r="214" ht="38.25" hidden="1">
      <c r="B214" s="35" t="s">
        <v>747</v>
      </c>
    </row>
    <row r="215" spans="1:7" ht="12.75" hidden="1">
      <c r="A215" s="9" t="s">
        <v>252</v>
      </c>
      <c r="B215" s="8"/>
      <c r="C215" s="34" t="s">
        <v>748</v>
      </c>
      <c r="D215" s="34"/>
      <c r="E215" s="34" t="s">
        <v>754</v>
      </c>
      <c r="F215" s="9" t="s">
        <v>254</v>
      </c>
      <c r="G215" s="33" t="s">
        <v>642</v>
      </c>
    </row>
    <row r="216" spans="1:7" ht="12.75" hidden="1">
      <c r="A216" s="9" t="s">
        <v>255</v>
      </c>
      <c r="B216" s="8"/>
      <c r="C216" s="34" t="s">
        <v>749</v>
      </c>
      <c r="D216" s="34"/>
      <c r="E216" s="37" t="s">
        <v>257</v>
      </c>
      <c r="F216" s="9" t="s">
        <v>254</v>
      </c>
      <c r="G216" s="33" t="s">
        <v>642</v>
      </c>
    </row>
    <row r="217" spans="1:7" ht="38.25" hidden="1">
      <c r="A217" s="9" t="s">
        <v>258</v>
      </c>
      <c r="B217" s="8"/>
      <c r="C217" s="34" t="s">
        <v>750</v>
      </c>
      <c r="D217" s="34"/>
      <c r="E217" s="37" t="s">
        <v>770</v>
      </c>
      <c r="F217" s="9" t="s">
        <v>763</v>
      </c>
      <c r="G217" s="33" t="s">
        <v>642</v>
      </c>
    </row>
    <row r="218" spans="1:7" ht="38.25" hidden="1">
      <c r="A218" s="9" t="s">
        <v>260</v>
      </c>
      <c r="B218" s="8"/>
      <c r="C218" s="34" t="s">
        <v>751</v>
      </c>
      <c r="D218" s="34"/>
      <c r="E218" s="37" t="s">
        <v>770</v>
      </c>
      <c r="F218" s="9" t="s">
        <v>763</v>
      </c>
      <c r="G218" s="33" t="s">
        <v>642</v>
      </c>
    </row>
    <row r="219" spans="1:7" ht="25.5" hidden="1">
      <c r="A219" s="9" t="s">
        <v>262</v>
      </c>
      <c r="B219" s="8"/>
      <c r="C219" s="34" t="s">
        <v>752</v>
      </c>
      <c r="D219" s="34"/>
      <c r="E219" s="37" t="s">
        <v>762</v>
      </c>
      <c r="F219" s="21" t="s">
        <v>604</v>
      </c>
      <c r="G219" s="33" t="s">
        <v>642</v>
      </c>
    </row>
    <row r="220" spans="1:7" ht="12.75" hidden="1">
      <c r="A220" s="9" t="s">
        <v>267</v>
      </c>
      <c r="B220" s="8"/>
      <c r="C220" s="34"/>
      <c r="D220" s="34"/>
      <c r="E220" s="37"/>
      <c r="F220" s="21" t="s">
        <v>641</v>
      </c>
      <c r="G220" s="33" t="s">
        <v>643</v>
      </c>
    </row>
    <row r="221" spans="1:7" ht="25.5" hidden="1">
      <c r="A221" s="9" t="s">
        <v>636</v>
      </c>
      <c r="B221" s="8"/>
      <c r="C221" s="34" t="s">
        <v>753</v>
      </c>
      <c r="D221" s="34"/>
      <c r="E221" s="37" t="s">
        <v>760</v>
      </c>
      <c r="F221" s="9" t="s">
        <v>638</v>
      </c>
      <c r="G221" s="33" t="s">
        <v>642</v>
      </c>
    </row>
    <row r="222" ht="12.75" hidden="1"/>
    <row r="223" spans="2:7" ht="25.5" hidden="1">
      <c r="B223" s="9" t="s">
        <v>535</v>
      </c>
      <c r="F223" s="30" t="s">
        <v>641</v>
      </c>
      <c r="G223" s="57" t="s">
        <v>643</v>
      </c>
    </row>
    <row r="224" spans="2:7" ht="12.75" hidden="1">
      <c r="B224" s="9" t="s">
        <v>536</v>
      </c>
      <c r="C224" s="34"/>
      <c r="D224" s="34"/>
      <c r="E224" s="37"/>
      <c r="F224" s="9" t="s">
        <v>641</v>
      </c>
      <c r="G224" s="33" t="s">
        <v>643</v>
      </c>
    </row>
    <row r="225" spans="2:7" ht="51" hidden="1">
      <c r="B225" s="9" t="s">
        <v>537</v>
      </c>
      <c r="C225" s="9" t="s">
        <v>683</v>
      </c>
      <c r="D225" s="9" t="s">
        <v>755</v>
      </c>
      <c r="E225" s="9" t="s">
        <v>15</v>
      </c>
      <c r="G225" s="33" t="s">
        <v>642</v>
      </c>
    </row>
    <row r="226" spans="2:7" ht="51" hidden="1">
      <c r="B226" s="9" t="s">
        <v>538</v>
      </c>
      <c r="C226" s="9" t="s">
        <v>685</v>
      </c>
      <c r="D226" s="9" t="s">
        <v>756</v>
      </c>
      <c r="E226" s="9" t="s">
        <v>15</v>
      </c>
      <c r="G226" s="33" t="s">
        <v>642</v>
      </c>
    </row>
  </sheetData>
  <autoFilter ref="A2:K2"/>
  <mergeCells count="3">
    <mergeCell ref="A1:F1"/>
    <mergeCell ref="B132:D132"/>
    <mergeCell ref="B133:D133"/>
  </mergeCells>
  <printOptions gridLines="1"/>
  <pageMargins left="0.75" right="0.75" top="0.5" bottom="1" header="0.5" footer="0.5"/>
  <pageSetup fitToHeight="0" fitToWidth="1" horizontalDpi="600" verticalDpi="600" orientation="landscape" paperSize="5" scale="79" r:id="rId1"/>
  <headerFooter alignWithMargins="0">
    <oddFooter xml:space="preserve">&amp;L&amp;8Printed:  &amp;D&amp;R&amp;8&amp;F
Form 7-NFR Notice of Trustee's Final Report and Applications for Compensation 
August 2008, Page &amp;P of &amp;N&amp;10 </oddFooter>
  </headerFooter>
</worksheet>
</file>

<file path=xl/worksheets/sheet5.xml><?xml version="1.0" encoding="utf-8"?>
<worksheet xmlns="http://schemas.openxmlformats.org/spreadsheetml/2006/main" xmlns:r="http://schemas.openxmlformats.org/officeDocument/2006/relationships">
  <sheetPr>
    <tabColor indexed="16"/>
    <pageSetUpPr fitToPage="1"/>
  </sheetPr>
  <dimension ref="A1:L232"/>
  <sheetViews>
    <sheetView zoomScale="75" zoomScaleNormal="75" workbookViewId="0" topLeftCell="A1">
      <selection activeCell="A4" sqref="A4"/>
    </sheetView>
  </sheetViews>
  <sheetFormatPr defaultColWidth="9.140625" defaultRowHeight="12.75"/>
  <cols>
    <col min="1" max="1" width="20.7109375" style="11" customWidth="1"/>
    <col min="2" max="2" width="52.57421875" style="11" customWidth="1"/>
    <col min="3" max="3" width="37.8515625" style="11" bestFit="1" customWidth="1"/>
    <col min="4" max="4" width="30.421875" style="11" hidden="1" customWidth="1"/>
    <col min="5" max="5" width="20.7109375" style="11" customWidth="1"/>
    <col min="6" max="6" width="28.00390625" style="11" customWidth="1"/>
    <col min="7" max="7" width="10.7109375" style="50" customWidth="1"/>
    <col min="8" max="16384" width="9.140625" style="11" customWidth="1"/>
  </cols>
  <sheetData>
    <row r="1" spans="1:12" ht="60.75" customHeight="1">
      <c r="A1" s="73" t="s">
        <v>649</v>
      </c>
      <c r="B1" s="79"/>
      <c r="C1" s="79"/>
      <c r="D1" s="79"/>
      <c r="E1" s="79"/>
      <c r="F1" s="79"/>
      <c r="G1" s="10"/>
      <c r="H1" s="24"/>
      <c r="I1" s="24"/>
      <c r="J1" s="24"/>
      <c r="K1" s="24"/>
      <c r="L1" s="24"/>
    </row>
    <row r="2" spans="2:7" ht="25.5">
      <c r="B2" s="10" t="s">
        <v>3</v>
      </c>
      <c r="C2" s="10" t="s">
        <v>5</v>
      </c>
      <c r="D2" s="8" t="s">
        <v>764</v>
      </c>
      <c r="E2" s="10" t="s">
        <v>6</v>
      </c>
      <c r="F2" s="10" t="s">
        <v>8</v>
      </c>
      <c r="G2" s="8" t="s">
        <v>641</v>
      </c>
    </row>
    <row r="4" spans="2:6" ht="12.75">
      <c r="B4" s="51" t="s">
        <v>53</v>
      </c>
      <c r="C4" s="10"/>
      <c r="D4" s="10"/>
      <c r="E4" s="10"/>
      <c r="F4" s="10"/>
    </row>
    <row r="5" spans="1:7" ht="12.75">
      <c r="A5" s="11" t="s">
        <v>264</v>
      </c>
      <c r="C5" s="52" t="s">
        <v>659</v>
      </c>
      <c r="D5" s="52"/>
      <c r="E5" s="53" t="s">
        <v>265</v>
      </c>
      <c r="F5" s="11" t="s">
        <v>254</v>
      </c>
      <c r="G5" s="50" t="s">
        <v>642</v>
      </c>
    </row>
    <row r="7" spans="1:7" ht="12.75">
      <c r="A7" s="11" t="s">
        <v>252</v>
      </c>
      <c r="B7" s="10"/>
      <c r="C7" s="52" t="s">
        <v>253</v>
      </c>
      <c r="D7" s="52"/>
      <c r="E7" s="34" t="s">
        <v>784</v>
      </c>
      <c r="F7" s="11" t="s">
        <v>254</v>
      </c>
      <c r="G7" s="50" t="s">
        <v>642</v>
      </c>
    </row>
    <row r="8" spans="1:7" ht="12.75">
      <c r="A8" s="11" t="s">
        <v>255</v>
      </c>
      <c r="B8" s="10"/>
      <c r="C8" s="52" t="s">
        <v>256</v>
      </c>
      <c r="D8" s="52"/>
      <c r="E8" s="53" t="s">
        <v>257</v>
      </c>
      <c r="F8" s="11" t="s">
        <v>254</v>
      </c>
      <c r="G8" s="50" t="s">
        <v>642</v>
      </c>
    </row>
    <row r="9" spans="1:7" ht="51">
      <c r="A9" s="11" t="s">
        <v>258</v>
      </c>
      <c r="B9" s="10"/>
      <c r="C9" s="52" t="s">
        <v>259</v>
      </c>
      <c r="D9" s="52"/>
      <c r="E9" s="37" t="s">
        <v>770</v>
      </c>
      <c r="F9" s="9" t="s">
        <v>757</v>
      </c>
      <c r="G9" s="50" t="s">
        <v>642</v>
      </c>
    </row>
    <row r="10" spans="1:7" ht="51">
      <c r="A10" s="11" t="s">
        <v>260</v>
      </c>
      <c r="B10" s="10"/>
      <c r="C10" s="52" t="s">
        <v>261</v>
      </c>
      <c r="D10" s="52"/>
      <c r="E10" s="37" t="s">
        <v>770</v>
      </c>
      <c r="F10" s="9" t="s">
        <v>757</v>
      </c>
      <c r="G10" s="50" t="s">
        <v>642</v>
      </c>
    </row>
    <row r="11" spans="1:7" ht="25.5">
      <c r="A11" s="11" t="s">
        <v>262</v>
      </c>
      <c r="B11" s="50"/>
      <c r="C11" s="52" t="s">
        <v>263</v>
      </c>
      <c r="D11" s="52"/>
      <c r="E11" s="53" t="s">
        <v>12</v>
      </c>
      <c r="F11" s="11" t="s">
        <v>604</v>
      </c>
      <c r="G11" s="50" t="s">
        <v>642</v>
      </c>
    </row>
    <row r="12" spans="1:7" ht="12.75">
      <c r="A12" s="11" t="s">
        <v>267</v>
      </c>
      <c r="B12" s="10"/>
      <c r="C12" s="52"/>
      <c r="D12" s="52"/>
      <c r="E12" s="53"/>
      <c r="F12" s="21" t="s">
        <v>641</v>
      </c>
      <c r="G12" s="50" t="s">
        <v>642</v>
      </c>
    </row>
    <row r="13" spans="1:7" ht="25.5">
      <c r="A13" s="11" t="s">
        <v>636</v>
      </c>
      <c r="B13" s="10"/>
      <c r="C13" s="52" t="s">
        <v>637</v>
      </c>
      <c r="D13" s="52"/>
      <c r="E13" s="53" t="s">
        <v>760</v>
      </c>
      <c r="F13" s="11" t="s">
        <v>638</v>
      </c>
      <c r="G13" s="50" t="s">
        <v>642</v>
      </c>
    </row>
    <row r="14" spans="2:5" ht="12.75">
      <c r="B14" s="10"/>
      <c r="C14" s="52"/>
      <c r="D14" s="52"/>
      <c r="E14" s="53"/>
    </row>
    <row r="15" spans="2:7" ht="25.5">
      <c r="B15" s="11" t="s">
        <v>365</v>
      </c>
      <c r="C15" s="52" t="s">
        <v>356</v>
      </c>
      <c r="D15" s="52"/>
      <c r="E15" s="11" t="s">
        <v>12</v>
      </c>
      <c r="F15" s="9" t="s">
        <v>671</v>
      </c>
      <c r="G15" s="50" t="s">
        <v>642</v>
      </c>
    </row>
    <row r="16" spans="2:7" ht="25.5">
      <c r="B16" s="11" t="s">
        <v>14</v>
      </c>
      <c r="C16" s="52" t="s">
        <v>357</v>
      </c>
      <c r="D16" s="52"/>
      <c r="E16" s="11" t="s">
        <v>12</v>
      </c>
      <c r="F16" s="9" t="s">
        <v>672</v>
      </c>
      <c r="G16" s="50" t="s">
        <v>642</v>
      </c>
    </row>
    <row r="17" spans="2:6" ht="12.75">
      <c r="B17" s="51"/>
      <c r="C17" s="10"/>
      <c r="D17" s="10"/>
      <c r="E17" s="10"/>
      <c r="F17" s="10"/>
    </row>
    <row r="18" spans="1:7" ht="12.75">
      <c r="A18" s="11" t="s">
        <v>358</v>
      </c>
      <c r="B18" s="54" t="s">
        <v>266</v>
      </c>
      <c r="F18" s="11" t="s">
        <v>641</v>
      </c>
      <c r="G18" s="50" t="s">
        <v>643</v>
      </c>
    </row>
    <row r="19" spans="2:7" ht="12.75">
      <c r="B19" s="54" t="s">
        <v>267</v>
      </c>
      <c r="F19" s="11" t="s">
        <v>641</v>
      </c>
      <c r="G19" s="50" t="s">
        <v>643</v>
      </c>
    </row>
    <row r="21" spans="2:7" ht="12.75">
      <c r="B21" s="11" t="s">
        <v>13</v>
      </c>
      <c r="F21" s="11" t="s">
        <v>641</v>
      </c>
      <c r="G21" s="50" t="s">
        <v>643</v>
      </c>
    </row>
    <row r="23" spans="2:7" ht="12.75">
      <c r="B23" s="11" t="s">
        <v>67</v>
      </c>
      <c r="C23" s="11" t="s">
        <v>68</v>
      </c>
      <c r="E23" s="11" t="s">
        <v>15</v>
      </c>
      <c r="G23" s="50" t="s">
        <v>642</v>
      </c>
    </row>
    <row r="24" spans="2:7" ht="12.75">
      <c r="B24" s="11" t="s">
        <v>69</v>
      </c>
      <c r="C24" s="11" t="s">
        <v>70</v>
      </c>
      <c r="E24" s="11" t="s">
        <v>15</v>
      </c>
      <c r="G24" s="50" t="s">
        <v>642</v>
      </c>
    </row>
    <row r="25" spans="2:7" ht="12.75">
      <c r="B25" s="11" t="s">
        <v>91</v>
      </c>
      <c r="C25" s="11" t="s">
        <v>92</v>
      </c>
      <c r="E25" s="11" t="s">
        <v>15</v>
      </c>
      <c r="G25" s="50" t="s">
        <v>642</v>
      </c>
    </row>
    <row r="26" spans="2:7" ht="12.75">
      <c r="B26" s="11" t="s">
        <v>295</v>
      </c>
      <c r="C26" s="11" t="s">
        <v>71</v>
      </c>
      <c r="E26" s="11" t="s">
        <v>15</v>
      </c>
      <c r="G26" s="50" t="s">
        <v>642</v>
      </c>
    </row>
    <row r="27" spans="2:7" ht="12.75">
      <c r="B27" s="11" t="s">
        <v>296</v>
      </c>
      <c r="C27" s="11" t="s">
        <v>93</v>
      </c>
      <c r="E27" s="11" t="s">
        <v>15</v>
      </c>
      <c r="G27" s="50" t="s">
        <v>642</v>
      </c>
    </row>
    <row r="29" spans="2:7" ht="12.75">
      <c r="B29" s="11" t="s">
        <v>94</v>
      </c>
      <c r="C29" s="11" t="s">
        <v>95</v>
      </c>
      <c r="E29" s="11" t="s">
        <v>15</v>
      </c>
      <c r="G29" s="50" t="s">
        <v>642</v>
      </c>
    </row>
    <row r="30" spans="2:7" ht="12.75">
      <c r="B30" s="11" t="s">
        <v>297</v>
      </c>
      <c r="C30" s="11" t="s">
        <v>96</v>
      </c>
      <c r="E30" s="11" t="s">
        <v>15</v>
      </c>
      <c r="G30" s="50" t="s">
        <v>642</v>
      </c>
    </row>
    <row r="31" spans="2:7" ht="12.75">
      <c r="B31" s="11" t="s">
        <v>298</v>
      </c>
      <c r="C31" s="11" t="s">
        <v>98</v>
      </c>
      <c r="E31" s="11" t="s">
        <v>15</v>
      </c>
      <c r="G31" s="50" t="s">
        <v>642</v>
      </c>
    </row>
    <row r="33" ht="12.75">
      <c r="B33" s="51" t="s">
        <v>52</v>
      </c>
    </row>
    <row r="34" spans="1:7" ht="12.75">
      <c r="A34" s="11" t="s">
        <v>264</v>
      </c>
      <c r="C34" s="52" t="s">
        <v>660</v>
      </c>
      <c r="D34" s="52"/>
      <c r="E34" s="53" t="s">
        <v>268</v>
      </c>
      <c r="F34" s="11" t="s">
        <v>254</v>
      </c>
      <c r="G34" s="50" t="s">
        <v>642</v>
      </c>
    </row>
    <row r="35" spans="3:5" ht="12.75">
      <c r="C35" s="52"/>
      <c r="D35" s="52"/>
      <c r="E35" s="53"/>
    </row>
    <row r="36" spans="2:9" s="20" customFormat="1" ht="12.75">
      <c r="B36" s="24" t="s">
        <v>577</v>
      </c>
      <c r="G36" s="59"/>
      <c r="I36" s="11"/>
    </row>
    <row r="37" spans="2:7" ht="12.75">
      <c r="B37" s="11" t="s">
        <v>578</v>
      </c>
      <c r="C37" s="11" t="s">
        <v>584</v>
      </c>
      <c r="E37" s="11" t="s">
        <v>15</v>
      </c>
      <c r="G37" s="50" t="s">
        <v>642</v>
      </c>
    </row>
    <row r="38" spans="2:7" ht="12.75">
      <c r="B38" s="11" t="s">
        <v>579</v>
      </c>
      <c r="C38" s="11" t="s">
        <v>585</v>
      </c>
      <c r="E38" s="11" t="s">
        <v>15</v>
      </c>
      <c r="G38" s="50" t="s">
        <v>642</v>
      </c>
    </row>
    <row r="39" spans="2:7" ht="12.75">
      <c r="B39" s="11" t="s">
        <v>580</v>
      </c>
      <c r="C39" s="11" t="s">
        <v>586</v>
      </c>
      <c r="E39" s="11" t="s">
        <v>15</v>
      </c>
      <c r="G39" s="50" t="s">
        <v>642</v>
      </c>
    </row>
    <row r="40" spans="2:7" ht="12.75">
      <c r="B40" s="11" t="s">
        <v>581</v>
      </c>
      <c r="C40" s="11" t="s">
        <v>587</v>
      </c>
      <c r="E40" s="11" t="s">
        <v>15</v>
      </c>
      <c r="G40" s="50" t="s">
        <v>642</v>
      </c>
    </row>
    <row r="42" ht="12.75">
      <c r="B42" s="24" t="s">
        <v>436</v>
      </c>
    </row>
    <row r="43" spans="2:7" ht="12.75">
      <c r="B43" s="11" t="s">
        <v>578</v>
      </c>
      <c r="C43" s="11" t="s">
        <v>588</v>
      </c>
      <c r="E43" s="11" t="s">
        <v>15</v>
      </c>
      <c r="G43" s="50" t="s">
        <v>642</v>
      </c>
    </row>
    <row r="44" spans="2:7" ht="12.75">
      <c r="B44" s="11" t="s">
        <v>579</v>
      </c>
      <c r="C44" s="11" t="s">
        <v>589</v>
      </c>
      <c r="E44" s="11" t="s">
        <v>15</v>
      </c>
      <c r="G44" s="50" t="s">
        <v>642</v>
      </c>
    </row>
    <row r="45" spans="2:7" ht="12.75">
      <c r="B45" s="11" t="s">
        <v>580</v>
      </c>
      <c r="C45" s="11" t="s">
        <v>590</v>
      </c>
      <c r="E45" s="11" t="s">
        <v>15</v>
      </c>
      <c r="G45" s="50" t="s">
        <v>642</v>
      </c>
    </row>
    <row r="46" spans="2:7" ht="12.75">
      <c r="B46" s="11" t="s">
        <v>581</v>
      </c>
      <c r="C46" s="11" t="s">
        <v>591</v>
      </c>
      <c r="E46" s="11" t="s">
        <v>15</v>
      </c>
      <c r="G46" s="50" t="s">
        <v>642</v>
      </c>
    </row>
    <row r="48" ht="12.75">
      <c r="B48" s="24" t="s">
        <v>437</v>
      </c>
    </row>
    <row r="49" spans="2:7" ht="12.75">
      <c r="B49" s="11" t="s">
        <v>578</v>
      </c>
      <c r="C49" s="11" t="s">
        <v>592</v>
      </c>
      <c r="E49" s="11" t="s">
        <v>15</v>
      </c>
      <c r="G49" s="50" t="s">
        <v>642</v>
      </c>
    </row>
    <row r="50" spans="2:7" ht="12.75">
      <c r="B50" s="11" t="s">
        <v>579</v>
      </c>
      <c r="C50" s="11" t="s">
        <v>593</v>
      </c>
      <c r="E50" s="11" t="s">
        <v>15</v>
      </c>
      <c r="G50" s="50" t="s">
        <v>642</v>
      </c>
    </row>
    <row r="51" spans="2:7" ht="12.75">
      <c r="B51" s="11" t="s">
        <v>580</v>
      </c>
      <c r="C51" s="11" t="s">
        <v>594</v>
      </c>
      <c r="E51" s="11" t="s">
        <v>15</v>
      </c>
      <c r="G51" s="50" t="s">
        <v>642</v>
      </c>
    </row>
    <row r="52" spans="2:7" ht="12.75">
      <c r="B52" s="11" t="s">
        <v>581</v>
      </c>
      <c r="C52" s="11" t="s">
        <v>595</v>
      </c>
      <c r="E52" s="11" t="s">
        <v>15</v>
      </c>
      <c r="G52" s="50" t="s">
        <v>642</v>
      </c>
    </row>
    <row r="54" ht="12.75">
      <c r="B54" s="24" t="s">
        <v>582</v>
      </c>
    </row>
    <row r="55" spans="2:7" ht="12.75">
      <c r="B55" s="11" t="s">
        <v>578</v>
      </c>
      <c r="C55" s="11" t="s">
        <v>596</v>
      </c>
      <c r="E55" s="11" t="s">
        <v>15</v>
      </c>
      <c r="G55" s="50" t="s">
        <v>642</v>
      </c>
    </row>
    <row r="56" spans="2:7" ht="12.75">
      <c r="B56" s="11" t="s">
        <v>579</v>
      </c>
      <c r="C56" s="11" t="s">
        <v>597</v>
      </c>
      <c r="E56" s="11" t="s">
        <v>15</v>
      </c>
      <c r="G56" s="50" t="s">
        <v>642</v>
      </c>
    </row>
    <row r="57" spans="2:7" ht="12.75">
      <c r="B57" s="11" t="s">
        <v>580</v>
      </c>
      <c r="C57" s="11" t="s">
        <v>598</v>
      </c>
      <c r="E57" s="11" t="s">
        <v>15</v>
      </c>
      <c r="G57" s="50" t="s">
        <v>642</v>
      </c>
    </row>
    <row r="58" spans="2:7" ht="12.75">
      <c r="B58" s="11" t="s">
        <v>581</v>
      </c>
      <c r="C58" s="11" t="s">
        <v>599</v>
      </c>
      <c r="E58" s="11" t="s">
        <v>15</v>
      </c>
      <c r="G58" s="50" t="s">
        <v>642</v>
      </c>
    </row>
    <row r="60" ht="12.75">
      <c r="B60" s="24" t="s">
        <v>583</v>
      </c>
    </row>
    <row r="61" spans="2:7" ht="12.75">
      <c r="B61" s="11" t="s">
        <v>578</v>
      </c>
      <c r="C61" s="11" t="s">
        <v>600</v>
      </c>
      <c r="E61" s="11" t="s">
        <v>15</v>
      </c>
      <c r="G61" s="50" t="s">
        <v>642</v>
      </c>
    </row>
    <row r="62" spans="2:7" ht="12.75">
      <c r="B62" s="11" t="s">
        <v>579</v>
      </c>
      <c r="C62" s="11" t="s">
        <v>601</v>
      </c>
      <c r="E62" s="11" t="s">
        <v>15</v>
      </c>
      <c r="G62" s="50" t="s">
        <v>642</v>
      </c>
    </row>
    <row r="63" spans="2:7" ht="12.75">
      <c r="B63" s="11" t="s">
        <v>580</v>
      </c>
      <c r="C63" s="11" t="s">
        <v>602</v>
      </c>
      <c r="E63" s="11" t="s">
        <v>15</v>
      </c>
      <c r="G63" s="50" t="s">
        <v>642</v>
      </c>
    </row>
    <row r="64" spans="2:7" ht="12.75">
      <c r="B64" s="11" t="s">
        <v>581</v>
      </c>
      <c r="C64" s="11" t="s">
        <v>603</v>
      </c>
      <c r="E64" s="11" t="s">
        <v>15</v>
      </c>
      <c r="G64" s="50" t="s">
        <v>642</v>
      </c>
    </row>
    <row r="66" ht="12.75">
      <c r="B66" s="24" t="s">
        <v>223</v>
      </c>
    </row>
    <row r="67" spans="2:7" ht="12.75">
      <c r="B67" s="11" t="s">
        <v>241</v>
      </c>
      <c r="C67" s="11" t="s">
        <v>245</v>
      </c>
      <c r="E67" s="11" t="s">
        <v>15</v>
      </c>
      <c r="G67" s="50" t="s">
        <v>642</v>
      </c>
    </row>
    <row r="68" spans="2:7" ht="12.75">
      <c r="B68" s="11" t="s">
        <v>242</v>
      </c>
      <c r="C68" s="11" t="s">
        <v>246</v>
      </c>
      <c r="E68" s="11" t="s">
        <v>15</v>
      </c>
      <c r="G68" s="50" t="s">
        <v>642</v>
      </c>
    </row>
    <row r="69" spans="2:7" ht="12.75">
      <c r="B69" s="11" t="s">
        <v>243</v>
      </c>
      <c r="C69" s="11" t="s">
        <v>247</v>
      </c>
      <c r="E69" s="11" t="s">
        <v>15</v>
      </c>
      <c r="G69" s="50" t="s">
        <v>642</v>
      </c>
    </row>
    <row r="70" spans="2:7" ht="12.75">
      <c r="B70" s="11" t="s">
        <v>244</v>
      </c>
      <c r="C70" s="11" t="s">
        <v>248</v>
      </c>
      <c r="E70" s="11" t="s">
        <v>15</v>
      </c>
      <c r="G70" s="50" t="s">
        <v>642</v>
      </c>
    </row>
    <row r="71" spans="3:7" s="20" customFormat="1" ht="12.75">
      <c r="C71" s="60"/>
      <c r="D71" s="60"/>
      <c r="E71" s="61"/>
      <c r="G71" s="59"/>
    </row>
    <row r="72" spans="2:7" ht="12.75">
      <c r="B72" s="11" t="s">
        <v>63</v>
      </c>
      <c r="C72" s="11" t="s">
        <v>74</v>
      </c>
      <c r="E72" s="11" t="s">
        <v>12</v>
      </c>
      <c r="G72" s="50" t="s">
        <v>642</v>
      </c>
    </row>
    <row r="73" spans="2:7" ht="12.75">
      <c r="B73" s="11" t="s">
        <v>240</v>
      </c>
      <c r="C73" s="11" t="s">
        <v>73</v>
      </c>
      <c r="E73" s="11" t="s">
        <v>72</v>
      </c>
      <c r="G73" s="50" t="s">
        <v>642</v>
      </c>
    </row>
    <row r="74" spans="2:7" ht="12.75">
      <c r="B74" s="11" t="s">
        <v>64</v>
      </c>
      <c r="C74" s="11" t="s">
        <v>75</v>
      </c>
      <c r="E74" s="11" t="s">
        <v>72</v>
      </c>
      <c r="G74" s="50" t="s">
        <v>642</v>
      </c>
    </row>
    <row r="75" spans="2:7" ht="12.75">
      <c r="B75" s="11" t="s">
        <v>299</v>
      </c>
      <c r="C75" s="11" t="s">
        <v>300</v>
      </c>
      <c r="E75" s="11" t="s">
        <v>15</v>
      </c>
      <c r="G75" s="50" t="s">
        <v>642</v>
      </c>
    </row>
    <row r="77" spans="2:7" ht="12.75">
      <c r="B77" s="11" t="s">
        <v>484</v>
      </c>
      <c r="C77" s="11" t="s">
        <v>485</v>
      </c>
      <c r="E77" s="11" t="s">
        <v>72</v>
      </c>
      <c r="G77" s="50" t="s">
        <v>642</v>
      </c>
    </row>
    <row r="78" s="20" customFormat="1" ht="12.75">
      <c r="G78" s="59"/>
    </row>
    <row r="79" spans="2:9" ht="12.75">
      <c r="B79" s="51" t="s">
        <v>58</v>
      </c>
      <c r="I79" s="51"/>
    </row>
    <row r="80" spans="1:7" ht="12.75">
      <c r="A80" s="11" t="s">
        <v>264</v>
      </c>
      <c r="C80" s="52" t="s">
        <v>661</v>
      </c>
      <c r="D80" s="52"/>
      <c r="E80" s="53" t="s">
        <v>352</v>
      </c>
      <c r="F80" s="11" t="s">
        <v>254</v>
      </c>
      <c r="G80" s="50" t="s">
        <v>642</v>
      </c>
    </row>
    <row r="81" spans="3:5" ht="12.75">
      <c r="C81" s="52"/>
      <c r="D81" s="52"/>
      <c r="E81" s="53"/>
    </row>
    <row r="82" spans="2:5" ht="12.75">
      <c r="B82" s="24" t="s">
        <v>617</v>
      </c>
      <c r="C82" s="52"/>
      <c r="D82" s="52"/>
      <c r="E82" s="53"/>
    </row>
    <row r="83" spans="3:5" ht="12.75">
      <c r="C83" s="52"/>
      <c r="D83" s="52"/>
      <c r="E83" s="53"/>
    </row>
    <row r="84" spans="2:5" ht="12.75">
      <c r="B84" s="24" t="s">
        <v>117</v>
      </c>
      <c r="C84" s="52"/>
      <c r="D84" s="52"/>
      <c r="E84" s="53"/>
    </row>
    <row r="85" spans="1:7" ht="12.75">
      <c r="A85" s="11" t="s">
        <v>264</v>
      </c>
      <c r="B85" s="24"/>
      <c r="C85" s="52" t="s">
        <v>662</v>
      </c>
      <c r="D85" s="52"/>
      <c r="E85" s="53" t="s">
        <v>355</v>
      </c>
      <c r="F85" s="11" t="s">
        <v>254</v>
      </c>
      <c r="G85" s="50" t="s">
        <v>642</v>
      </c>
    </row>
    <row r="86" spans="2:5" ht="12.75">
      <c r="B86" s="24"/>
      <c r="C86" s="52"/>
      <c r="D86" s="52"/>
      <c r="E86" s="53"/>
    </row>
    <row r="87" spans="2:5" ht="12.75">
      <c r="B87" s="24" t="s">
        <v>576</v>
      </c>
      <c r="C87" s="52"/>
      <c r="D87" s="52"/>
      <c r="E87" s="53"/>
    </row>
    <row r="89" ht="12.75">
      <c r="B89" s="24" t="s">
        <v>100</v>
      </c>
    </row>
    <row r="90" spans="2:7" ht="12.75">
      <c r="B90" s="11" t="s">
        <v>408</v>
      </c>
      <c r="C90" s="11" t="s">
        <v>545</v>
      </c>
      <c r="E90" s="11" t="s">
        <v>12</v>
      </c>
      <c r="G90" s="50" t="s">
        <v>642</v>
      </c>
    </row>
    <row r="91" spans="2:7" ht="12.75">
      <c r="B91" s="11" t="s">
        <v>101</v>
      </c>
      <c r="C91" s="11" t="s">
        <v>546</v>
      </c>
      <c r="E91" s="11" t="s">
        <v>12</v>
      </c>
      <c r="G91" s="50" t="s">
        <v>642</v>
      </c>
    </row>
    <row r="92" spans="2:7" ht="12.75">
      <c r="B92" s="11" t="s">
        <v>102</v>
      </c>
      <c r="C92" s="11" t="s">
        <v>547</v>
      </c>
      <c r="E92" s="11" t="s">
        <v>15</v>
      </c>
      <c r="G92" s="50" t="s">
        <v>642</v>
      </c>
    </row>
    <row r="93" spans="2:7" ht="12.75">
      <c r="B93" s="11" t="s">
        <v>103</v>
      </c>
      <c r="C93" s="11" t="s">
        <v>104</v>
      </c>
      <c r="E93" s="11" t="s">
        <v>15</v>
      </c>
      <c r="G93" s="50" t="s">
        <v>642</v>
      </c>
    </row>
    <row r="95" ht="12.75">
      <c r="B95" s="24" t="s">
        <v>239</v>
      </c>
    </row>
    <row r="96" spans="2:7" ht="12.75">
      <c r="B96" s="11" t="s">
        <v>607</v>
      </c>
      <c r="F96" s="11" t="s">
        <v>641</v>
      </c>
      <c r="G96" s="50" t="s">
        <v>643</v>
      </c>
    </row>
    <row r="97" spans="2:7" ht="12.75">
      <c r="B97" s="11" t="s">
        <v>105</v>
      </c>
      <c r="C97" s="11" t="s">
        <v>548</v>
      </c>
      <c r="E97" s="11" t="s">
        <v>12</v>
      </c>
      <c r="G97" s="50" t="s">
        <v>642</v>
      </c>
    </row>
    <row r="98" spans="2:7" ht="12.75">
      <c r="B98" s="11" t="s">
        <v>108</v>
      </c>
      <c r="C98" s="11" t="s">
        <v>549</v>
      </c>
      <c r="E98" s="11" t="s">
        <v>15</v>
      </c>
      <c r="G98" s="50" t="s">
        <v>642</v>
      </c>
    </row>
    <row r="99" spans="2:7" ht="12.75">
      <c r="B99" s="11" t="s">
        <v>106</v>
      </c>
      <c r="C99" s="11" t="s">
        <v>107</v>
      </c>
      <c r="E99" s="11" t="s">
        <v>15</v>
      </c>
      <c r="G99" s="50" t="s">
        <v>642</v>
      </c>
    </row>
    <row r="101" ht="12.75">
      <c r="B101" s="24" t="s">
        <v>109</v>
      </c>
    </row>
    <row r="102" spans="2:7" ht="12.75">
      <c r="B102" s="11" t="s">
        <v>608</v>
      </c>
      <c r="F102" s="11" t="s">
        <v>641</v>
      </c>
      <c r="G102" s="50" t="s">
        <v>643</v>
      </c>
    </row>
    <row r="103" spans="2:7" ht="12.75">
      <c r="B103" s="11" t="s">
        <v>110</v>
      </c>
      <c r="C103" s="11" t="s">
        <v>550</v>
      </c>
      <c r="E103" s="11" t="s">
        <v>12</v>
      </c>
      <c r="G103" s="50" t="s">
        <v>642</v>
      </c>
    </row>
    <row r="104" spans="2:7" ht="12.75">
      <c r="B104" s="11" t="s">
        <v>111</v>
      </c>
      <c r="C104" s="11" t="s">
        <v>551</v>
      </c>
      <c r="E104" s="11" t="s">
        <v>15</v>
      </c>
      <c r="G104" s="50" t="s">
        <v>642</v>
      </c>
    </row>
    <row r="105" spans="2:7" ht="12.75">
      <c r="B105" s="11" t="s">
        <v>112</v>
      </c>
      <c r="C105" s="11" t="s">
        <v>552</v>
      </c>
      <c r="E105" s="11" t="s">
        <v>15</v>
      </c>
      <c r="G105" s="50" t="s">
        <v>642</v>
      </c>
    </row>
    <row r="106" spans="2:7" ht="12.75">
      <c r="B106" s="11" t="s">
        <v>113</v>
      </c>
      <c r="C106" s="11" t="s">
        <v>553</v>
      </c>
      <c r="E106" s="11" t="s">
        <v>15</v>
      </c>
      <c r="G106" s="50" t="s">
        <v>642</v>
      </c>
    </row>
    <row r="107" spans="2:7" ht="12.75">
      <c r="B107" s="11" t="s">
        <v>114</v>
      </c>
      <c r="C107" s="11" t="s">
        <v>554</v>
      </c>
      <c r="E107" s="11" t="s">
        <v>15</v>
      </c>
      <c r="G107" s="50" t="s">
        <v>642</v>
      </c>
    </row>
    <row r="108" spans="2:7" ht="12.75">
      <c r="B108" s="11" t="s">
        <v>573</v>
      </c>
      <c r="C108" s="11" t="s">
        <v>409</v>
      </c>
      <c r="E108" s="11" t="s">
        <v>15</v>
      </c>
      <c r="G108" s="50" t="s">
        <v>642</v>
      </c>
    </row>
    <row r="109" spans="2:7" ht="12.75">
      <c r="B109" s="11" t="s">
        <v>574</v>
      </c>
      <c r="C109" s="11" t="s">
        <v>410</v>
      </c>
      <c r="E109" s="11" t="s">
        <v>15</v>
      </c>
      <c r="G109" s="50" t="s">
        <v>642</v>
      </c>
    </row>
    <row r="110" spans="2:7" ht="12.75">
      <c r="B110" s="11" t="s">
        <v>575</v>
      </c>
      <c r="C110" s="11" t="s">
        <v>411</v>
      </c>
      <c r="E110" s="11" t="s">
        <v>15</v>
      </c>
      <c r="G110" s="50" t="s">
        <v>642</v>
      </c>
    </row>
    <row r="111" spans="2:7" ht="12.75">
      <c r="B111" s="11" t="s">
        <v>115</v>
      </c>
      <c r="C111" s="11" t="s">
        <v>116</v>
      </c>
      <c r="E111" s="11" t="s">
        <v>15</v>
      </c>
      <c r="G111" s="50" t="s">
        <v>642</v>
      </c>
    </row>
    <row r="113" spans="2:9" ht="12.75">
      <c r="B113" s="51" t="s">
        <v>140</v>
      </c>
      <c r="I113" s="51"/>
    </row>
    <row r="114" spans="1:7" ht="12.75">
      <c r="A114" s="11" t="s">
        <v>264</v>
      </c>
      <c r="C114" s="52" t="s">
        <v>663</v>
      </c>
      <c r="D114" s="52"/>
      <c r="E114" s="53" t="s">
        <v>354</v>
      </c>
      <c r="F114" s="11" t="s">
        <v>254</v>
      </c>
      <c r="G114" s="50" t="s">
        <v>642</v>
      </c>
    </row>
    <row r="116" ht="12.75">
      <c r="B116" s="24" t="s">
        <v>118</v>
      </c>
    </row>
    <row r="117" spans="2:7" ht="12.75">
      <c r="B117" s="11" t="s">
        <v>609</v>
      </c>
      <c r="F117" s="11" t="s">
        <v>641</v>
      </c>
      <c r="G117" s="50" t="s">
        <v>643</v>
      </c>
    </row>
    <row r="118" spans="2:7" ht="12.75">
      <c r="B118" s="11" t="s">
        <v>122</v>
      </c>
      <c r="C118" s="11" t="s">
        <v>555</v>
      </c>
      <c r="E118" s="11" t="s">
        <v>12</v>
      </c>
      <c r="G118" s="50" t="s">
        <v>642</v>
      </c>
    </row>
    <row r="119" spans="2:7" ht="25.5">
      <c r="B119" s="11" t="s">
        <v>123</v>
      </c>
      <c r="C119" s="11" t="s">
        <v>767</v>
      </c>
      <c r="E119" s="11" t="s">
        <v>12</v>
      </c>
      <c r="F119" s="11" t="s">
        <v>616</v>
      </c>
      <c r="G119" s="50" t="s">
        <v>642</v>
      </c>
    </row>
    <row r="120" spans="2:7" ht="12.75">
      <c r="B120" s="11" t="s">
        <v>124</v>
      </c>
      <c r="C120" s="11" t="s">
        <v>556</v>
      </c>
      <c r="E120" s="11" t="s">
        <v>15</v>
      </c>
      <c r="G120" s="50" t="s">
        <v>642</v>
      </c>
    </row>
    <row r="121" spans="2:7" ht="12.75">
      <c r="B121" s="11" t="s">
        <v>120</v>
      </c>
      <c r="C121" s="11" t="s">
        <v>557</v>
      </c>
      <c r="E121" s="11" t="s">
        <v>15</v>
      </c>
      <c r="G121" s="50" t="s">
        <v>642</v>
      </c>
    </row>
    <row r="122" spans="2:7" ht="12.75">
      <c r="B122" s="11" t="s">
        <v>121</v>
      </c>
      <c r="C122" s="11" t="s">
        <v>558</v>
      </c>
      <c r="E122" s="11" t="s">
        <v>15</v>
      </c>
      <c r="G122" s="50" t="s">
        <v>642</v>
      </c>
    </row>
    <row r="123" spans="2:7" ht="25.5">
      <c r="B123" s="11" t="s">
        <v>415</v>
      </c>
      <c r="C123" s="11" t="s">
        <v>614</v>
      </c>
      <c r="E123" s="11" t="s">
        <v>12</v>
      </c>
      <c r="F123" s="11" t="s">
        <v>616</v>
      </c>
      <c r="G123" s="50" t="s">
        <v>642</v>
      </c>
    </row>
    <row r="124" spans="2:7" ht="12.75">
      <c r="B124" s="11" t="s">
        <v>416</v>
      </c>
      <c r="C124" s="11" t="s">
        <v>412</v>
      </c>
      <c r="E124" s="11" t="s">
        <v>15</v>
      </c>
      <c r="G124" s="50" t="s">
        <v>642</v>
      </c>
    </row>
    <row r="125" spans="2:7" ht="12.75">
      <c r="B125" s="11" t="s">
        <v>417</v>
      </c>
      <c r="C125" s="11" t="s">
        <v>413</v>
      </c>
      <c r="E125" s="11" t="s">
        <v>15</v>
      </c>
      <c r="G125" s="50" t="s">
        <v>642</v>
      </c>
    </row>
    <row r="126" spans="2:7" ht="12.75">
      <c r="B126" s="11" t="s">
        <v>414</v>
      </c>
      <c r="C126" s="11" t="s">
        <v>125</v>
      </c>
      <c r="E126" s="11" t="s">
        <v>15</v>
      </c>
      <c r="G126" s="50" t="s">
        <v>642</v>
      </c>
    </row>
    <row r="128" ht="12.75">
      <c r="B128" s="24" t="s">
        <v>249</v>
      </c>
    </row>
    <row r="129" spans="2:7" ht="12.75">
      <c r="B129" s="11" t="s">
        <v>610</v>
      </c>
      <c r="F129" s="11" t="s">
        <v>641</v>
      </c>
      <c r="G129" s="50" t="s">
        <v>643</v>
      </c>
    </row>
    <row r="130" spans="2:7" ht="12.75">
      <c r="B130" s="11" t="s">
        <v>126</v>
      </c>
      <c r="C130" s="11" t="s">
        <v>559</v>
      </c>
      <c r="E130" s="11" t="s">
        <v>12</v>
      </c>
      <c r="G130" s="50" t="s">
        <v>642</v>
      </c>
    </row>
    <row r="131" spans="2:7" ht="25.5">
      <c r="B131" s="11" t="s">
        <v>127</v>
      </c>
      <c r="C131" s="11" t="s">
        <v>613</v>
      </c>
      <c r="E131" s="11" t="s">
        <v>12</v>
      </c>
      <c r="F131" s="11" t="s">
        <v>616</v>
      </c>
      <c r="G131" s="50" t="s">
        <v>642</v>
      </c>
    </row>
    <row r="132" spans="2:7" ht="12.75">
      <c r="B132" s="11" t="s">
        <v>128</v>
      </c>
      <c r="C132" s="11" t="s">
        <v>560</v>
      </c>
      <c r="E132" s="11" t="s">
        <v>15</v>
      </c>
      <c r="G132" s="50" t="s">
        <v>642</v>
      </c>
    </row>
    <row r="133" spans="2:7" ht="12.75">
      <c r="B133" s="11" t="s">
        <v>129</v>
      </c>
      <c r="C133" s="11" t="s">
        <v>561</v>
      </c>
      <c r="E133" s="11" t="s">
        <v>15</v>
      </c>
      <c r="G133" s="50" t="s">
        <v>642</v>
      </c>
    </row>
    <row r="134" spans="2:7" ht="12.75">
      <c r="B134" s="11" t="s">
        <v>130</v>
      </c>
      <c r="C134" s="11" t="s">
        <v>562</v>
      </c>
      <c r="E134" s="11" t="s">
        <v>15</v>
      </c>
      <c r="G134" s="50" t="s">
        <v>642</v>
      </c>
    </row>
    <row r="135" spans="2:7" ht="25.5">
      <c r="B135" s="11" t="s">
        <v>418</v>
      </c>
      <c r="C135" s="11" t="s">
        <v>768</v>
      </c>
      <c r="E135" s="11" t="s">
        <v>12</v>
      </c>
      <c r="F135" s="11" t="s">
        <v>616</v>
      </c>
      <c r="G135" s="50" t="s">
        <v>642</v>
      </c>
    </row>
    <row r="136" spans="2:7" ht="12.75">
      <c r="B136" s="11" t="s">
        <v>419</v>
      </c>
      <c r="C136" s="11" t="s">
        <v>421</v>
      </c>
      <c r="E136" s="11" t="s">
        <v>15</v>
      </c>
      <c r="G136" s="50" t="s">
        <v>642</v>
      </c>
    </row>
    <row r="137" spans="2:7" ht="12.75">
      <c r="B137" s="11" t="s">
        <v>420</v>
      </c>
      <c r="C137" s="11" t="s">
        <v>422</v>
      </c>
      <c r="E137" s="11" t="s">
        <v>15</v>
      </c>
      <c r="G137" s="50" t="s">
        <v>642</v>
      </c>
    </row>
    <row r="138" spans="2:7" ht="12.75">
      <c r="B138" s="11" t="s">
        <v>131</v>
      </c>
      <c r="C138" s="11" t="s">
        <v>132</v>
      </c>
      <c r="E138" s="11" t="s">
        <v>15</v>
      </c>
      <c r="G138" s="50" t="s">
        <v>642</v>
      </c>
    </row>
    <row r="140" ht="12.75">
      <c r="B140" s="24" t="s">
        <v>119</v>
      </c>
    </row>
    <row r="141" spans="2:7" ht="12.75">
      <c r="B141" s="11" t="s">
        <v>611</v>
      </c>
      <c r="F141" s="11" t="s">
        <v>641</v>
      </c>
      <c r="G141" s="50" t="s">
        <v>643</v>
      </c>
    </row>
    <row r="142" spans="2:7" ht="12.75">
      <c r="B142" s="11" t="s">
        <v>133</v>
      </c>
      <c r="C142" s="11" t="s">
        <v>563</v>
      </c>
      <c r="E142" s="11" t="s">
        <v>12</v>
      </c>
      <c r="G142" s="50" t="s">
        <v>642</v>
      </c>
    </row>
    <row r="143" spans="2:7" ht="12.75">
      <c r="B143" s="11" t="s">
        <v>134</v>
      </c>
      <c r="C143" s="11" t="s">
        <v>564</v>
      </c>
      <c r="E143" s="11" t="s">
        <v>15</v>
      </c>
      <c r="G143" s="50" t="s">
        <v>642</v>
      </c>
    </row>
    <row r="144" spans="2:7" ht="12.75">
      <c r="B144" s="11" t="s">
        <v>135</v>
      </c>
      <c r="C144" s="11" t="s">
        <v>565</v>
      </c>
      <c r="E144" s="11" t="s">
        <v>15</v>
      </c>
      <c r="G144" s="50" t="s">
        <v>642</v>
      </c>
    </row>
    <row r="145" spans="2:7" ht="12.75">
      <c r="B145" s="11" t="s">
        <v>136</v>
      </c>
      <c r="C145" s="11" t="s">
        <v>566</v>
      </c>
      <c r="E145" s="11" t="s">
        <v>15</v>
      </c>
      <c r="G145" s="50" t="s">
        <v>642</v>
      </c>
    </row>
    <row r="146" spans="2:7" ht="12.75">
      <c r="B146" s="11" t="s">
        <v>137</v>
      </c>
      <c r="C146" s="11" t="s">
        <v>567</v>
      </c>
      <c r="E146" s="11" t="s">
        <v>15</v>
      </c>
      <c r="G146" s="50" t="s">
        <v>642</v>
      </c>
    </row>
    <row r="147" spans="2:7" ht="12.75">
      <c r="B147" s="11" t="s">
        <v>425</v>
      </c>
      <c r="C147" s="11" t="s">
        <v>426</v>
      </c>
      <c r="E147" s="11" t="s">
        <v>15</v>
      </c>
      <c r="G147" s="50" t="s">
        <v>642</v>
      </c>
    </row>
    <row r="148" spans="2:7" ht="12.75">
      <c r="B148" s="11" t="s">
        <v>423</v>
      </c>
      <c r="C148" s="11" t="s">
        <v>427</v>
      </c>
      <c r="E148" s="11" t="s">
        <v>15</v>
      </c>
      <c r="G148" s="50" t="s">
        <v>642</v>
      </c>
    </row>
    <row r="149" spans="2:7" ht="12.75">
      <c r="B149" s="11" t="s">
        <v>424</v>
      </c>
      <c r="C149" s="11" t="s">
        <v>428</v>
      </c>
      <c r="E149" s="11" t="s">
        <v>15</v>
      </c>
      <c r="G149" s="50" t="s">
        <v>642</v>
      </c>
    </row>
    <row r="150" spans="2:7" ht="12.75">
      <c r="B150" s="11" t="s">
        <v>138</v>
      </c>
      <c r="C150" s="11" t="s">
        <v>139</v>
      </c>
      <c r="E150" s="11" t="s">
        <v>15</v>
      </c>
      <c r="G150" s="50" t="s">
        <v>642</v>
      </c>
    </row>
    <row r="152" spans="2:9" ht="12.75">
      <c r="B152" s="51" t="s">
        <v>250</v>
      </c>
      <c r="I152" s="51"/>
    </row>
    <row r="153" spans="1:7" ht="12.75">
      <c r="A153" s="11" t="s">
        <v>264</v>
      </c>
      <c r="C153" s="52" t="s">
        <v>664</v>
      </c>
      <c r="D153" s="52"/>
      <c r="E153" s="53" t="s">
        <v>353</v>
      </c>
      <c r="F153" s="11" t="s">
        <v>254</v>
      </c>
      <c r="G153" s="50" t="s">
        <v>642</v>
      </c>
    </row>
    <row r="154" spans="3:5" ht="12.75">
      <c r="C154" s="52"/>
      <c r="D154" s="52"/>
      <c r="E154" s="53"/>
    </row>
    <row r="155" ht="12.75">
      <c r="B155" s="24" t="s">
        <v>141</v>
      </c>
    </row>
    <row r="156" spans="2:7" ht="12.75">
      <c r="B156" s="11" t="s">
        <v>612</v>
      </c>
      <c r="F156" s="11" t="s">
        <v>641</v>
      </c>
      <c r="G156" s="50" t="s">
        <v>643</v>
      </c>
    </row>
    <row r="157" spans="2:7" ht="12.75">
      <c r="B157" s="11" t="s">
        <v>142</v>
      </c>
      <c r="C157" s="11" t="s">
        <v>568</v>
      </c>
      <c r="E157" s="11" t="s">
        <v>12</v>
      </c>
      <c r="G157" s="50" t="s">
        <v>642</v>
      </c>
    </row>
    <row r="158" spans="2:7" ht="12.75">
      <c r="B158" s="11" t="s">
        <v>143</v>
      </c>
      <c r="C158" s="11" t="s">
        <v>569</v>
      </c>
      <c r="E158" s="11" t="s">
        <v>15</v>
      </c>
      <c r="G158" s="50" t="s">
        <v>642</v>
      </c>
    </row>
    <row r="159" spans="2:7" ht="12.75">
      <c r="B159" s="11" t="s">
        <v>144</v>
      </c>
      <c r="C159" s="11" t="s">
        <v>570</v>
      </c>
      <c r="E159" s="11" t="s">
        <v>15</v>
      </c>
      <c r="G159" s="50" t="s">
        <v>642</v>
      </c>
    </row>
    <row r="160" spans="2:7" ht="12.75">
      <c r="B160" s="11" t="s">
        <v>145</v>
      </c>
      <c r="C160" s="11" t="s">
        <v>571</v>
      </c>
      <c r="E160" s="11" t="s">
        <v>15</v>
      </c>
      <c r="G160" s="50" t="s">
        <v>642</v>
      </c>
    </row>
    <row r="161" spans="2:7" ht="12.75">
      <c r="B161" s="11" t="s">
        <v>146</v>
      </c>
      <c r="C161" s="11" t="s">
        <v>572</v>
      </c>
      <c r="E161" s="11" t="s">
        <v>15</v>
      </c>
      <c r="G161" s="50" t="s">
        <v>642</v>
      </c>
    </row>
    <row r="162" spans="2:7" ht="12.75">
      <c r="B162" s="11" t="s">
        <v>429</v>
      </c>
      <c r="C162" s="11" t="s">
        <v>432</v>
      </c>
      <c r="E162" s="11" t="s">
        <v>15</v>
      </c>
      <c r="G162" s="50" t="s">
        <v>642</v>
      </c>
    </row>
    <row r="163" spans="2:7" ht="12.75">
      <c r="B163" s="11" t="s">
        <v>430</v>
      </c>
      <c r="C163" s="11" t="s">
        <v>433</v>
      </c>
      <c r="E163" s="11" t="s">
        <v>15</v>
      </c>
      <c r="G163" s="50" t="s">
        <v>642</v>
      </c>
    </row>
    <row r="164" spans="2:7" ht="12.75">
      <c r="B164" s="11" t="s">
        <v>431</v>
      </c>
      <c r="C164" s="11" t="s">
        <v>434</v>
      </c>
      <c r="E164" s="11" t="s">
        <v>15</v>
      </c>
      <c r="G164" s="50" t="s">
        <v>642</v>
      </c>
    </row>
    <row r="165" spans="2:7" ht="12.75">
      <c r="B165" s="11" t="s">
        <v>147</v>
      </c>
      <c r="C165" s="11" t="s">
        <v>148</v>
      </c>
      <c r="E165" s="11" t="s">
        <v>15</v>
      </c>
      <c r="G165" s="50" t="s">
        <v>642</v>
      </c>
    </row>
    <row r="167" spans="2:9" ht="12.75">
      <c r="B167" s="51" t="s">
        <v>618</v>
      </c>
      <c r="I167" s="51"/>
    </row>
    <row r="168" spans="1:6" ht="12.75">
      <c r="A168" s="11" t="s">
        <v>264</v>
      </c>
      <c r="C168" s="52" t="s">
        <v>665</v>
      </c>
      <c r="D168" s="52"/>
      <c r="E168" s="53" t="s">
        <v>619</v>
      </c>
      <c r="F168" s="11" t="s">
        <v>254</v>
      </c>
    </row>
    <row r="169" spans="3:5" ht="12.75">
      <c r="C169" s="52"/>
      <c r="D169" s="52"/>
      <c r="E169" s="53"/>
    </row>
    <row r="170" spans="2:6" ht="25.5">
      <c r="B170" s="24" t="s">
        <v>626</v>
      </c>
      <c r="C170" s="52"/>
      <c r="D170" s="52"/>
      <c r="E170" s="53"/>
      <c r="F170" s="11" t="s">
        <v>625</v>
      </c>
    </row>
    <row r="171" spans="2:9" ht="12.75">
      <c r="B171" s="51"/>
      <c r="I171" s="51"/>
    </row>
    <row r="172" spans="2:5" ht="12.75">
      <c r="B172" s="24" t="s">
        <v>620</v>
      </c>
      <c r="C172" s="52" t="s">
        <v>666</v>
      </c>
      <c r="D172" s="52"/>
      <c r="E172" s="53" t="s">
        <v>621</v>
      </c>
    </row>
    <row r="173" ht="12.75">
      <c r="A173" s="11" t="s">
        <v>264</v>
      </c>
    </row>
    <row r="175" spans="2:9" ht="25.5">
      <c r="B175" s="24" t="s">
        <v>627</v>
      </c>
      <c r="F175" s="11" t="s">
        <v>625</v>
      </c>
      <c r="I175" s="51"/>
    </row>
    <row r="176" spans="3:5" ht="12.75">
      <c r="C176" s="52"/>
      <c r="D176" s="52"/>
      <c r="E176" s="53"/>
    </row>
    <row r="180" ht="12.75">
      <c r="B180" s="24"/>
    </row>
    <row r="186" spans="3:4" ht="12.75">
      <c r="C186" s="52"/>
      <c r="D186" s="52"/>
    </row>
    <row r="190" ht="12.75">
      <c r="B190" s="24"/>
    </row>
    <row r="191" ht="12.75">
      <c r="B191" s="24"/>
    </row>
    <row r="192" spans="3:5" ht="12.75">
      <c r="C192" s="52"/>
      <c r="D192" s="52"/>
      <c r="E192" s="53"/>
    </row>
    <row r="194" spans="3:4" ht="12.75">
      <c r="C194" s="52"/>
      <c r="D194" s="52"/>
    </row>
    <row r="196" spans="3:4" ht="12.75">
      <c r="C196" s="52"/>
      <c r="D196" s="52"/>
    </row>
    <row r="198" ht="12.75">
      <c r="E198" s="53"/>
    </row>
    <row r="203" ht="12.75">
      <c r="B203" s="24"/>
    </row>
    <row r="205" spans="3:5" ht="12.75">
      <c r="C205" s="52"/>
      <c r="D205" s="52"/>
      <c r="E205" s="53"/>
    </row>
    <row r="208" spans="3:5" ht="12.75">
      <c r="C208" s="52"/>
      <c r="D208" s="52"/>
      <c r="E208" s="53"/>
    </row>
    <row r="209" spans="3:5" ht="12.75">
      <c r="C209" s="52"/>
      <c r="D209" s="52"/>
      <c r="E209" s="53"/>
    </row>
    <row r="210" spans="3:4" ht="12.75">
      <c r="C210" s="52"/>
      <c r="D210" s="52"/>
    </row>
    <row r="211" spans="3:5" ht="12.75">
      <c r="C211" s="52"/>
      <c r="D211" s="52"/>
      <c r="E211" s="53"/>
    </row>
    <row r="212" spans="3:5" ht="12.75">
      <c r="C212" s="52"/>
      <c r="D212" s="52"/>
      <c r="E212" s="53"/>
    </row>
    <row r="213" spans="3:5" ht="12.75">
      <c r="C213" s="52"/>
      <c r="D213" s="52"/>
      <c r="E213" s="53"/>
    </row>
    <row r="214" spans="3:4" ht="12.75">
      <c r="C214" s="52"/>
      <c r="D214" s="52"/>
    </row>
    <row r="215" spans="3:4" ht="12.75">
      <c r="C215" s="52"/>
      <c r="D215" s="52"/>
    </row>
    <row r="217" ht="12.75">
      <c r="B217" s="24"/>
    </row>
    <row r="218" spans="3:4" ht="12.75">
      <c r="C218" s="52"/>
      <c r="D218" s="52"/>
    </row>
    <row r="219" spans="3:4" ht="12.75">
      <c r="C219" s="52"/>
      <c r="D219" s="52"/>
    </row>
    <row r="220" spans="3:5" ht="12.75">
      <c r="C220" s="52"/>
      <c r="D220" s="52"/>
      <c r="E220" s="53"/>
    </row>
    <row r="221" spans="3:5" ht="12.75">
      <c r="C221" s="52"/>
      <c r="D221" s="52"/>
      <c r="E221" s="53"/>
    </row>
    <row r="222" spans="3:5" ht="12.75">
      <c r="C222" s="52"/>
      <c r="D222" s="52"/>
      <c r="E222" s="53"/>
    </row>
    <row r="223" spans="3:4" ht="12.75">
      <c r="C223" s="52"/>
      <c r="D223" s="52"/>
    </row>
    <row r="224" spans="3:4" ht="12.75">
      <c r="C224" s="52"/>
      <c r="D224" s="52"/>
    </row>
    <row r="225" spans="3:4" ht="12.75">
      <c r="C225" s="52"/>
      <c r="D225" s="52"/>
    </row>
    <row r="230" spans="2:7" s="24" customFormat="1" ht="12.75">
      <c r="B230" s="11"/>
      <c r="C230" s="11"/>
      <c r="D230" s="11"/>
      <c r="E230" s="11"/>
      <c r="G230" s="10"/>
    </row>
    <row r="231" spans="2:7" s="24" customFormat="1" ht="12.75">
      <c r="B231" s="11"/>
      <c r="C231" s="11"/>
      <c r="D231" s="11"/>
      <c r="E231" s="11"/>
      <c r="G231" s="10"/>
    </row>
    <row r="232" spans="2:7" s="24" customFormat="1" ht="12.75">
      <c r="B232" s="11"/>
      <c r="C232" s="11"/>
      <c r="D232" s="11"/>
      <c r="E232" s="11"/>
      <c r="G232" s="10"/>
    </row>
  </sheetData>
  <autoFilter ref="A2:L2"/>
  <mergeCells count="1">
    <mergeCell ref="A1:F1"/>
  </mergeCells>
  <printOptions gridLines="1"/>
  <pageMargins left="0.75" right="0.75" top="0.5" bottom="1" header="0.5" footer="0.5"/>
  <pageSetup fitToHeight="0" fitToWidth="1" horizontalDpi="600" verticalDpi="600" orientation="landscape" paperSize="5" scale="73" r:id="rId1"/>
  <headerFooter alignWithMargins="0">
    <oddFooter>&amp;L&amp;8Printed:  &amp;D&amp;R&amp;8&amp;F 
Form 7-TDR Chapter 7 Trustee's Final  Account Certification That the Estate Has Been Fully Administered and Application to Be Discharged (TDR) 
August 2008, Page &amp;P of &amp;N</oddFooter>
  </headerFooter>
</worksheet>
</file>

<file path=xl/worksheets/sheet6.xml><?xml version="1.0" encoding="utf-8"?>
<worksheet xmlns="http://schemas.openxmlformats.org/spreadsheetml/2006/main" xmlns:r="http://schemas.openxmlformats.org/officeDocument/2006/relationships">
  <sheetPr>
    <tabColor indexed="16"/>
    <pageSetUpPr fitToPage="1"/>
  </sheetPr>
  <dimension ref="A1:L215"/>
  <sheetViews>
    <sheetView zoomScale="75" zoomScaleNormal="75" workbookViewId="0" topLeftCell="A1">
      <selection activeCell="B10" sqref="B10"/>
    </sheetView>
  </sheetViews>
  <sheetFormatPr defaultColWidth="9.140625" defaultRowHeight="12.75"/>
  <cols>
    <col min="1" max="1" width="20.7109375" style="9" customWidth="1"/>
    <col min="2" max="2" width="57.421875" style="9" bestFit="1" customWidth="1"/>
    <col min="3" max="3" width="50.7109375" style="9" customWidth="1"/>
    <col min="4" max="4" width="27.8515625" style="9" hidden="1" customWidth="1"/>
    <col min="5" max="5" width="19.140625" style="9" bestFit="1" customWidth="1"/>
    <col min="6" max="6" width="26.8515625" style="9" customWidth="1"/>
    <col min="7" max="7" width="10.7109375" style="9" customWidth="1"/>
    <col min="8" max="10" width="9.140625" style="9" customWidth="1"/>
    <col min="11" max="11" width="10.8515625" style="9" customWidth="1"/>
    <col min="12" max="16384" width="9.140625" style="9" customWidth="1"/>
  </cols>
  <sheetData>
    <row r="1" spans="1:12" s="56" customFormat="1" ht="30.75" customHeight="1">
      <c r="A1" s="75" t="s">
        <v>650</v>
      </c>
      <c r="B1" s="76"/>
      <c r="C1" s="76"/>
      <c r="D1" s="76"/>
      <c r="E1" s="76"/>
      <c r="F1" s="76"/>
      <c r="G1" s="47"/>
      <c r="H1" s="47"/>
      <c r="I1" s="47"/>
      <c r="J1" s="47"/>
      <c r="K1" s="47"/>
      <c r="L1" s="47"/>
    </row>
    <row r="2" spans="2:7" ht="25.5" customHeight="1">
      <c r="B2" s="8" t="s">
        <v>3</v>
      </c>
      <c r="C2" s="8" t="s">
        <v>5</v>
      </c>
      <c r="D2" s="10" t="s">
        <v>764</v>
      </c>
      <c r="E2" s="8" t="s">
        <v>6</v>
      </c>
      <c r="F2" s="8" t="s">
        <v>8</v>
      </c>
      <c r="G2" s="8" t="s">
        <v>641</v>
      </c>
    </row>
    <row r="3" spans="2:6" ht="12.75">
      <c r="B3" s="8"/>
      <c r="C3" s="8"/>
      <c r="D3" s="8"/>
      <c r="E3" s="8"/>
      <c r="F3" s="8"/>
    </row>
    <row r="4" spans="2:6" ht="12.75">
      <c r="B4" s="35" t="s">
        <v>53</v>
      </c>
      <c r="C4" s="8"/>
      <c r="D4" s="8"/>
      <c r="E4" s="8"/>
      <c r="F4" s="8"/>
    </row>
    <row r="5" spans="1:7" ht="25.5">
      <c r="A5" s="9" t="s">
        <v>264</v>
      </c>
      <c r="C5" s="34" t="s">
        <v>659</v>
      </c>
      <c r="D5" s="34"/>
      <c r="E5" s="37" t="s">
        <v>265</v>
      </c>
      <c r="F5" s="9" t="s">
        <v>254</v>
      </c>
      <c r="G5" s="33" t="s">
        <v>642</v>
      </c>
    </row>
    <row r="6" spans="2:6" ht="12.75">
      <c r="B6" s="8"/>
      <c r="C6" s="8"/>
      <c r="D6" s="8"/>
      <c r="E6" s="8"/>
      <c r="F6" s="8"/>
    </row>
    <row r="7" spans="2:6" ht="12.75">
      <c r="B7" s="8"/>
      <c r="C7" s="8"/>
      <c r="D7" s="8"/>
      <c r="E7" s="8"/>
      <c r="F7" s="8"/>
    </row>
    <row r="8" spans="1:7" ht="25.5">
      <c r="A8" s="9" t="s">
        <v>252</v>
      </c>
      <c r="B8" s="8"/>
      <c r="C8" s="34" t="s">
        <v>253</v>
      </c>
      <c r="D8" s="34"/>
      <c r="E8" s="34" t="s">
        <v>785</v>
      </c>
      <c r="F8" s="9" t="s">
        <v>254</v>
      </c>
      <c r="G8" s="33" t="s">
        <v>642</v>
      </c>
    </row>
    <row r="9" spans="1:7" ht="25.5">
      <c r="A9" s="9" t="s">
        <v>255</v>
      </c>
      <c r="B9" s="8"/>
      <c r="C9" s="34" t="s">
        <v>256</v>
      </c>
      <c r="D9" s="34"/>
      <c r="E9" s="37" t="s">
        <v>257</v>
      </c>
      <c r="F9" s="9" t="s">
        <v>254</v>
      </c>
      <c r="G9" s="33" t="s">
        <v>642</v>
      </c>
    </row>
    <row r="10" spans="1:7" ht="51">
      <c r="A10" s="9" t="s">
        <v>258</v>
      </c>
      <c r="B10" s="8"/>
      <c r="C10" s="34" t="s">
        <v>259</v>
      </c>
      <c r="D10" s="34"/>
      <c r="E10" s="37" t="s">
        <v>770</v>
      </c>
      <c r="F10" s="9" t="s">
        <v>757</v>
      </c>
      <c r="G10" s="33" t="s">
        <v>642</v>
      </c>
    </row>
    <row r="11" spans="1:7" ht="51">
      <c r="A11" s="9" t="s">
        <v>260</v>
      </c>
      <c r="B11" s="8"/>
      <c r="C11" s="34" t="s">
        <v>261</v>
      </c>
      <c r="D11" s="34"/>
      <c r="E11" s="37" t="s">
        <v>770</v>
      </c>
      <c r="F11" s="9" t="s">
        <v>757</v>
      </c>
      <c r="G11" s="33" t="s">
        <v>642</v>
      </c>
    </row>
    <row r="12" spans="1:7" ht="25.5">
      <c r="A12" s="9" t="s">
        <v>262</v>
      </c>
      <c r="B12" s="8"/>
      <c r="C12" s="34" t="s">
        <v>263</v>
      </c>
      <c r="D12" s="34"/>
      <c r="E12" s="37" t="s">
        <v>12</v>
      </c>
      <c r="F12" s="9" t="s">
        <v>604</v>
      </c>
      <c r="G12" s="33" t="s">
        <v>642</v>
      </c>
    </row>
    <row r="13" spans="1:7" ht="12.75">
      <c r="A13" s="9" t="s">
        <v>267</v>
      </c>
      <c r="B13" s="8"/>
      <c r="C13" s="34"/>
      <c r="D13" s="34"/>
      <c r="E13" s="37"/>
      <c r="F13" s="21" t="s">
        <v>641</v>
      </c>
      <c r="G13" s="33" t="s">
        <v>643</v>
      </c>
    </row>
    <row r="14" spans="1:7" ht="25.5">
      <c r="A14" s="9" t="s">
        <v>636</v>
      </c>
      <c r="B14" s="8"/>
      <c r="C14" s="34" t="s">
        <v>637</v>
      </c>
      <c r="D14" s="34"/>
      <c r="E14" s="37" t="s">
        <v>760</v>
      </c>
      <c r="F14" s="9" t="s">
        <v>638</v>
      </c>
      <c r="G14" s="33" t="s">
        <v>642</v>
      </c>
    </row>
    <row r="15" spans="2:5" ht="12.75">
      <c r="B15" s="8"/>
      <c r="C15" s="34"/>
      <c r="D15" s="34"/>
      <c r="E15" s="37"/>
    </row>
    <row r="16" spans="2:7" ht="25.5">
      <c r="B16" s="9" t="s">
        <v>365</v>
      </c>
      <c r="C16" s="34" t="s">
        <v>356</v>
      </c>
      <c r="D16" s="34"/>
      <c r="E16" s="9" t="s">
        <v>12</v>
      </c>
      <c r="F16" s="9" t="s">
        <v>671</v>
      </c>
      <c r="G16" s="33" t="s">
        <v>642</v>
      </c>
    </row>
    <row r="17" spans="2:7" ht="25.5">
      <c r="B17" s="9" t="s">
        <v>14</v>
      </c>
      <c r="C17" s="34" t="s">
        <v>357</v>
      </c>
      <c r="D17" s="34"/>
      <c r="E17" s="9" t="s">
        <v>12</v>
      </c>
      <c r="F17" s="9" t="s">
        <v>672</v>
      </c>
      <c r="G17" s="33" t="s">
        <v>642</v>
      </c>
    </row>
    <row r="18" spans="2:6" ht="12.75">
      <c r="B18" s="35"/>
      <c r="C18" s="8"/>
      <c r="D18" s="8"/>
      <c r="E18" s="8"/>
      <c r="F18" s="8"/>
    </row>
    <row r="19" spans="1:7" ht="12.75">
      <c r="A19" s="9" t="s">
        <v>358</v>
      </c>
      <c r="B19" s="36" t="s">
        <v>266</v>
      </c>
      <c r="C19" s="11"/>
      <c r="D19" s="11"/>
      <c r="E19" s="11"/>
      <c r="F19" s="11" t="s">
        <v>641</v>
      </c>
      <c r="G19" s="33" t="s">
        <v>643</v>
      </c>
    </row>
    <row r="20" spans="2:7" ht="12.75">
      <c r="B20" s="36" t="s">
        <v>267</v>
      </c>
      <c r="C20" s="11"/>
      <c r="D20" s="11"/>
      <c r="E20" s="11"/>
      <c r="F20" s="11" t="s">
        <v>641</v>
      </c>
      <c r="G20" s="33" t="s">
        <v>643</v>
      </c>
    </row>
    <row r="22" spans="2:7" ht="12.75">
      <c r="B22" s="9" t="s">
        <v>149</v>
      </c>
      <c r="C22" s="9" t="s">
        <v>150</v>
      </c>
      <c r="E22" s="37" t="s">
        <v>12</v>
      </c>
      <c r="G22" s="33" t="s">
        <v>642</v>
      </c>
    </row>
    <row r="23" spans="2:7" ht="12.75">
      <c r="B23" s="9" t="s">
        <v>151</v>
      </c>
      <c r="C23" s="9" t="s">
        <v>99</v>
      </c>
      <c r="E23" s="9" t="s">
        <v>72</v>
      </c>
      <c r="G23" s="33" t="s">
        <v>642</v>
      </c>
    </row>
    <row r="24" spans="2:7" ht="12.75">
      <c r="B24" s="9" t="s">
        <v>152</v>
      </c>
      <c r="C24" s="9" t="s">
        <v>153</v>
      </c>
      <c r="E24" s="9" t="s">
        <v>72</v>
      </c>
      <c r="G24" s="33" t="s">
        <v>642</v>
      </c>
    </row>
    <row r="25" spans="2:7" ht="12.75">
      <c r="B25" s="9" t="s">
        <v>307</v>
      </c>
      <c r="C25" s="9" t="s">
        <v>322</v>
      </c>
      <c r="E25" s="9" t="s">
        <v>72</v>
      </c>
      <c r="G25" s="33" t="s">
        <v>642</v>
      </c>
    </row>
    <row r="27" spans="2:7" ht="12.75">
      <c r="B27" s="9" t="s">
        <v>306</v>
      </c>
      <c r="C27" s="9" t="s">
        <v>154</v>
      </c>
      <c r="E27" s="9" t="s">
        <v>15</v>
      </c>
      <c r="G27" s="33" t="s">
        <v>642</v>
      </c>
    </row>
    <row r="28" spans="2:7" ht="12.75">
      <c r="B28" s="9" t="s">
        <v>155</v>
      </c>
      <c r="C28" s="9" t="s">
        <v>161</v>
      </c>
      <c r="E28" s="9" t="s">
        <v>15</v>
      </c>
      <c r="G28" s="33" t="s">
        <v>642</v>
      </c>
    </row>
    <row r="29" spans="2:7" ht="12.75">
      <c r="B29" s="9" t="s">
        <v>156</v>
      </c>
      <c r="C29" s="9" t="s">
        <v>162</v>
      </c>
      <c r="E29" s="9" t="s">
        <v>15</v>
      </c>
      <c r="G29" s="33" t="s">
        <v>642</v>
      </c>
    </row>
    <row r="30" spans="2:7" ht="12.75">
      <c r="B30" s="9" t="s">
        <v>157</v>
      </c>
      <c r="C30" s="9" t="s">
        <v>769</v>
      </c>
      <c r="E30" s="9" t="s">
        <v>15</v>
      </c>
      <c r="G30" s="33" t="s">
        <v>642</v>
      </c>
    </row>
    <row r="31" spans="2:7" ht="12.75">
      <c r="B31" s="9" t="s">
        <v>269</v>
      </c>
      <c r="C31" s="9" t="s">
        <v>270</v>
      </c>
      <c r="E31" s="9" t="s">
        <v>15</v>
      </c>
      <c r="G31" s="33" t="s">
        <v>642</v>
      </c>
    </row>
    <row r="32" spans="2:7" ht="12.75">
      <c r="B32" s="9" t="s">
        <v>158</v>
      </c>
      <c r="C32" s="9" t="s">
        <v>159</v>
      </c>
      <c r="E32" s="9" t="s">
        <v>15</v>
      </c>
      <c r="G32" s="33" t="s">
        <v>642</v>
      </c>
    </row>
    <row r="34" spans="2:7" ht="12.75">
      <c r="B34" s="9" t="s">
        <v>308</v>
      </c>
      <c r="C34" s="9" t="s">
        <v>163</v>
      </c>
      <c r="E34" s="9" t="s">
        <v>72</v>
      </c>
      <c r="G34" s="33" t="s">
        <v>642</v>
      </c>
    </row>
    <row r="36" ht="12.75">
      <c r="B36" s="35" t="s">
        <v>52</v>
      </c>
    </row>
    <row r="37" spans="1:7" ht="25.5">
      <c r="A37" s="9" t="s">
        <v>264</v>
      </c>
      <c r="C37" s="34" t="s">
        <v>660</v>
      </c>
      <c r="D37" s="34"/>
      <c r="E37" s="37" t="s">
        <v>268</v>
      </c>
      <c r="F37" s="9" t="s">
        <v>254</v>
      </c>
      <c r="G37" s="33" t="s">
        <v>642</v>
      </c>
    </row>
    <row r="39" spans="2:7" ht="12.75">
      <c r="B39" s="9" t="s">
        <v>164</v>
      </c>
      <c r="C39" s="9" t="s">
        <v>165</v>
      </c>
      <c r="E39" s="9" t="s">
        <v>15</v>
      </c>
      <c r="G39" s="33" t="s">
        <v>642</v>
      </c>
    </row>
    <row r="41" spans="2:7" ht="12.75">
      <c r="B41" s="9" t="s">
        <v>166</v>
      </c>
      <c r="C41" s="9" t="s">
        <v>172</v>
      </c>
      <c r="E41" s="9" t="s">
        <v>15</v>
      </c>
      <c r="G41" s="33" t="s">
        <v>642</v>
      </c>
    </row>
    <row r="42" spans="2:7" ht="12.75">
      <c r="B42" s="9" t="s">
        <v>167</v>
      </c>
      <c r="C42" s="9" t="s">
        <v>173</v>
      </c>
      <c r="E42" s="9" t="s">
        <v>15</v>
      </c>
      <c r="G42" s="33" t="s">
        <v>642</v>
      </c>
    </row>
    <row r="43" spans="2:7" ht="12.75">
      <c r="B43" s="9" t="s">
        <v>168</v>
      </c>
      <c r="C43" s="9" t="s">
        <v>174</v>
      </c>
      <c r="E43" s="9" t="s">
        <v>15</v>
      </c>
      <c r="G43" s="33" t="s">
        <v>642</v>
      </c>
    </row>
    <row r="45" spans="2:7" ht="12.75">
      <c r="B45" s="9" t="s">
        <v>169</v>
      </c>
      <c r="C45" s="9" t="s">
        <v>175</v>
      </c>
      <c r="E45" s="9" t="s">
        <v>15</v>
      </c>
      <c r="G45" s="33" t="s">
        <v>642</v>
      </c>
    </row>
    <row r="46" spans="2:7" ht="12.75">
      <c r="B46" s="9" t="s">
        <v>170</v>
      </c>
      <c r="C46" s="9" t="s">
        <v>176</v>
      </c>
      <c r="E46" s="9" t="s">
        <v>15</v>
      </c>
      <c r="G46" s="33" t="s">
        <v>642</v>
      </c>
    </row>
    <row r="47" spans="2:7" ht="12.75">
      <c r="B47" s="9" t="s">
        <v>171</v>
      </c>
      <c r="C47" s="9" t="s">
        <v>177</v>
      </c>
      <c r="E47" s="9" t="s">
        <v>15</v>
      </c>
      <c r="G47" s="33" t="s">
        <v>642</v>
      </c>
    </row>
    <row r="49" spans="2:7" ht="12.75">
      <c r="B49" s="9" t="s">
        <v>258</v>
      </c>
      <c r="C49" s="9" t="s">
        <v>485</v>
      </c>
      <c r="E49" s="9" t="s">
        <v>72</v>
      </c>
      <c r="G49" s="33" t="s">
        <v>642</v>
      </c>
    </row>
    <row r="50" spans="2:7" ht="12.75">
      <c r="B50" s="9" t="s">
        <v>639</v>
      </c>
      <c r="C50" s="11"/>
      <c r="D50" s="11"/>
      <c r="E50" s="11"/>
      <c r="F50" s="11" t="s">
        <v>641</v>
      </c>
      <c r="G50" s="33" t="s">
        <v>643</v>
      </c>
    </row>
    <row r="52" s="21" customFormat="1" ht="12.75">
      <c r="B52" s="70" t="s">
        <v>58</v>
      </c>
    </row>
    <row r="53" spans="1:7" s="21" customFormat="1" ht="25.5">
      <c r="A53" s="21" t="s">
        <v>264</v>
      </c>
      <c r="C53" s="64" t="s">
        <v>661</v>
      </c>
      <c r="D53" s="64"/>
      <c r="E53" s="65" t="s">
        <v>352</v>
      </c>
      <c r="F53" s="21" t="s">
        <v>254</v>
      </c>
      <c r="G53" s="33" t="s">
        <v>642</v>
      </c>
    </row>
    <row r="54" spans="3:5" s="21" customFormat="1" ht="12.75">
      <c r="C54" s="64"/>
      <c r="D54" s="64"/>
      <c r="E54" s="65"/>
    </row>
    <row r="55" spans="2:6" s="21" customFormat="1" ht="25.5">
      <c r="B55" s="22" t="s">
        <v>622</v>
      </c>
      <c r="C55" s="64"/>
      <c r="D55" s="64"/>
      <c r="E55" s="65"/>
      <c r="F55" s="9" t="s">
        <v>625</v>
      </c>
    </row>
    <row r="57" s="21" customFormat="1" ht="12.75">
      <c r="B57" s="70" t="s">
        <v>117</v>
      </c>
    </row>
    <row r="58" spans="1:7" s="21" customFormat="1" ht="25.5">
      <c r="A58" s="21" t="s">
        <v>264</v>
      </c>
      <c r="C58" s="64" t="s">
        <v>662</v>
      </c>
      <c r="D58" s="64"/>
      <c r="E58" s="65" t="s">
        <v>355</v>
      </c>
      <c r="F58" s="21" t="s">
        <v>254</v>
      </c>
      <c r="G58" s="33" t="s">
        <v>642</v>
      </c>
    </row>
    <row r="59" spans="3:5" s="21" customFormat="1" ht="12.75">
      <c r="C59" s="64"/>
      <c r="D59" s="64"/>
      <c r="E59" s="65"/>
    </row>
    <row r="60" spans="2:6" ht="25.5">
      <c r="B60" s="19" t="s">
        <v>623</v>
      </c>
      <c r="F60" s="9" t="s">
        <v>625</v>
      </c>
    </row>
    <row r="62" ht="12.75">
      <c r="B62" s="35" t="s">
        <v>140</v>
      </c>
    </row>
    <row r="63" spans="1:7" ht="25.5">
      <c r="A63" s="9" t="s">
        <v>264</v>
      </c>
      <c r="C63" s="34" t="s">
        <v>663</v>
      </c>
      <c r="D63" s="34"/>
      <c r="E63" s="37" t="s">
        <v>354</v>
      </c>
      <c r="F63" s="9" t="s">
        <v>254</v>
      </c>
      <c r="G63" s="33" t="s">
        <v>642</v>
      </c>
    </row>
    <row r="64" spans="3:5" ht="12.75">
      <c r="C64" s="34"/>
      <c r="D64" s="34"/>
      <c r="E64" s="37"/>
    </row>
    <row r="65" s="19" customFormat="1" ht="12.75">
      <c r="B65" s="35" t="s">
        <v>624</v>
      </c>
    </row>
    <row r="66" spans="3:5" ht="12.75">
      <c r="C66" s="34"/>
      <c r="D66" s="34"/>
      <c r="E66" s="37"/>
    </row>
    <row r="67" spans="1:7" ht="12.75">
      <c r="A67" s="36"/>
      <c r="B67" s="9" t="s">
        <v>267</v>
      </c>
      <c r="C67" s="11"/>
      <c r="D67" s="11"/>
      <c r="E67" s="11"/>
      <c r="F67" s="11" t="s">
        <v>641</v>
      </c>
      <c r="G67" s="33" t="s">
        <v>643</v>
      </c>
    </row>
    <row r="68" spans="1:7" ht="12.75">
      <c r="A68" s="36"/>
      <c r="B68" s="9" t="s">
        <v>251</v>
      </c>
      <c r="C68" s="11"/>
      <c r="D68" s="11"/>
      <c r="E68" s="11"/>
      <c r="F68" s="11" t="s">
        <v>641</v>
      </c>
      <c r="G68" s="33" t="s">
        <v>643</v>
      </c>
    </row>
    <row r="69" spans="1:7" ht="12.75">
      <c r="A69" s="36"/>
      <c r="B69" s="9" t="s">
        <v>13</v>
      </c>
      <c r="C69" s="11"/>
      <c r="D69" s="11"/>
      <c r="E69" s="11"/>
      <c r="F69" s="11" t="s">
        <v>641</v>
      </c>
      <c r="G69" s="33" t="s">
        <v>643</v>
      </c>
    </row>
    <row r="71" spans="2:7" ht="12.75">
      <c r="B71" s="9" t="s">
        <v>369</v>
      </c>
      <c r="C71" s="11"/>
      <c r="D71" s="11"/>
      <c r="E71" s="11"/>
      <c r="F71" s="11" t="s">
        <v>641</v>
      </c>
      <c r="G71" s="33" t="s">
        <v>643</v>
      </c>
    </row>
    <row r="72" spans="2:7" ht="12.75">
      <c r="B72" s="9" t="s">
        <v>370</v>
      </c>
      <c r="C72" s="9" t="s">
        <v>371</v>
      </c>
      <c r="E72" s="9" t="s">
        <v>15</v>
      </c>
      <c r="G72" s="33" t="s">
        <v>642</v>
      </c>
    </row>
    <row r="74" ht="12.75">
      <c r="B74" s="19" t="s">
        <v>436</v>
      </c>
    </row>
    <row r="75" spans="2:7" ht="12.75">
      <c r="B75" s="9" t="s">
        <v>13</v>
      </c>
      <c r="F75" s="11" t="s">
        <v>641</v>
      </c>
      <c r="G75" s="33" t="s">
        <v>643</v>
      </c>
    </row>
    <row r="76" spans="2:7" ht="12.75">
      <c r="B76" s="9" t="s">
        <v>18</v>
      </c>
      <c r="C76" s="9" t="s">
        <v>37</v>
      </c>
      <c r="E76" s="9" t="s">
        <v>15</v>
      </c>
      <c r="G76" s="33" t="s">
        <v>642</v>
      </c>
    </row>
    <row r="77" spans="2:7" ht="12.75">
      <c r="B77" s="9" t="s">
        <v>19</v>
      </c>
      <c r="C77" s="9" t="s">
        <v>38</v>
      </c>
      <c r="E77" s="9" t="s">
        <v>15</v>
      </c>
      <c r="G77" s="33" t="s">
        <v>642</v>
      </c>
    </row>
    <row r="78" spans="2:7" ht="12.75">
      <c r="B78" s="9" t="s">
        <v>383</v>
      </c>
      <c r="F78" s="11" t="s">
        <v>641</v>
      </c>
      <c r="G78" s="33" t="s">
        <v>643</v>
      </c>
    </row>
    <row r="79" spans="2:7" ht="12.75">
      <c r="B79" s="9" t="s">
        <v>20</v>
      </c>
      <c r="C79" s="9" t="s">
        <v>39</v>
      </c>
      <c r="E79" s="9" t="s">
        <v>15</v>
      </c>
      <c r="G79" s="33" t="s">
        <v>642</v>
      </c>
    </row>
    <row r="80" spans="2:7" ht="12.75">
      <c r="B80" s="9" t="s">
        <v>28</v>
      </c>
      <c r="C80" s="9" t="s">
        <v>40</v>
      </c>
      <c r="D80" s="11"/>
      <c r="E80" s="9" t="s">
        <v>15</v>
      </c>
      <c r="F80" s="11"/>
      <c r="G80" s="33" t="s">
        <v>642</v>
      </c>
    </row>
    <row r="81" spans="2:7" ht="12.75">
      <c r="B81" s="9" t="s">
        <v>374</v>
      </c>
      <c r="F81" s="9" t="s">
        <v>641</v>
      </c>
      <c r="G81" s="33" t="s">
        <v>643</v>
      </c>
    </row>
    <row r="82" spans="2:7" ht="12.75">
      <c r="B82" s="9" t="s">
        <v>21</v>
      </c>
      <c r="C82" s="9" t="s">
        <v>606</v>
      </c>
      <c r="E82" s="9" t="s">
        <v>15</v>
      </c>
      <c r="G82" s="33" t="s">
        <v>642</v>
      </c>
    </row>
    <row r="83" spans="2:7" ht="12.75">
      <c r="B83" s="9" t="s">
        <v>22</v>
      </c>
      <c r="C83" s="9" t="s">
        <v>41</v>
      </c>
      <c r="E83" s="9" t="s">
        <v>15</v>
      </c>
      <c r="G83" s="33" t="s">
        <v>642</v>
      </c>
    </row>
    <row r="84" spans="2:7" ht="12.75">
      <c r="B84" s="9" t="s">
        <v>375</v>
      </c>
      <c r="C84" s="11"/>
      <c r="D84" s="11"/>
      <c r="E84" s="11"/>
      <c r="F84" s="11" t="s">
        <v>641</v>
      </c>
      <c r="G84" s="33" t="s">
        <v>643</v>
      </c>
    </row>
    <row r="85" spans="2:7" ht="12.75">
      <c r="B85" s="9" t="s">
        <v>23</v>
      </c>
      <c r="C85" s="9" t="s">
        <v>42</v>
      </c>
      <c r="E85" s="9" t="s">
        <v>15</v>
      </c>
      <c r="G85" s="33" t="s">
        <v>642</v>
      </c>
    </row>
    <row r="86" spans="2:7" ht="12.75">
      <c r="B86" s="9" t="s">
        <v>24</v>
      </c>
      <c r="C86" s="9" t="s">
        <v>43</v>
      </c>
      <c r="E86" s="9" t="s">
        <v>15</v>
      </c>
      <c r="G86" s="33" t="s">
        <v>642</v>
      </c>
    </row>
    <row r="87" spans="2:7" ht="12.75">
      <c r="B87" s="9" t="s">
        <v>377</v>
      </c>
      <c r="C87" s="11"/>
      <c r="D87" s="11"/>
      <c r="E87" s="11"/>
      <c r="F87" s="11" t="s">
        <v>641</v>
      </c>
      <c r="G87" s="33" t="s">
        <v>643</v>
      </c>
    </row>
    <row r="88" spans="2:7" ht="12.75">
      <c r="B88" s="9" t="s">
        <v>25</v>
      </c>
      <c r="C88" s="9" t="s">
        <v>44</v>
      </c>
      <c r="E88" s="9" t="s">
        <v>15</v>
      </c>
      <c r="G88" s="33" t="s">
        <v>642</v>
      </c>
    </row>
    <row r="89" spans="2:7" ht="12.75">
      <c r="B89" s="9" t="s">
        <v>26</v>
      </c>
      <c r="C89" s="9" t="s">
        <v>45</v>
      </c>
      <c r="E89" s="9" t="s">
        <v>15</v>
      </c>
      <c r="G89" s="33" t="s">
        <v>642</v>
      </c>
    </row>
    <row r="90" spans="2:7" ht="12.75">
      <c r="B90" s="9" t="s">
        <v>376</v>
      </c>
      <c r="C90" s="11"/>
      <c r="D90" s="11"/>
      <c r="E90" s="11"/>
      <c r="F90" s="11" t="s">
        <v>641</v>
      </c>
      <c r="G90" s="33" t="s">
        <v>643</v>
      </c>
    </row>
    <row r="91" spans="2:7" ht="12.75">
      <c r="B91" s="9" t="s">
        <v>27</v>
      </c>
      <c r="C91" s="9" t="s">
        <v>46</v>
      </c>
      <c r="E91" s="9" t="s">
        <v>15</v>
      </c>
      <c r="G91" s="33" t="s">
        <v>642</v>
      </c>
    </row>
    <row r="92" spans="2:7" ht="12.75">
      <c r="B92" s="9" t="s">
        <v>29</v>
      </c>
      <c r="C92" s="9" t="s">
        <v>47</v>
      </c>
      <c r="E92" s="9" t="s">
        <v>15</v>
      </c>
      <c r="G92" s="33" t="s">
        <v>642</v>
      </c>
    </row>
    <row r="93" spans="2:7" ht="12.75">
      <c r="B93" s="9" t="s">
        <v>435</v>
      </c>
      <c r="C93" s="11"/>
      <c r="D93" s="11"/>
      <c r="E93" s="11"/>
      <c r="F93" s="11" t="s">
        <v>641</v>
      </c>
      <c r="G93" s="33" t="s">
        <v>643</v>
      </c>
    </row>
    <row r="94" spans="2:7" ht="12.75">
      <c r="B94" s="9" t="s">
        <v>30</v>
      </c>
      <c r="C94" s="9" t="s">
        <v>48</v>
      </c>
      <c r="E94" s="9" t="s">
        <v>15</v>
      </c>
      <c r="G94" s="33" t="s">
        <v>642</v>
      </c>
    </row>
    <row r="95" spans="2:7" ht="12.75">
      <c r="B95" s="9" t="s">
        <v>31</v>
      </c>
      <c r="C95" s="9" t="s">
        <v>49</v>
      </c>
      <c r="E95" s="9" t="s">
        <v>15</v>
      </c>
      <c r="G95" s="33" t="s">
        <v>642</v>
      </c>
    </row>
    <row r="96" spans="2:7" ht="12.75">
      <c r="B96" s="9" t="s">
        <v>378</v>
      </c>
      <c r="C96" s="11"/>
      <c r="D96" s="11"/>
      <c r="E96" s="11"/>
      <c r="F96" s="11" t="s">
        <v>641</v>
      </c>
      <c r="G96" s="33" t="s">
        <v>643</v>
      </c>
    </row>
    <row r="97" spans="2:7" ht="12.75">
      <c r="B97" s="9" t="s">
        <v>32</v>
      </c>
      <c r="C97" s="9" t="s">
        <v>50</v>
      </c>
      <c r="E97" s="9" t="s">
        <v>15</v>
      </c>
      <c r="G97" s="33" t="s">
        <v>642</v>
      </c>
    </row>
    <row r="98" spans="2:7" ht="12.75">
      <c r="B98" s="9" t="s">
        <v>33</v>
      </c>
      <c r="C98" s="9" t="s">
        <v>51</v>
      </c>
      <c r="E98" s="9" t="s">
        <v>15</v>
      </c>
      <c r="G98" s="33" t="s">
        <v>642</v>
      </c>
    </row>
    <row r="99" spans="2:7" ht="12.75">
      <c r="B99" s="9" t="s">
        <v>384</v>
      </c>
      <c r="C99" s="11"/>
      <c r="D99" s="11"/>
      <c r="E99" s="11"/>
      <c r="F99" s="11" t="s">
        <v>641</v>
      </c>
      <c r="G99" s="33" t="s">
        <v>643</v>
      </c>
    </row>
    <row r="100" spans="2:7" ht="12.75">
      <c r="B100" s="9" t="s">
        <v>35</v>
      </c>
      <c r="C100" s="9" t="s">
        <v>539</v>
      </c>
      <c r="E100" s="9" t="s">
        <v>15</v>
      </c>
      <c r="G100" s="33" t="s">
        <v>642</v>
      </c>
    </row>
    <row r="101" spans="2:7" ht="12.75">
      <c r="B101" s="9" t="s">
        <v>36</v>
      </c>
      <c r="C101" s="9" t="s">
        <v>540</v>
      </c>
      <c r="E101" s="9" t="s">
        <v>15</v>
      </c>
      <c r="G101" s="33" t="s">
        <v>642</v>
      </c>
    </row>
    <row r="103" ht="12.75">
      <c r="B103" s="19" t="s">
        <v>437</v>
      </c>
    </row>
    <row r="104" spans="2:7" ht="12.75">
      <c r="B104" s="9" t="s">
        <v>382</v>
      </c>
      <c r="C104" s="11"/>
      <c r="D104" s="11"/>
      <c r="E104" s="11"/>
      <c r="F104" s="11" t="s">
        <v>641</v>
      </c>
      <c r="G104" s="33" t="s">
        <v>643</v>
      </c>
    </row>
    <row r="105" spans="2:7" ht="12.75">
      <c r="B105" s="9" t="s">
        <v>55</v>
      </c>
      <c r="C105" s="9" t="s">
        <v>76</v>
      </c>
      <c r="E105" s="9" t="s">
        <v>15</v>
      </c>
      <c r="G105" s="33" t="s">
        <v>642</v>
      </c>
    </row>
    <row r="106" spans="2:7" ht="12.75">
      <c r="B106" s="9" t="s">
        <v>56</v>
      </c>
      <c r="C106" s="9" t="s">
        <v>77</v>
      </c>
      <c r="E106" s="9" t="s">
        <v>15</v>
      </c>
      <c r="G106" s="33" t="s">
        <v>642</v>
      </c>
    </row>
    <row r="107" spans="2:7" ht="12.75">
      <c r="B107" s="9" t="s">
        <v>383</v>
      </c>
      <c r="C107" s="11"/>
      <c r="D107" s="11"/>
      <c r="E107" s="11"/>
      <c r="F107" s="11" t="s">
        <v>641</v>
      </c>
      <c r="G107" s="33" t="s">
        <v>643</v>
      </c>
    </row>
    <row r="108" spans="2:7" ht="12.75">
      <c r="B108" s="9" t="s">
        <v>301</v>
      </c>
      <c r="C108" s="9" t="s">
        <v>78</v>
      </c>
      <c r="E108" s="9" t="s">
        <v>15</v>
      </c>
      <c r="G108" s="33" t="s">
        <v>642</v>
      </c>
    </row>
    <row r="109" spans="2:7" ht="12.75">
      <c r="B109" s="9" t="s">
        <v>302</v>
      </c>
      <c r="C109" s="9" t="s">
        <v>79</v>
      </c>
      <c r="E109" s="9" t="s">
        <v>15</v>
      </c>
      <c r="G109" s="33" t="s">
        <v>642</v>
      </c>
    </row>
    <row r="110" ht="12.75">
      <c r="G110" s="33"/>
    </row>
    <row r="111" ht="12.75">
      <c r="B111" s="35" t="s">
        <v>250</v>
      </c>
    </row>
    <row r="112" spans="1:7" s="21" customFormat="1" ht="25.5">
      <c r="A112" s="21" t="s">
        <v>264</v>
      </c>
      <c r="C112" s="64" t="s">
        <v>664</v>
      </c>
      <c r="D112" s="64"/>
      <c r="E112" s="65" t="s">
        <v>353</v>
      </c>
      <c r="F112" s="21" t="s">
        <v>254</v>
      </c>
      <c r="G112" s="33" t="s">
        <v>642</v>
      </c>
    </row>
    <row r="113" spans="3:5" ht="12.75">
      <c r="C113" s="34"/>
      <c r="D113" s="34"/>
      <c r="E113" s="37"/>
    </row>
    <row r="114" spans="2:7" ht="12.75">
      <c r="B114" s="9" t="s">
        <v>377</v>
      </c>
      <c r="C114" s="11"/>
      <c r="D114" s="11"/>
      <c r="E114" s="11"/>
      <c r="F114" s="11" t="s">
        <v>641</v>
      </c>
      <c r="G114" s="33" t="s">
        <v>643</v>
      </c>
    </row>
    <row r="115" spans="2:7" ht="12.75">
      <c r="B115" s="9" t="s">
        <v>83</v>
      </c>
      <c r="C115" s="9" t="s">
        <v>80</v>
      </c>
      <c r="E115" s="9" t="s">
        <v>15</v>
      </c>
      <c r="G115" s="33" t="s">
        <v>642</v>
      </c>
    </row>
    <row r="116" spans="2:7" ht="12.75">
      <c r="B116" s="9" t="s">
        <v>82</v>
      </c>
      <c r="C116" s="9" t="s">
        <v>81</v>
      </c>
      <c r="E116" s="9" t="s">
        <v>15</v>
      </c>
      <c r="G116" s="33" t="s">
        <v>642</v>
      </c>
    </row>
    <row r="117" spans="2:7" ht="12.75">
      <c r="B117" s="9" t="s">
        <v>374</v>
      </c>
      <c r="C117" s="11"/>
      <c r="D117" s="11"/>
      <c r="E117" s="11"/>
      <c r="F117" s="11" t="s">
        <v>641</v>
      </c>
      <c r="G117" s="33" t="s">
        <v>643</v>
      </c>
    </row>
    <row r="118" spans="2:7" ht="12.75">
      <c r="B118" s="9" t="s">
        <v>236</v>
      </c>
      <c r="C118" s="9" t="s">
        <v>84</v>
      </c>
      <c r="E118" s="9" t="s">
        <v>15</v>
      </c>
      <c r="G118" s="33" t="s">
        <v>642</v>
      </c>
    </row>
    <row r="119" spans="2:7" ht="12.75">
      <c r="B119" s="9" t="s">
        <v>237</v>
      </c>
      <c r="C119" s="9" t="s">
        <v>85</v>
      </c>
      <c r="E119" s="9" t="s">
        <v>15</v>
      </c>
      <c r="G119" s="33" t="s">
        <v>642</v>
      </c>
    </row>
    <row r="120" spans="2:7" ht="12.75">
      <c r="B120" s="9" t="s">
        <v>384</v>
      </c>
      <c r="C120" s="11"/>
      <c r="D120" s="11"/>
      <c r="E120" s="11"/>
      <c r="F120" s="11" t="s">
        <v>641</v>
      </c>
      <c r="G120" s="33" t="s">
        <v>643</v>
      </c>
    </row>
    <row r="121" spans="2:7" ht="12.75">
      <c r="B121" s="9" t="s">
        <v>35</v>
      </c>
      <c r="C121" s="9" t="s">
        <v>541</v>
      </c>
      <c r="E121" s="9" t="s">
        <v>15</v>
      </c>
      <c r="G121" s="33" t="s">
        <v>642</v>
      </c>
    </row>
    <row r="122" spans="2:7" ht="12.75">
      <c r="B122" s="9" t="s">
        <v>36</v>
      </c>
      <c r="C122" s="9" t="s">
        <v>542</v>
      </c>
      <c r="E122" s="9" t="s">
        <v>15</v>
      </c>
      <c r="G122" s="33" t="s">
        <v>642</v>
      </c>
    </row>
    <row r="123" spans="3:5" ht="12.75">
      <c r="C123" s="34"/>
      <c r="D123" s="34"/>
      <c r="E123" s="37"/>
    </row>
    <row r="124" ht="12.75">
      <c r="B124" s="19" t="s">
        <v>386</v>
      </c>
    </row>
    <row r="125" spans="2:7" ht="12.75">
      <c r="B125" s="9" t="s">
        <v>57</v>
      </c>
      <c r="C125" s="9" t="s">
        <v>87</v>
      </c>
      <c r="E125" s="9" t="s">
        <v>15</v>
      </c>
      <c r="G125" s="33" t="s">
        <v>642</v>
      </c>
    </row>
    <row r="127" ht="12.75">
      <c r="B127" s="19" t="s">
        <v>438</v>
      </c>
    </row>
    <row r="128" spans="2:7" ht="12.75">
      <c r="B128" s="9" t="s">
        <v>439</v>
      </c>
      <c r="C128" s="11"/>
      <c r="D128" s="11"/>
      <c r="E128" s="11"/>
      <c r="F128" s="11" t="s">
        <v>641</v>
      </c>
      <c r="G128" s="33" t="s">
        <v>643</v>
      </c>
    </row>
    <row r="129" spans="2:7" ht="12.75">
      <c r="B129" s="9" t="s">
        <v>440</v>
      </c>
      <c r="C129" s="11"/>
      <c r="D129" s="11"/>
      <c r="E129" s="11"/>
      <c r="F129" s="11" t="s">
        <v>641</v>
      </c>
      <c r="G129" s="33" t="s">
        <v>643</v>
      </c>
    </row>
    <row r="130" spans="2:7" ht="12.75">
      <c r="B130" s="9" t="s">
        <v>441</v>
      </c>
      <c r="C130" s="9" t="s">
        <v>443</v>
      </c>
      <c r="E130" s="9" t="s">
        <v>15</v>
      </c>
      <c r="G130" s="33" t="s">
        <v>642</v>
      </c>
    </row>
    <row r="131" spans="2:7" ht="12.75">
      <c r="B131" s="9" t="s">
        <v>442</v>
      </c>
      <c r="C131" s="9" t="s">
        <v>444</v>
      </c>
      <c r="E131" s="9" t="s">
        <v>15</v>
      </c>
      <c r="G131" s="33" t="s">
        <v>642</v>
      </c>
    </row>
    <row r="133" ht="12.75">
      <c r="B133" s="19" t="s">
        <v>387</v>
      </c>
    </row>
    <row r="134" spans="2:7" ht="12.75">
      <c r="B134" s="9" t="s">
        <v>303</v>
      </c>
      <c r="C134" s="9" t="s">
        <v>88</v>
      </c>
      <c r="E134" s="9" t="s">
        <v>15</v>
      </c>
      <c r="G134" s="33" t="s">
        <v>642</v>
      </c>
    </row>
    <row r="135" spans="2:7" ht="12.75">
      <c r="B135" s="9" t="s">
        <v>304</v>
      </c>
      <c r="C135" s="9" t="s">
        <v>89</v>
      </c>
      <c r="E135" s="9" t="s">
        <v>15</v>
      </c>
      <c r="G135" s="33" t="s">
        <v>642</v>
      </c>
    </row>
    <row r="137" ht="12.75">
      <c r="B137" s="19" t="s">
        <v>450</v>
      </c>
    </row>
    <row r="138" spans="2:7" ht="12.75">
      <c r="B138" s="9" t="s">
        <v>445</v>
      </c>
      <c r="F138" s="11" t="s">
        <v>641</v>
      </c>
      <c r="G138" s="33" t="s">
        <v>643</v>
      </c>
    </row>
    <row r="139" spans="2:7" ht="12.75">
      <c r="B139" s="9" t="s">
        <v>446</v>
      </c>
      <c r="C139" s="11"/>
      <c r="D139" s="11"/>
      <c r="E139" s="11"/>
      <c r="F139" s="11" t="s">
        <v>641</v>
      </c>
      <c r="G139" s="33" t="s">
        <v>643</v>
      </c>
    </row>
    <row r="140" spans="2:7" ht="12.75">
      <c r="B140" s="9" t="s">
        <v>447</v>
      </c>
      <c r="C140" s="9" t="s">
        <v>449</v>
      </c>
      <c r="E140" s="9" t="s">
        <v>15</v>
      </c>
      <c r="G140" s="33" t="s">
        <v>642</v>
      </c>
    </row>
    <row r="141" spans="2:7" ht="12.75">
      <c r="B141" s="9" t="s">
        <v>448</v>
      </c>
      <c r="C141" s="9" t="s">
        <v>451</v>
      </c>
      <c r="E141" s="9" t="s">
        <v>15</v>
      </c>
      <c r="G141" s="33" t="s">
        <v>642</v>
      </c>
    </row>
    <row r="143" ht="12.75">
      <c r="B143" s="19" t="s">
        <v>452</v>
      </c>
    </row>
    <row r="144" spans="2:7" ht="12.75">
      <c r="B144" s="9" t="s">
        <v>394</v>
      </c>
      <c r="C144" s="11"/>
      <c r="D144" s="11"/>
      <c r="E144" s="11"/>
      <c r="F144" s="11" t="s">
        <v>641</v>
      </c>
      <c r="G144" s="33" t="s">
        <v>643</v>
      </c>
    </row>
    <row r="145" spans="2:7" ht="12.75">
      <c r="B145" s="9" t="s">
        <v>395</v>
      </c>
      <c r="C145" s="11"/>
      <c r="D145" s="11"/>
      <c r="E145" s="11"/>
      <c r="F145" s="11" t="s">
        <v>641</v>
      </c>
      <c r="G145" s="33" t="s">
        <v>643</v>
      </c>
    </row>
    <row r="146" spans="2:7" ht="12.75">
      <c r="B146" s="9" t="s">
        <v>455</v>
      </c>
      <c r="C146" s="9" t="s">
        <v>398</v>
      </c>
      <c r="E146" s="9" t="s">
        <v>15</v>
      </c>
      <c r="G146" s="33" t="s">
        <v>642</v>
      </c>
    </row>
    <row r="147" spans="2:7" ht="12.75">
      <c r="B147" s="9" t="s">
        <v>456</v>
      </c>
      <c r="C147" s="9" t="s">
        <v>457</v>
      </c>
      <c r="E147" s="9" t="s">
        <v>15</v>
      </c>
      <c r="G147" s="33" t="s">
        <v>642</v>
      </c>
    </row>
    <row r="149" ht="12.75">
      <c r="B149" s="35" t="s">
        <v>618</v>
      </c>
    </row>
    <row r="150" spans="1:6" ht="25.5">
      <c r="A150" s="9" t="s">
        <v>264</v>
      </c>
      <c r="C150" s="34" t="s">
        <v>665</v>
      </c>
      <c r="D150" s="34"/>
      <c r="E150" s="37" t="s">
        <v>619</v>
      </c>
      <c r="F150" s="9" t="s">
        <v>254</v>
      </c>
    </row>
    <row r="152" ht="12.75">
      <c r="B152" s="19" t="s">
        <v>453</v>
      </c>
    </row>
    <row r="153" spans="2:7" ht="12.75">
      <c r="B153" s="9" t="s">
        <v>458</v>
      </c>
      <c r="C153" s="11"/>
      <c r="D153" s="11"/>
      <c r="E153" s="11"/>
      <c r="F153" s="11" t="s">
        <v>641</v>
      </c>
      <c r="G153" s="33" t="s">
        <v>643</v>
      </c>
    </row>
    <row r="154" spans="2:7" ht="12.75">
      <c r="B154" s="9" t="s">
        <v>459</v>
      </c>
      <c r="C154" s="11"/>
      <c r="D154" s="11"/>
      <c r="E154" s="11"/>
      <c r="F154" s="11" t="s">
        <v>641</v>
      </c>
      <c r="G154" s="33" t="s">
        <v>643</v>
      </c>
    </row>
    <row r="155" spans="2:7" ht="12.75">
      <c r="B155" s="9" t="s">
        <v>460</v>
      </c>
      <c r="C155" s="9" t="s">
        <v>462</v>
      </c>
      <c r="E155" s="9" t="s">
        <v>15</v>
      </c>
      <c r="G155" s="33" t="s">
        <v>642</v>
      </c>
    </row>
    <row r="156" spans="2:7" ht="12.75">
      <c r="B156" s="9" t="s">
        <v>461</v>
      </c>
      <c r="C156" s="9" t="s">
        <v>463</v>
      </c>
      <c r="E156" s="9" t="s">
        <v>15</v>
      </c>
      <c r="G156" s="33" t="s">
        <v>642</v>
      </c>
    </row>
    <row r="158" spans="2:7" ht="12.75">
      <c r="B158" s="9" t="s">
        <v>454</v>
      </c>
      <c r="C158" s="9" t="s">
        <v>464</v>
      </c>
      <c r="E158" s="9" t="s">
        <v>15</v>
      </c>
      <c r="G158" s="33" t="s">
        <v>642</v>
      </c>
    </row>
    <row r="159" ht="12.75">
      <c r="B159" s="35"/>
    </row>
    <row r="160" spans="3:5" ht="12.75">
      <c r="C160" s="34"/>
      <c r="D160" s="34"/>
      <c r="E160" s="37"/>
    </row>
    <row r="163" spans="3:5" ht="12.75">
      <c r="C163" s="34"/>
      <c r="D163" s="34"/>
      <c r="E163" s="37"/>
    </row>
    <row r="164" spans="3:5" ht="12.75">
      <c r="C164" s="34"/>
      <c r="D164" s="34"/>
      <c r="E164" s="37"/>
    </row>
    <row r="165" spans="3:5" ht="12.75">
      <c r="C165" s="34"/>
      <c r="D165" s="34"/>
      <c r="E165" s="37"/>
    </row>
    <row r="166" spans="3:5" ht="12.75">
      <c r="C166" s="34"/>
      <c r="D166" s="34"/>
      <c r="E166" s="37"/>
    </row>
    <row r="167" spans="3:5" ht="12.75">
      <c r="C167" s="34"/>
      <c r="D167" s="34"/>
      <c r="E167" s="37"/>
    </row>
    <row r="168" spans="3:5" ht="12.75">
      <c r="C168" s="34"/>
      <c r="D168" s="34"/>
      <c r="E168" s="37"/>
    </row>
    <row r="170" ht="12.75">
      <c r="B170" s="19"/>
    </row>
    <row r="171" spans="3:5" ht="12.75">
      <c r="C171" s="34"/>
      <c r="D171" s="34"/>
      <c r="E171" s="37"/>
    </row>
    <row r="172" spans="3:4" ht="12.75">
      <c r="C172" s="34"/>
      <c r="D172" s="34"/>
    </row>
    <row r="173" spans="3:4" ht="12.75">
      <c r="C173" s="34"/>
      <c r="D173" s="34"/>
    </row>
    <row r="174" spans="3:4" ht="12.75">
      <c r="C174" s="34"/>
      <c r="D174" s="34"/>
    </row>
    <row r="175" spans="3:4" ht="12.75">
      <c r="C175" s="34"/>
      <c r="D175" s="34"/>
    </row>
    <row r="176" spans="3:4" ht="12.75">
      <c r="C176" s="34"/>
      <c r="D176" s="34"/>
    </row>
    <row r="184" ht="12.75">
      <c r="E184" s="37"/>
    </row>
    <row r="185" ht="12.75">
      <c r="E185" s="37"/>
    </row>
    <row r="186" ht="12.75">
      <c r="E186" s="37"/>
    </row>
    <row r="188" ht="12.75">
      <c r="B188" s="19"/>
    </row>
    <row r="190" spans="3:5" ht="12.75">
      <c r="C190" s="34"/>
      <c r="D190" s="34"/>
      <c r="E190" s="37"/>
    </row>
    <row r="193" spans="3:5" ht="12.75">
      <c r="C193" s="34"/>
      <c r="D193" s="34"/>
      <c r="E193" s="37"/>
    </row>
    <row r="194" spans="3:4" ht="12.75">
      <c r="C194" s="34"/>
      <c r="D194" s="34"/>
    </row>
    <row r="195" spans="3:5" ht="12.75">
      <c r="C195" s="34"/>
      <c r="D195" s="34"/>
      <c r="E195" s="37"/>
    </row>
    <row r="196" spans="3:5" ht="12.75">
      <c r="C196" s="34"/>
      <c r="D196" s="34"/>
      <c r="E196" s="37"/>
    </row>
    <row r="197" spans="3:5" ht="12.75">
      <c r="C197" s="34"/>
      <c r="D197" s="34"/>
      <c r="E197" s="37"/>
    </row>
    <row r="198" spans="3:4" ht="12.75">
      <c r="C198" s="34"/>
      <c r="D198" s="34"/>
    </row>
    <row r="199" spans="3:4" ht="12.75">
      <c r="C199" s="34"/>
      <c r="D199" s="34"/>
    </row>
    <row r="200" spans="3:4" ht="12.75">
      <c r="C200" s="34"/>
      <c r="D200" s="34"/>
    </row>
    <row r="202" spans="3:5" ht="12.75">
      <c r="C202" s="34"/>
      <c r="D202" s="34"/>
      <c r="E202" s="37"/>
    </row>
    <row r="203" spans="3:4" ht="12.75">
      <c r="C203" s="34"/>
      <c r="D203" s="34"/>
    </row>
    <row r="204" spans="3:4" ht="12.75">
      <c r="C204" s="34"/>
      <c r="D204" s="34"/>
    </row>
    <row r="205" spans="3:4" ht="12.75">
      <c r="C205" s="34"/>
      <c r="D205" s="34"/>
    </row>
    <row r="206" spans="3:4" ht="12.75">
      <c r="C206" s="34"/>
      <c r="D206" s="34"/>
    </row>
    <row r="207" spans="3:4" ht="12.75">
      <c r="C207" s="34"/>
      <c r="D207" s="34"/>
    </row>
    <row r="208" spans="3:4" ht="12.75">
      <c r="C208" s="34"/>
      <c r="D208" s="34"/>
    </row>
    <row r="209" spans="3:4" ht="12.75">
      <c r="C209" s="34"/>
      <c r="D209" s="34"/>
    </row>
    <row r="214" spans="3:5" s="19" customFormat="1" ht="12.75">
      <c r="C214" s="9"/>
      <c r="D214" s="9"/>
      <c r="E214" s="9"/>
    </row>
    <row r="215" spans="3:5" s="19" customFormat="1" ht="12.75">
      <c r="C215" s="9"/>
      <c r="D215" s="9"/>
      <c r="E215" s="9"/>
    </row>
    <row r="216" s="19" customFormat="1" ht="12.75"/>
  </sheetData>
  <autoFilter ref="A2:L2"/>
  <mergeCells count="1">
    <mergeCell ref="A1:F1"/>
  </mergeCells>
  <printOptions gridLines="1"/>
  <pageMargins left="0.75" right="0.75" top="0.5" bottom="1" header="0.5" footer="0.5"/>
  <pageSetup fitToHeight="0" fitToWidth="1" horizontalDpi="600" verticalDpi="600" orientation="landscape" paperSize="5" scale="71" r:id="rId1"/>
  <headerFooter alignWithMargins="0">
    <oddFooter>&amp;L&amp;8Printed:  &amp;D&amp;R&amp;8&amp;F
Form 7-TFR Trustee's Final Report (TFR)
August 2008, Page &amp;P of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L109"/>
  <sheetViews>
    <sheetView zoomScale="75" zoomScaleNormal="75" workbookViewId="0" topLeftCell="A1">
      <selection activeCell="B9" sqref="B9"/>
    </sheetView>
  </sheetViews>
  <sheetFormatPr defaultColWidth="9.140625" defaultRowHeight="12.75"/>
  <cols>
    <col min="1" max="1" width="20.7109375" style="9" customWidth="1"/>
    <col min="2" max="2" width="50.00390625" style="9" bestFit="1" customWidth="1"/>
    <col min="3" max="3" width="48.140625" style="9" bestFit="1" customWidth="1"/>
    <col min="4" max="4" width="27.140625" style="9" hidden="1" customWidth="1"/>
    <col min="5" max="5" width="21.140625" style="9" bestFit="1" customWidth="1"/>
    <col min="6" max="6" width="29.28125" style="9" bestFit="1" customWidth="1"/>
    <col min="7" max="7" width="10.7109375" style="33" customWidth="1"/>
    <col min="8" max="8" width="45.00390625" style="9" customWidth="1"/>
    <col min="9" max="9" width="22.00390625" style="9" customWidth="1"/>
    <col min="10" max="16384" width="9.140625" style="9" customWidth="1"/>
  </cols>
  <sheetData>
    <row r="1" spans="1:12" s="56" customFormat="1" ht="30" customHeight="1">
      <c r="A1" s="75" t="s">
        <v>652</v>
      </c>
      <c r="B1" s="76"/>
      <c r="C1" s="76"/>
      <c r="D1" s="76"/>
      <c r="E1" s="76"/>
      <c r="F1" s="76"/>
      <c r="G1" s="62"/>
      <c r="H1" s="47"/>
      <c r="I1" s="47"/>
      <c r="J1" s="47"/>
      <c r="K1" s="47"/>
      <c r="L1" s="47"/>
    </row>
    <row r="2" spans="2:7" ht="27" customHeight="1">
      <c r="B2" s="8" t="s">
        <v>3</v>
      </c>
      <c r="C2" s="8" t="s">
        <v>5</v>
      </c>
      <c r="D2" s="8" t="s">
        <v>764</v>
      </c>
      <c r="E2" s="8" t="s">
        <v>6</v>
      </c>
      <c r="F2" s="8" t="s">
        <v>8</v>
      </c>
      <c r="G2" s="8" t="s">
        <v>641</v>
      </c>
    </row>
    <row r="3" spans="2:6" ht="12.75">
      <c r="B3" s="8"/>
      <c r="C3" s="8"/>
      <c r="D3" s="8"/>
      <c r="E3" s="8"/>
      <c r="F3" s="8"/>
    </row>
    <row r="4" spans="2:6" ht="12.75">
      <c r="B4" s="35" t="s">
        <v>53</v>
      </c>
      <c r="C4" s="8"/>
      <c r="D4" s="8"/>
      <c r="E4" s="8"/>
      <c r="F4" s="8"/>
    </row>
    <row r="5" spans="1:7" ht="12.75">
      <c r="A5" s="9" t="s">
        <v>264</v>
      </c>
      <c r="C5" s="34" t="s">
        <v>659</v>
      </c>
      <c r="D5" s="34"/>
      <c r="E5" s="37" t="s">
        <v>265</v>
      </c>
      <c r="F5" s="9" t="s">
        <v>254</v>
      </c>
      <c r="G5" s="33" t="s">
        <v>642</v>
      </c>
    </row>
    <row r="6" spans="3:5" ht="12.75">
      <c r="C6" s="34"/>
      <c r="D6" s="34"/>
      <c r="E6" s="37"/>
    </row>
    <row r="7" spans="1:7" ht="12.75">
      <c r="A7" s="9" t="s">
        <v>252</v>
      </c>
      <c r="B7" s="8"/>
      <c r="C7" s="34" t="s">
        <v>253</v>
      </c>
      <c r="D7" s="34"/>
      <c r="E7" s="34" t="s">
        <v>651</v>
      </c>
      <c r="F7" s="9" t="s">
        <v>254</v>
      </c>
      <c r="G7" s="33" t="s">
        <v>642</v>
      </c>
    </row>
    <row r="8" spans="1:7" ht="12.75">
      <c r="A8" s="9" t="s">
        <v>255</v>
      </c>
      <c r="B8" s="8"/>
      <c r="C8" s="34" t="s">
        <v>256</v>
      </c>
      <c r="D8" s="34"/>
      <c r="E8" s="37" t="s">
        <v>257</v>
      </c>
      <c r="F8" s="9" t="s">
        <v>254</v>
      </c>
      <c r="G8" s="33" t="s">
        <v>642</v>
      </c>
    </row>
    <row r="9" spans="1:7" ht="38.25">
      <c r="A9" s="9" t="s">
        <v>258</v>
      </c>
      <c r="B9" s="8"/>
      <c r="C9" s="34" t="s">
        <v>259</v>
      </c>
      <c r="D9" s="34"/>
      <c r="E9" s="37" t="s">
        <v>770</v>
      </c>
      <c r="F9" s="9" t="s">
        <v>757</v>
      </c>
      <c r="G9" s="33" t="s">
        <v>642</v>
      </c>
    </row>
    <row r="10" spans="1:7" ht="38.25">
      <c r="A10" s="9" t="s">
        <v>260</v>
      </c>
      <c r="B10" s="8"/>
      <c r="C10" s="34" t="s">
        <v>261</v>
      </c>
      <c r="D10" s="34"/>
      <c r="E10" s="37" t="s">
        <v>770</v>
      </c>
      <c r="F10" s="9" t="s">
        <v>757</v>
      </c>
      <c r="G10" s="33" t="s">
        <v>642</v>
      </c>
    </row>
    <row r="11" spans="1:7" s="21" customFormat="1" ht="25.5">
      <c r="A11" s="21" t="s">
        <v>262</v>
      </c>
      <c r="B11" s="63"/>
      <c r="C11" s="64" t="s">
        <v>263</v>
      </c>
      <c r="D11" s="64"/>
      <c r="E11" s="65" t="s">
        <v>12</v>
      </c>
      <c r="F11" s="21" t="s">
        <v>604</v>
      </c>
      <c r="G11" s="33" t="s">
        <v>642</v>
      </c>
    </row>
    <row r="12" spans="1:7" s="21" customFormat="1" ht="12.75">
      <c r="A12" s="9" t="s">
        <v>267</v>
      </c>
      <c r="B12" s="8"/>
      <c r="C12" s="34"/>
      <c r="D12" s="34"/>
      <c r="E12" s="37"/>
      <c r="F12" s="21" t="s">
        <v>641</v>
      </c>
      <c r="G12" s="33" t="s">
        <v>643</v>
      </c>
    </row>
    <row r="13" spans="1:7" s="21" customFormat="1" ht="25.5">
      <c r="A13" s="9" t="s">
        <v>636</v>
      </c>
      <c r="B13" s="8"/>
      <c r="C13" s="34" t="s">
        <v>637</v>
      </c>
      <c r="D13" s="34"/>
      <c r="E13" s="37" t="s">
        <v>758</v>
      </c>
      <c r="F13" s="9" t="s">
        <v>638</v>
      </c>
      <c r="G13" s="33" t="s">
        <v>642</v>
      </c>
    </row>
    <row r="14" spans="2:5" ht="12.75">
      <c r="B14" s="8"/>
      <c r="C14" s="34"/>
      <c r="D14" s="34"/>
      <c r="E14" s="37"/>
    </row>
    <row r="15" spans="2:7" ht="25.5">
      <c r="B15" s="9" t="s">
        <v>365</v>
      </c>
      <c r="C15" s="34" t="s">
        <v>356</v>
      </c>
      <c r="D15" s="34"/>
      <c r="E15" s="9" t="s">
        <v>12</v>
      </c>
      <c r="F15" s="9" t="s">
        <v>671</v>
      </c>
      <c r="G15" s="33" t="s">
        <v>642</v>
      </c>
    </row>
    <row r="16" spans="2:7" ht="25.5">
      <c r="B16" s="9" t="s">
        <v>14</v>
      </c>
      <c r="C16" s="34" t="s">
        <v>357</v>
      </c>
      <c r="D16" s="34"/>
      <c r="E16" s="9" t="s">
        <v>12</v>
      </c>
      <c r="F16" s="9" t="s">
        <v>672</v>
      </c>
      <c r="G16" s="33" t="s">
        <v>642</v>
      </c>
    </row>
    <row r="17" spans="2:6" ht="12.75">
      <c r="B17" s="35"/>
      <c r="C17" s="8"/>
      <c r="D17" s="8"/>
      <c r="E17" s="8"/>
      <c r="F17" s="8"/>
    </row>
    <row r="18" spans="1:7" ht="12.75">
      <c r="A18" s="9" t="s">
        <v>358</v>
      </c>
      <c r="B18" s="36" t="s">
        <v>266</v>
      </c>
      <c r="C18" s="11"/>
      <c r="D18" s="11"/>
      <c r="E18" s="11"/>
      <c r="F18" s="11" t="s">
        <v>641</v>
      </c>
      <c r="G18" s="33" t="s">
        <v>643</v>
      </c>
    </row>
    <row r="19" spans="2:7" ht="12.75">
      <c r="B19" s="36" t="s">
        <v>267</v>
      </c>
      <c r="C19" s="11"/>
      <c r="D19" s="11"/>
      <c r="E19" s="11"/>
      <c r="F19" s="11" t="s">
        <v>641</v>
      </c>
      <c r="G19" s="33" t="s">
        <v>643</v>
      </c>
    </row>
    <row r="21" spans="2:7" ht="12.75">
      <c r="B21" s="9" t="s">
        <v>13</v>
      </c>
      <c r="C21" s="11"/>
      <c r="D21" s="11"/>
      <c r="E21" s="11"/>
      <c r="F21" s="11" t="s">
        <v>641</v>
      </c>
      <c r="G21" s="33" t="s">
        <v>643</v>
      </c>
    </row>
    <row r="22" spans="2:7" ht="12.75">
      <c r="B22" s="9" t="s">
        <v>151</v>
      </c>
      <c r="C22" s="9" t="s">
        <v>99</v>
      </c>
      <c r="E22" s="9" t="s">
        <v>72</v>
      </c>
      <c r="G22" s="33" t="s">
        <v>642</v>
      </c>
    </row>
    <row r="23" spans="2:7" ht="12.75">
      <c r="B23" s="9" t="s">
        <v>635</v>
      </c>
      <c r="C23" s="9" t="s">
        <v>634</v>
      </c>
      <c r="E23" s="9" t="s">
        <v>72</v>
      </c>
      <c r="G23" s="33" t="s">
        <v>642</v>
      </c>
    </row>
    <row r="24" spans="2:7" ht="12.75">
      <c r="B24" s="9" t="s">
        <v>178</v>
      </c>
      <c r="C24" s="9" t="s">
        <v>543</v>
      </c>
      <c r="E24" s="9" t="s">
        <v>72</v>
      </c>
      <c r="G24" s="33" t="s">
        <v>642</v>
      </c>
    </row>
    <row r="25" spans="2:7" ht="12.75">
      <c r="B25" s="9" t="s">
        <v>465</v>
      </c>
      <c r="C25" s="9" t="s">
        <v>544</v>
      </c>
      <c r="E25" s="9" t="s">
        <v>72</v>
      </c>
      <c r="G25" s="33" t="s">
        <v>642</v>
      </c>
    </row>
    <row r="26" spans="2:7" ht="12.75">
      <c r="B26" s="9" t="s">
        <v>466</v>
      </c>
      <c r="C26" s="9" t="s">
        <v>486</v>
      </c>
      <c r="E26" s="9" t="s">
        <v>72</v>
      </c>
      <c r="G26" s="33" t="s">
        <v>642</v>
      </c>
    </row>
    <row r="27" spans="2:7" ht="38.25">
      <c r="B27" s="9" t="s">
        <v>360</v>
      </c>
      <c r="C27" s="9" t="s">
        <v>361</v>
      </c>
      <c r="E27" s="9" t="s">
        <v>12</v>
      </c>
      <c r="F27" s="9" t="s">
        <v>615</v>
      </c>
      <c r="G27" s="33" t="s">
        <v>642</v>
      </c>
    </row>
    <row r="28" spans="2:7" s="21" customFormat="1" ht="12.75">
      <c r="B28" s="21" t="s">
        <v>467</v>
      </c>
      <c r="C28" s="21" t="s">
        <v>363</v>
      </c>
      <c r="E28" s="21" t="s">
        <v>72</v>
      </c>
      <c r="G28" s="33" t="s">
        <v>642</v>
      </c>
    </row>
    <row r="29" spans="2:7" ht="12.75">
      <c r="B29" s="9" t="s">
        <v>179</v>
      </c>
      <c r="C29" s="9" t="s">
        <v>180</v>
      </c>
      <c r="E29" s="9" t="s">
        <v>15</v>
      </c>
      <c r="G29" s="33" t="s">
        <v>642</v>
      </c>
    </row>
    <row r="30" spans="2:7" ht="12.75">
      <c r="B30" s="9" t="s">
        <v>65</v>
      </c>
      <c r="C30" s="9" t="s">
        <v>66</v>
      </c>
      <c r="E30" s="9" t="s">
        <v>15</v>
      </c>
      <c r="G30" s="33" t="s">
        <v>642</v>
      </c>
    </row>
    <row r="31" spans="2:7" ht="12.75">
      <c r="B31" s="9" t="s">
        <v>183</v>
      </c>
      <c r="C31" s="9" t="s">
        <v>181</v>
      </c>
      <c r="E31" s="9" t="s">
        <v>15</v>
      </c>
      <c r="G31" s="33" t="s">
        <v>642</v>
      </c>
    </row>
    <row r="32" spans="2:7" ht="12.75">
      <c r="B32" s="9" t="s">
        <v>182</v>
      </c>
      <c r="C32" s="9" t="s">
        <v>184</v>
      </c>
      <c r="E32" s="9" t="s">
        <v>15</v>
      </c>
      <c r="G32" s="33" t="s">
        <v>642</v>
      </c>
    </row>
    <row r="33" spans="2:7" ht="12.75">
      <c r="B33" s="9" t="s">
        <v>185</v>
      </c>
      <c r="C33" s="9" t="s">
        <v>186</v>
      </c>
      <c r="E33" s="9" t="s">
        <v>15</v>
      </c>
      <c r="G33" s="33" t="s">
        <v>642</v>
      </c>
    </row>
    <row r="35" ht="12.75">
      <c r="B35" s="35" t="s">
        <v>52</v>
      </c>
    </row>
    <row r="36" spans="1:7" ht="12.75">
      <c r="A36" s="9" t="s">
        <v>264</v>
      </c>
      <c r="C36" s="34" t="s">
        <v>660</v>
      </c>
      <c r="D36" s="34"/>
      <c r="E36" s="37" t="s">
        <v>268</v>
      </c>
      <c r="F36" s="9" t="s">
        <v>254</v>
      </c>
      <c r="G36" s="33" t="s">
        <v>642</v>
      </c>
    </row>
    <row r="37" ht="12.75">
      <c r="B37" s="35"/>
    </row>
    <row r="38" ht="12.75">
      <c r="B38" s="35" t="s">
        <v>190</v>
      </c>
    </row>
    <row r="39" spans="2:7" ht="12.75">
      <c r="B39" s="9" t="s">
        <v>489</v>
      </c>
      <c r="C39" s="9" t="s">
        <v>188</v>
      </c>
      <c r="E39" s="9" t="s">
        <v>15</v>
      </c>
      <c r="G39" s="33" t="s">
        <v>642</v>
      </c>
    </row>
    <row r="40" spans="2:7" ht="12.75">
      <c r="B40" s="9" t="s">
        <v>187</v>
      </c>
      <c r="C40" s="9" t="s">
        <v>189</v>
      </c>
      <c r="E40" s="9" t="s">
        <v>15</v>
      </c>
      <c r="G40" s="33" t="s">
        <v>642</v>
      </c>
    </row>
    <row r="41" spans="2:7" ht="12.75">
      <c r="B41" s="9" t="s">
        <v>97</v>
      </c>
      <c r="C41" s="9" t="s">
        <v>98</v>
      </c>
      <c r="E41" s="9" t="s">
        <v>15</v>
      </c>
      <c r="G41" s="33" t="s">
        <v>642</v>
      </c>
    </row>
    <row r="43" ht="12.75">
      <c r="B43" s="35" t="s">
        <v>191</v>
      </c>
    </row>
    <row r="44" spans="2:7" ht="12.75">
      <c r="B44" s="9" t="s">
        <v>192</v>
      </c>
      <c r="C44" s="9" t="s">
        <v>197</v>
      </c>
      <c r="E44" s="9" t="s">
        <v>15</v>
      </c>
      <c r="G44" s="33" t="s">
        <v>642</v>
      </c>
    </row>
    <row r="45" spans="2:7" ht="12.75">
      <c r="B45" s="9" t="s">
        <v>193</v>
      </c>
      <c r="C45" s="9" t="s">
        <v>198</v>
      </c>
      <c r="E45" s="9" t="s">
        <v>15</v>
      </c>
      <c r="G45" s="33" t="s">
        <v>642</v>
      </c>
    </row>
    <row r="46" spans="2:7" ht="12.75">
      <c r="B46" s="9" t="s">
        <v>194</v>
      </c>
      <c r="C46" s="9" t="s">
        <v>199</v>
      </c>
      <c r="E46" s="9" t="s">
        <v>15</v>
      </c>
      <c r="G46" s="33" t="s">
        <v>642</v>
      </c>
    </row>
    <row r="47" spans="2:7" ht="12.75">
      <c r="B47" s="9" t="s">
        <v>34</v>
      </c>
      <c r="C47" s="9" t="s">
        <v>86</v>
      </c>
      <c r="E47" s="9" t="s">
        <v>15</v>
      </c>
      <c r="G47" s="33" t="s">
        <v>642</v>
      </c>
    </row>
    <row r="48" spans="2:7" ht="12.75">
      <c r="B48" s="9" t="s">
        <v>195</v>
      </c>
      <c r="C48" s="9" t="s">
        <v>200</v>
      </c>
      <c r="E48" s="9" t="s">
        <v>15</v>
      </c>
      <c r="G48" s="33" t="s">
        <v>642</v>
      </c>
    </row>
    <row r="49" spans="2:7" ht="12.75">
      <c r="B49" s="9" t="s">
        <v>196</v>
      </c>
      <c r="C49" s="9" t="s">
        <v>201</v>
      </c>
      <c r="E49" s="9" t="s">
        <v>15</v>
      </c>
      <c r="G49" s="33" t="s">
        <v>642</v>
      </c>
    </row>
    <row r="51" ht="12.75">
      <c r="B51" s="19" t="s">
        <v>309</v>
      </c>
    </row>
    <row r="52" spans="2:7" ht="12.75">
      <c r="B52" s="9" t="s">
        <v>203</v>
      </c>
      <c r="C52" s="11"/>
      <c r="D52" s="11"/>
      <c r="E52" s="11"/>
      <c r="F52" s="11" t="s">
        <v>641</v>
      </c>
      <c r="G52" s="33" t="s">
        <v>643</v>
      </c>
    </row>
    <row r="53" spans="2:7" ht="12.75">
      <c r="B53" s="9" t="s">
        <v>204</v>
      </c>
      <c r="C53" s="9" t="s">
        <v>468</v>
      </c>
      <c r="E53" s="9" t="s">
        <v>12</v>
      </c>
      <c r="G53" s="33" t="s">
        <v>642</v>
      </c>
    </row>
    <row r="54" spans="2:7" ht="12.75">
      <c r="B54" s="9" t="s">
        <v>205</v>
      </c>
      <c r="C54" s="9" t="s">
        <v>469</v>
      </c>
      <c r="E54" s="9" t="s">
        <v>15</v>
      </c>
      <c r="G54" s="33" t="s">
        <v>642</v>
      </c>
    </row>
    <row r="55" spans="2:7" ht="12.75">
      <c r="B55" s="9" t="s">
        <v>206</v>
      </c>
      <c r="C55" s="9" t="s">
        <v>470</v>
      </c>
      <c r="E55" s="9" t="s">
        <v>15</v>
      </c>
      <c r="G55" s="33" t="s">
        <v>642</v>
      </c>
    </row>
    <row r="56" spans="2:7" ht="12.75">
      <c r="B56" s="9" t="s">
        <v>207</v>
      </c>
      <c r="C56" s="9" t="s">
        <v>471</v>
      </c>
      <c r="E56" s="9" t="s">
        <v>15</v>
      </c>
      <c r="G56" s="33" t="s">
        <v>642</v>
      </c>
    </row>
    <row r="57" spans="2:7" ht="12.75">
      <c r="B57" s="9" t="s">
        <v>208</v>
      </c>
      <c r="C57" s="9" t="s">
        <v>472</v>
      </c>
      <c r="E57" s="9" t="s">
        <v>15</v>
      </c>
      <c r="G57" s="33" t="s">
        <v>642</v>
      </c>
    </row>
    <row r="58" spans="2:7" ht="12.75">
      <c r="B58" s="9" t="s">
        <v>209</v>
      </c>
      <c r="C58" s="9" t="s">
        <v>473</v>
      </c>
      <c r="E58" s="9" t="s">
        <v>15</v>
      </c>
      <c r="G58" s="33" t="s">
        <v>642</v>
      </c>
    </row>
    <row r="60" ht="12.75">
      <c r="B60" s="35" t="s">
        <v>58</v>
      </c>
    </row>
    <row r="61" spans="1:7" ht="12.75">
      <c r="A61" s="9" t="s">
        <v>264</v>
      </c>
      <c r="C61" s="34" t="s">
        <v>661</v>
      </c>
      <c r="D61" s="34"/>
      <c r="E61" s="37" t="s">
        <v>352</v>
      </c>
      <c r="F61" s="9" t="s">
        <v>254</v>
      </c>
      <c r="G61" s="33" t="s">
        <v>642</v>
      </c>
    </row>
    <row r="62" ht="12.75">
      <c r="B62" s="35"/>
    </row>
    <row r="63" ht="12.75">
      <c r="B63" s="19" t="s">
        <v>211</v>
      </c>
    </row>
    <row r="64" ht="12.75">
      <c r="B64" s="19"/>
    </row>
    <row r="65" ht="12.75">
      <c r="B65" s="19" t="s">
        <v>212</v>
      </c>
    </row>
    <row r="66" spans="2:7" ht="12.75">
      <c r="B66" s="9" t="s">
        <v>213</v>
      </c>
      <c r="C66" s="9" t="s">
        <v>226</v>
      </c>
      <c r="E66" s="9" t="s">
        <v>15</v>
      </c>
      <c r="G66" s="33" t="s">
        <v>642</v>
      </c>
    </row>
    <row r="67" spans="2:7" ht="12.75">
      <c r="B67" s="9" t="s">
        <v>216</v>
      </c>
      <c r="C67" s="9" t="s">
        <v>477</v>
      </c>
      <c r="E67" s="9" t="s">
        <v>15</v>
      </c>
      <c r="G67" s="33" t="s">
        <v>642</v>
      </c>
    </row>
    <row r="68" spans="2:7" ht="12.75">
      <c r="B68" s="9" t="s">
        <v>219</v>
      </c>
      <c r="C68" s="9" t="s">
        <v>232</v>
      </c>
      <c r="E68" s="9" t="s">
        <v>15</v>
      </c>
      <c r="G68" s="33" t="s">
        <v>642</v>
      </c>
    </row>
    <row r="69" spans="2:7" ht="12.75">
      <c r="B69" s="9" t="s">
        <v>478</v>
      </c>
      <c r="C69" s="9" t="s">
        <v>474</v>
      </c>
      <c r="E69" s="9" t="s">
        <v>15</v>
      </c>
      <c r="G69" s="33" t="s">
        <v>642</v>
      </c>
    </row>
    <row r="70" spans="2:7" ht="12.75">
      <c r="B70" s="9" t="s">
        <v>479</v>
      </c>
      <c r="C70" s="9" t="s">
        <v>475</v>
      </c>
      <c r="E70" s="9" t="s">
        <v>15</v>
      </c>
      <c r="G70" s="33" t="s">
        <v>642</v>
      </c>
    </row>
    <row r="71" spans="2:7" ht="12.75">
      <c r="B71" s="9" t="s">
        <v>480</v>
      </c>
      <c r="C71" s="9" t="s">
        <v>476</v>
      </c>
      <c r="E71" s="9" t="s">
        <v>15</v>
      </c>
      <c r="G71" s="33" t="s">
        <v>642</v>
      </c>
    </row>
    <row r="72" spans="2:7" ht="12.75">
      <c r="B72" s="9" t="s">
        <v>214</v>
      </c>
      <c r="C72" s="9" t="s">
        <v>227</v>
      </c>
      <c r="E72" s="9" t="s">
        <v>15</v>
      </c>
      <c r="G72" s="33" t="s">
        <v>642</v>
      </c>
    </row>
    <row r="73" spans="2:7" ht="12.75">
      <c r="B73" s="9" t="s">
        <v>217</v>
      </c>
      <c r="C73" s="9" t="s">
        <v>230</v>
      </c>
      <c r="E73" s="9" t="s">
        <v>15</v>
      </c>
      <c r="G73" s="33" t="s">
        <v>642</v>
      </c>
    </row>
    <row r="74" spans="2:7" ht="12.75">
      <c r="B74" s="9" t="s">
        <v>221</v>
      </c>
      <c r="C74" s="9" t="s">
        <v>233</v>
      </c>
      <c r="E74" s="9" t="s">
        <v>15</v>
      </c>
      <c r="G74" s="33" t="s">
        <v>642</v>
      </c>
    </row>
    <row r="75" spans="2:7" ht="12.75">
      <c r="B75" s="9" t="s">
        <v>215</v>
      </c>
      <c r="C75" s="9" t="s">
        <v>228</v>
      </c>
      <c r="E75" s="9" t="s">
        <v>15</v>
      </c>
      <c r="G75" s="33" t="s">
        <v>642</v>
      </c>
    </row>
    <row r="76" spans="2:7" ht="12.75">
      <c r="B76" s="9" t="s">
        <v>218</v>
      </c>
      <c r="C76" s="9" t="s">
        <v>231</v>
      </c>
      <c r="E76" s="9" t="s">
        <v>15</v>
      </c>
      <c r="G76" s="33" t="s">
        <v>642</v>
      </c>
    </row>
    <row r="77" spans="2:7" ht="12.75">
      <c r="B77" s="9" t="s">
        <v>220</v>
      </c>
      <c r="C77" s="9" t="s">
        <v>234</v>
      </c>
      <c r="E77" s="9" t="s">
        <v>15</v>
      </c>
      <c r="G77" s="33" t="s">
        <v>642</v>
      </c>
    </row>
    <row r="78" spans="2:7" ht="12.75">
      <c r="B78" s="9" t="s">
        <v>481</v>
      </c>
      <c r="C78" s="9" t="s">
        <v>338</v>
      </c>
      <c r="E78" s="9" t="s">
        <v>15</v>
      </c>
      <c r="G78" s="33" t="s">
        <v>642</v>
      </c>
    </row>
    <row r="79" spans="2:7" ht="12.75">
      <c r="B79" s="9" t="s">
        <v>482</v>
      </c>
      <c r="C79" s="9" t="s">
        <v>339</v>
      </c>
      <c r="E79" s="9" t="s">
        <v>15</v>
      </c>
      <c r="G79" s="33" t="s">
        <v>642</v>
      </c>
    </row>
    <row r="80" spans="2:7" ht="12.75">
      <c r="B80" s="9" t="s">
        <v>483</v>
      </c>
      <c r="C80" s="9" t="s">
        <v>340</v>
      </c>
      <c r="E80" s="9" t="s">
        <v>15</v>
      </c>
      <c r="G80" s="33" t="s">
        <v>642</v>
      </c>
    </row>
    <row r="82" ht="12.75">
      <c r="B82" s="19" t="s">
        <v>277</v>
      </c>
    </row>
    <row r="83" spans="2:7" ht="12.75">
      <c r="B83" s="9" t="s">
        <v>278</v>
      </c>
      <c r="C83" s="9" t="s">
        <v>323</v>
      </c>
      <c r="E83" s="9" t="s">
        <v>15</v>
      </c>
      <c r="G83" s="33" t="s">
        <v>642</v>
      </c>
    </row>
    <row r="84" spans="2:7" ht="12.75">
      <c r="B84" s="9" t="s">
        <v>285</v>
      </c>
      <c r="C84" s="9" t="s">
        <v>328</v>
      </c>
      <c r="E84" s="9" t="s">
        <v>15</v>
      </c>
      <c r="G84" s="33" t="s">
        <v>642</v>
      </c>
    </row>
    <row r="85" spans="2:7" ht="12.75">
      <c r="B85" s="9" t="s">
        <v>286</v>
      </c>
      <c r="C85" s="9" t="s">
        <v>333</v>
      </c>
      <c r="E85" s="9" t="s">
        <v>15</v>
      </c>
      <c r="G85" s="33" t="s">
        <v>642</v>
      </c>
    </row>
    <row r="86" spans="2:7" ht="12.75">
      <c r="B86" s="9" t="s">
        <v>279</v>
      </c>
      <c r="C86" s="9" t="s">
        <v>324</v>
      </c>
      <c r="E86" s="9" t="s">
        <v>15</v>
      </c>
      <c r="G86" s="33" t="s">
        <v>642</v>
      </c>
    </row>
    <row r="87" spans="2:7" ht="12.75">
      <c r="B87" s="9" t="s">
        <v>281</v>
      </c>
      <c r="C87" s="9" t="s">
        <v>329</v>
      </c>
      <c r="E87" s="9" t="s">
        <v>15</v>
      </c>
      <c r="G87" s="33" t="s">
        <v>642</v>
      </c>
    </row>
    <row r="88" spans="2:7" ht="12.75">
      <c r="B88" s="9" t="s">
        <v>283</v>
      </c>
      <c r="C88" s="9" t="s">
        <v>334</v>
      </c>
      <c r="E88" s="9" t="s">
        <v>15</v>
      </c>
      <c r="G88" s="33" t="s">
        <v>642</v>
      </c>
    </row>
    <row r="89" spans="2:7" ht="12.75">
      <c r="B89" s="9" t="s">
        <v>280</v>
      </c>
      <c r="C89" s="9" t="s">
        <v>325</v>
      </c>
      <c r="E89" s="9" t="s">
        <v>15</v>
      </c>
      <c r="G89" s="33" t="s">
        <v>642</v>
      </c>
    </row>
    <row r="90" spans="2:7" ht="12.75">
      <c r="B90" s="9" t="s">
        <v>282</v>
      </c>
      <c r="C90" s="9" t="s">
        <v>330</v>
      </c>
      <c r="E90" s="9" t="s">
        <v>15</v>
      </c>
      <c r="G90" s="33" t="s">
        <v>642</v>
      </c>
    </row>
    <row r="91" spans="2:7" ht="12.75">
      <c r="B91" s="9" t="s">
        <v>284</v>
      </c>
      <c r="C91" s="9" t="s">
        <v>335</v>
      </c>
      <c r="E91" s="9" t="s">
        <v>15</v>
      </c>
      <c r="G91" s="33" t="s">
        <v>642</v>
      </c>
    </row>
    <row r="93" spans="2:7" ht="12.75">
      <c r="B93" s="9" t="s">
        <v>287</v>
      </c>
      <c r="C93" s="9" t="s">
        <v>326</v>
      </c>
      <c r="E93" s="9" t="s">
        <v>15</v>
      </c>
      <c r="G93" s="33" t="s">
        <v>642</v>
      </c>
    </row>
    <row r="94" spans="2:7" ht="12.75">
      <c r="B94" s="9" t="s">
        <v>288</v>
      </c>
      <c r="C94" s="9" t="s">
        <v>331</v>
      </c>
      <c r="E94" s="9" t="s">
        <v>15</v>
      </c>
      <c r="G94" s="33" t="s">
        <v>642</v>
      </c>
    </row>
    <row r="95" spans="2:7" ht="12.75">
      <c r="B95" s="9" t="s">
        <v>289</v>
      </c>
      <c r="C95" s="9" t="s">
        <v>336</v>
      </c>
      <c r="E95" s="9" t="s">
        <v>15</v>
      </c>
      <c r="G95" s="33" t="s">
        <v>642</v>
      </c>
    </row>
    <row r="97" spans="2:7" ht="12.75">
      <c r="B97" s="9" t="s">
        <v>290</v>
      </c>
      <c r="C97" s="9" t="s">
        <v>327</v>
      </c>
      <c r="E97" s="9" t="s">
        <v>15</v>
      </c>
      <c r="G97" s="33" t="s">
        <v>642</v>
      </c>
    </row>
    <row r="98" spans="2:7" ht="12.75">
      <c r="B98" s="9" t="s">
        <v>291</v>
      </c>
      <c r="C98" s="9" t="s">
        <v>332</v>
      </c>
      <c r="E98" s="9" t="s">
        <v>15</v>
      </c>
      <c r="G98" s="33" t="s">
        <v>642</v>
      </c>
    </row>
    <row r="99" spans="2:7" ht="12.75">
      <c r="B99" s="9" t="s">
        <v>292</v>
      </c>
      <c r="C99" s="9" t="s">
        <v>337</v>
      </c>
      <c r="E99" s="9" t="s">
        <v>15</v>
      </c>
      <c r="G99" s="33" t="s">
        <v>642</v>
      </c>
    </row>
    <row r="101" ht="12.75">
      <c r="B101" s="19" t="s">
        <v>16</v>
      </c>
    </row>
    <row r="102" spans="2:7" ht="12.75">
      <c r="B102" s="9" t="s">
        <v>222</v>
      </c>
      <c r="C102" s="9" t="s">
        <v>160</v>
      </c>
      <c r="E102" s="9" t="s">
        <v>15</v>
      </c>
      <c r="G102" s="33" t="s">
        <v>642</v>
      </c>
    </row>
    <row r="103" spans="2:7" ht="12.75">
      <c r="B103" s="9" t="s">
        <v>202</v>
      </c>
      <c r="C103" s="9" t="s">
        <v>225</v>
      </c>
      <c r="E103" s="9" t="s">
        <v>15</v>
      </c>
      <c r="G103" s="33" t="s">
        <v>642</v>
      </c>
    </row>
    <row r="104" spans="2:7" ht="12.75">
      <c r="B104" s="9" t="s">
        <v>223</v>
      </c>
      <c r="C104" s="9" t="s">
        <v>224</v>
      </c>
      <c r="E104" s="9" t="s">
        <v>15</v>
      </c>
      <c r="G104" s="33" t="s">
        <v>642</v>
      </c>
    </row>
    <row r="106" ht="12.75">
      <c r="B106" s="35" t="s">
        <v>117</v>
      </c>
    </row>
    <row r="107" spans="1:6" ht="12.75">
      <c r="A107" s="9" t="s">
        <v>264</v>
      </c>
      <c r="C107" s="34" t="s">
        <v>662</v>
      </c>
      <c r="D107" s="34"/>
      <c r="E107" s="37" t="s">
        <v>355</v>
      </c>
      <c r="F107" s="9" t="s">
        <v>254</v>
      </c>
    </row>
    <row r="109" spans="2:7" ht="12.75">
      <c r="B109" s="9" t="s">
        <v>484</v>
      </c>
      <c r="C109" s="9" t="s">
        <v>485</v>
      </c>
      <c r="E109" s="9" t="s">
        <v>72</v>
      </c>
      <c r="G109" s="33" t="s">
        <v>642</v>
      </c>
    </row>
  </sheetData>
  <autoFilter ref="A2:L2"/>
  <mergeCells count="1">
    <mergeCell ref="A1:F1"/>
  </mergeCells>
  <printOptions gridLines="1"/>
  <pageMargins left="0.75" right="0.75" top="0.5" bottom="1" header="0.5" footer="0.5"/>
  <pageSetup fitToHeight="0" fitToWidth="1" horizontalDpi="600" verticalDpi="600" orientation="landscape" paperSize="5" scale="70" r:id="rId1"/>
  <headerFooter alignWithMargins="0">
    <oddFooter>&amp;L&amp;8Printed:  &amp;D&amp;R&amp;8&amp;F
Form 12-FR-C Chapter 12 Case Trustee's Final Report and Account
August 2008, Page &amp;P of &amp;N</oddFooter>
  </headerFooter>
</worksheet>
</file>

<file path=xl/worksheets/sheet8.xml><?xml version="1.0" encoding="utf-8"?>
<worksheet xmlns="http://schemas.openxmlformats.org/spreadsheetml/2006/main" xmlns:r="http://schemas.openxmlformats.org/officeDocument/2006/relationships">
  <sheetPr>
    <tabColor indexed="10"/>
    <pageSetUpPr fitToPage="1"/>
  </sheetPr>
  <dimension ref="A1:L110"/>
  <sheetViews>
    <sheetView zoomScale="75" zoomScaleNormal="75" workbookViewId="0" topLeftCell="A1">
      <selection activeCell="B9" sqref="B9"/>
    </sheetView>
  </sheetViews>
  <sheetFormatPr defaultColWidth="9.140625" defaultRowHeight="12.75"/>
  <cols>
    <col min="1" max="1" width="20.7109375" style="9" customWidth="1"/>
    <col min="2" max="2" width="50.00390625" style="9" bestFit="1" customWidth="1"/>
    <col min="3" max="3" width="48.140625" style="9" bestFit="1" customWidth="1"/>
    <col min="4" max="4" width="29.140625" style="9" hidden="1" customWidth="1"/>
    <col min="5" max="5" width="20.7109375" style="9" customWidth="1"/>
    <col min="6" max="6" width="32.140625" style="28" customWidth="1"/>
    <col min="7" max="7" width="10.7109375" style="33" customWidth="1"/>
    <col min="8" max="16384" width="9.140625" style="9" customWidth="1"/>
  </cols>
  <sheetData>
    <row r="1" spans="1:12" ht="27.75" customHeight="1">
      <c r="A1" s="80" t="s">
        <v>653</v>
      </c>
      <c r="B1" s="81"/>
      <c r="C1" s="81"/>
      <c r="D1" s="81"/>
      <c r="E1" s="81"/>
      <c r="F1" s="81"/>
      <c r="G1" s="8"/>
      <c r="H1" s="19"/>
      <c r="I1" s="19"/>
      <c r="J1" s="19"/>
      <c r="K1" s="19"/>
      <c r="L1" s="19"/>
    </row>
    <row r="2" spans="2:7" ht="25.5">
      <c r="B2" s="8" t="s">
        <v>3</v>
      </c>
      <c r="C2" s="8" t="s">
        <v>5</v>
      </c>
      <c r="D2" s="8" t="s">
        <v>764</v>
      </c>
      <c r="E2" s="8" t="s">
        <v>6</v>
      </c>
      <c r="F2" s="27" t="s">
        <v>8</v>
      </c>
      <c r="G2" s="8" t="s">
        <v>641</v>
      </c>
    </row>
    <row r="3" spans="2:6" ht="12.75">
      <c r="B3" s="8"/>
      <c r="C3" s="8"/>
      <c r="D3" s="8"/>
      <c r="E3" s="8"/>
      <c r="F3" s="27"/>
    </row>
    <row r="4" spans="2:6" ht="12.75">
      <c r="B4" s="35" t="s">
        <v>53</v>
      </c>
      <c r="C4" s="8"/>
      <c r="D4" s="8"/>
      <c r="E4" s="8"/>
      <c r="F4" s="27"/>
    </row>
    <row r="5" spans="1:7" ht="12.75">
      <c r="A5" s="9" t="s">
        <v>264</v>
      </c>
      <c r="C5" s="34" t="s">
        <v>659</v>
      </c>
      <c r="D5" s="34"/>
      <c r="E5" s="37" t="s">
        <v>265</v>
      </c>
      <c r="F5" s="28" t="s">
        <v>254</v>
      </c>
      <c r="G5" s="33" t="s">
        <v>642</v>
      </c>
    </row>
    <row r="7" spans="1:7" ht="12.75">
      <c r="A7" s="9" t="s">
        <v>252</v>
      </c>
      <c r="C7" s="34" t="s">
        <v>253</v>
      </c>
      <c r="D7" s="34"/>
      <c r="E7" s="34" t="s">
        <v>654</v>
      </c>
      <c r="F7" s="28" t="s">
        <v>254</v>
      </c>
      <c r="G7" s="33" t="s">
        <v>642</v>
      </c>
    </row>
    <row r="8" spans="1:7" ht="12.75">
      <c r="A8" s="9" t="s">
        <v>255</v>
      </c>
      <c r="C8" s="34" t="s">
        <v>256</v>
      </c>
      <c r="D8" s="34"/>
      <c r="E8" s="37" t="s">
        <v>257</v>
      </c>
      <c r="F8" s="28" t="s">
        <v>254</v>
      </c>
      <c r="G8" s="33" t="s">
        <v>642</v>
      </c>
    </row>
    <row r="9" spans="1:7" ht="38.25">
      <c r="A9" s="9" t="s">
        <v>258</v>
      </c>
      <c r="C9" s="34" t="s">
        <v>259</v>
      </c>
      <c r="D9" s="34"/>
      <c r="E9" s="37" t="s">
        <v>770</v>
      </c>
      <c r="F9" s="9" t="s">
        <v>757</v>
      </c>
      <c r="G9" s="33" t="s">
        <v>642</v>
      </c>
    </row>
    <row r="10" spans="1:7" ht="38.25">
      <c r="A10" s="9" t="s">
        <v>260</v>
      </c>
      <c r="C10" s="34" t="s">
        <v>261</v>
      </c>
      <c r="D10" s="34"/>
      <c r="E10" s="37" t="s">
        <v>770</v>
      </c>
      <c r="F10" s="9" t="s">
        <v>757</v>
      </c>
      <c r="G10" s="33" t="s">
        <v>642</v>
      </c>
    </row>
    <row r="11" spans="1:7" s="21" customFormat="1" ht="25.5">
      <c r="A11" s="21" t="s">
        <v>262</v>
      </c>
      <c r="C11" s="64" t="s">
        <v>263</v>
      </c>
      <c r="D11" s="64"/>
      <c r="E11" s="65" t="s">
        <v>12</v>
      </c>
      <c r="F11" s="29" t="s">
        <v>604</v>
      </c>
      <c r="G11" s="33" t="s">
        <v>642</v>
      </c>
    </row>
    <row r="12" spans="1:7" s="21" customFormat="1" ht="12.75">
      <c r="A12" s="9" t="s">
        <v>267</v>
      </c>
      <c r="B12" s="8"/>
      <c r="C12" s="34"/>
      <c r="D12" s="34"/>
      <c r="E12" s="37"/>
      <c r="F12" s="21" t="s">
        <v>641</v>
      </c>
      <c r="G12" s="58" t="s">
        <v>643</v>
      </c>
    </row>
    <row r="13" spans="1:7" s="21" customFormat="1" ht="25.5">
      <c r="A13" s="9" t="s">
        <v>636</v>
      </c>
      <c r="B13" s="8"/>
      <c r="C13" s="34" t="s">
        <v>637</v>
      </c>
      <c r="D13" s="34"/>
      <c r="E13" s="37" t="s">
        <v>758</v>
      </c>
      <c r="F13" s="28" t="s">
        <v>638</v>
      </c>
      <c r="G13" s="33" t="s">
        <v>642</v>
      </c>
    </row>
    <row r="14" spans="3:5" ht="12.75">
      <c r="C14" s="34"/>
      <c r="D14" s="34"/>
      <c r="E14" s="37"/>
    </row>
    <row r="15" spans="2:7" ht="25.5">
      <c r="B15" s="9" t="s">
        <v>365</v>
      </c>
      <c r="C15" s="34" t="s">
        <v>356</v>
      </c>
      <c r="D15" s="34"/>
      <c r="E15" s="9" t="s">
        <v>12</v>
      </c>
      <c r="F15" s="9" t="s">
        <v>671</v>
      </c>
      <c r="G15" s="33" t="s">
        <v>642</v>
      </c>
    </row>
    <row r="16" spans="2:7" ht="25.5">
      <c r="B16" s="9" t="s">
        <v>14</v>
      </c>
      <c r="C16" s="34" t="s">
        <v>357</v>
      </c>
      <c r="D16" s="34"/>
      <c r="E16" s="9" t="s">
        <v>12</v>
      </c>
      <c r="F16" s="9" t="s">
        <v>672</v>
      </c>
      <c r="G16" s="33" t="s">
        <v>642</v>
      </c>
    </row>
    <row r="18" spans="1:7" ht="12.75">
      <c r="A18" s="9" t="s">
        <v>358</v>
      </c>
      <c r="B18" s="36" t="s">
        <v>266</v>
      </c>
      <c r="C18" s="11"/>
      <c r="D18" s="11"/>
      <c r="E18" s="11"/>
      <c r="F18" s="11" t="s">
        <v>641</v>
      </c>
      <c r="G18" s="58" t="s">
        <v>643</v>
      </c>
    </row>
    <row r="19" spans="2:7" ht="12.75">
      <c r="B19" s="36" t="s">
        <v>267</v>
      </c>
      <c r="C19" s="11"/>
      <c r="D19" s="11"/>
      <c r="E19" s="11"/>
      <c r="F19" s="11" t="s">
        <v>641</v>
      </c>
      <c r="G19" s="58" t="s">
        <v>643</v>
      </c>
    </row>
    <row r="21" spans="2:7" ht="12.75">
      <c r="B21" s="9" t="s">
        <v>13</v>
      </c>
      <c r="C21" s="11"/>
      <c r="D21" s="11"/>
      <c r="E21" s="11"/>
      <c r="F21" s="11" t="s">
        <v>641</v>
      </c>
      <c r="G21" s="58" t="s">
        <v>643</v>
      </c>
    </row>
    <row r="22" spans="2:7" ht="12.75">
      <c r="B22" s="9" t="s">
        <v>151</v>
      </c>
      <c r="C22" s="9" t="s">
        <v>99</v>
      </c>
      <c r="E22" s="9" t="s">
        <v>72</v>
      </c>
      <c r="G22" s="33" t="s">
        <v>642</v>
      </c>
    </row>
    <row r="23" spans="2:7" ht="12.75">
      <c r="B23" s="9" t="s">
        <v>635</v>
      </c>
      <c r="C23" s="9" t="s">
        <v>634</v>
      </c>
      <c r="E23" s="9" t="s">
        <v>72</v>
      </c>
      <c r="G23" s="33" t="s">
        <v>642</v>
      </c>
    </row>
    <row r="24" spans="2:7" ht="12.75">
      <c r="B24" s="9" t="s">
        <v>178</v>
      </c>
      <c r="C24" s="9" t="s">
        <v>543</v>
      </c>
      <c r="E24" s="9" t="s">
        <v>72</v>
      </c>
      <c r="G24" s="33" t="s">
        <v>642</v>
      </c>
    </row>
    <row r="25" spans="2:7" ht="12.75">
      <c r="B25" s="9" t="s">
        <v>465</v>
      </c>
      <c r="C25" s="9" t="s">
        <v>544</v>
      </c>
      <c r="E25" s="9" t="s">
        <v>72</v>
      </c>
      <c r="G25" s="33" t="s">
        <v>642</v>
      </c>
    </row>
    <row r="26" spans="2:7" ht="12.75">
      <c r="B26" s="9" t="s">
        <v>466</v>
      </c>
      <c r="C26" s="9" t="s">
        <v>486</v>
      </c>
      <c r="E26" s="9" t="s">
        <v>72</v>
      </c>
      <c r="G26" s="33" t="s">
        <v>642</v>
      </c>
    </row>
    <row r="27" spans="2:7" s="21" customFormat="1" ht="38.25">
      <c r="B27" s="21" t="s">
        <v>360</v>
      </c>
      <c r="C27" s="21" t="s">
        <v>361</v>
      </c>
      <c r="E27" s="21" t="s">
        <v>12</v>
      </c>
      <c r="F27" s="29" t="s">
        <v>615</v>
      </c>
      <c r="G27" s="33" t="s">
        <v>642</v>
      </c>
    </row>
    <row r="28" spans="2:7" ht="12.75">
      <c r="B28" s="9" t="s">
        <v>467</v>
      </c>
      <c r="C28" s="9" t="s">
        <v>363</v>
      </c>
      <c r="E28" s="9" t="s">
        <v>72</v>
      </c>
      <c r="G28" s="33" t="s">
        <v>642</v>
      </c>
    </row>
    <row r="29" spans="2:7" ht="12.75">
      <c r="B29" s="9" t="s">
        <v>179</v>
      </c>
      <c r="C29" s="9" t="s">
        <v>180</v>
      </c>
      <c r="E29" s="9" t="s">
        <v>15</v>
      </c>
      <c r="G29" s="33" t="s">
        <v>642</v>
      </c>
    </row>
    <row r="30" spans="2:7" ht="12.75">
      <c r="B30" s="9" t="s">
        <v>65</v>
      </c>
      <c r="C30" s="9" t="s">
        <v>66</v>
      </c>
      <c r="E30" s="9" t="s">
        <v>15</v>
      </c>
      <c r="G30" s="33" t="s">
        <v>642</v>
      </c>
    </row>
    <row r="31" spans="2:7" ht="12.75">
      <c r="B31" s="9" t="s">
        <v>183</v>
      </c>
      <c r="C31" s="9" t="s">
        <v>181</v>
      </c>
      <c r="E31" s="9" t="s">
        <v>15</v>
      </c>
      <c r="G31" s="33" t="s">
        <v>642</v>
      </c>
    </row>
    <row r="32" spans="2:7" ht="12.75">
      <c r="B32" s="9" t="s">
        <v>182</v>
      </c>
      <c r="C32" s="9" t="s">
        <v>184</v>
      </c>
      <c r="E32" s="9" t="s">
        <v>15</v>
      </c>
      <c r="G32" s="33" t="s">
        <v>642</v>
      </c>
    </row>
    <row r="33" spans="2:7" ht="12.75">
      <c r="B33" s="9" t="s">
        <v>185</v>
      </c>
      <c r="C33" s="9" t="s">
        <v>186</v>
      </c>
      <c r="E33" s="9" t="s">
        <v>15</v>
      </c>
      <c r="G33" s="33" t="s">
        <v>642</v>
      </c>
    </row>
    <row r="36" ht="12.75">
      <c r="B36" s="35" t="s">
        <v>52</v>
      </c>
    </row>
    <row r="37" spans="1:7" ht="12.75">
      <c r="A37" s="9" t="s">
        <v>264</v>
      </c>
      <c r="C37" s="34" t="s">
        <v>660</v>
      </c>
      <c r="D37" s="34"/>
      <c r="E37" s="37" t="s">
        <v>268</v>
      </c>
      <c r="F37" s="28" t="s">
        <v>254</v>
      </c>
      <c r="G37" s="33" t="s">
        <v>642</v>
      </c>
    </row>
    <row r="38" ht="12.75">
      <c r="B38" s="35"/>
    </row>
    <row r="39" ht="12.75">
      <c r="B39" s="35" t="s">
        <v>190</v>
      </c>
    </row>
    <row r="40" spans="2:7" ht="12.75">
      <c r="B40" s="9" t="s">
        <v>489</v>
      </c>
      <c r="C40" s="9" t="s">
        <v>188</v>
      </c>
      <c r="E40" s="9" t="s">
        <v>15</v>
      </c>
      <c r="G40" s="33" t="s">
        <v>642</v>
      </c>
    </row>
    <row r="41" spans="2:7" ht="12.75">
      <c r="B41" s="9" t="s">
        <v>187</v>
      </c>
      <c r="C41" s="9" t="s">
        <v>189</v>
      </c>
      <c r="E41" s="9" t="s">
        <v>15</v>
      </c>
      <c r="G41" s="33" t="s">
        <v>642</v>
      </c>
    </row>
    <row r="42" spans="2:7" ht="12.75">
      <c r="B42" s="9" t="s">
        <v>97</v>
      </c>
      <c r="C42" s="9" t="s">
        <v>98</v>
      </c>
      <c r="E42" s="9" t="s">
        <v>15</v>
      </c>
      <c r="G42" s="33" t="s">
        <v>642</v>
      </c>
    </row>
    <row r="44" ht="12.75">
      <c r="B44" s="35" t="s">
        <v>191</v>
      </c>
    </row>
    <row r="45" spans="2:7" ht="12.75">
      <c r="B45" s="9" t="s">
        <v>192</v>
      </c>
      <c r="C45" s="9" t="s">
        <v>197</v>
      </c>
      <c r="E45" s="9" t="s">
        <v>15</v>
      </c>
      <c r="G45" s="33" t="s">
        <v>642</v>
      </c>
    </row>
    <row r="46" spans="2:7" ht="12.75">
      <c r="B46" s="9" t="s">
        <v>193</v>
      </c>
      <c r="C46" s="9" t="s">
        <v>198</v>
      </c>
      <c r="E46" s="9" t="s">
        <v>15</v>
      </c>
      <c r="G46" s="33" t="s">
        <v>642</v>
      </c>
    </row>
    <row r="47" spans="2:7" ht="12.75">
      <c r="B47" s="9" t="s">
        <v>194</v>
      </c>
      <c r="C47" s="9" t="s">
        <v>199</v>
      </c>
      <c r="E47" s="9" t="s">
        <v>15</v>
      </c>
      <c r="G47" s="33" t="s">
        <v>642</v>
      </c>
    </row>
    <row r="48" spans="2:7" ht="12.75">
      <c r="B48" s="9" t="s">
        <v>34</v>
      </c>
      <c r="C48" s="9" t="s">
        <v>86</v>
      </c>
      <c r="E48" s="9" t="s">
        <v>15</v>
      </c>
      <c r="G48" s="33" t="s">
        <v>642</v>
      </c>
    </row>
    <row r="49" spans="2:7" ht="12.75">
      <c r="B49" s="9" t="s">
        <v>195</v>
      </c>
      <c r="C49" s="9" t="s">
        <v>200</v>
      </c>
      <c r="E49" s="9" t="s">
        <v>15</v>
      </c>
      <c r="G49" s="33" t="s">
        <v>642</v>
      </c>
    </row>
    <row r="50" spans="2:7" ht="12.75">
      <c r="B50" s="9" t="s">
        <v>196</v>
      </c>
      <c r="C50" s="9" t="s">
        <v>201</v>
      </c>
      <c r="E50" s="9" t="s">
        <v>15</v>
      </c>
      <c r="G50" s="33" t="s">
        <v>642</v>
      </c>
    </row>
    <row r="52" ht="12.75">
      <c r="B52" s="35" t="s">
        <v>309</v>
      </c>
    </row>
    <row r="53" spans="2:7" ht="12.75">
      <c r="B53" s="9" t="s">
        <v>203</v>
      </c>
      <c r="C53" s="11"/>
      <c r="D53" s="11"/>
      <c r="E53" s="11"/>
      <c r="F53" s="11" t="s">
        <v>641</v>
      </c>
      <c r="G53" s="33" t="s">
        <v>643</v>
      </c>
    </row>
    <row r="54" spans="2:7" ht="12.75">
      <c r="B54" s="9" t="s">
        <v>204</v>
      </c>
      <c r="C54" s="9" t="s">
        <v>468</v>
      </c>
      <c r="E54" s="21" t="s">
        <v>12</v>
      </c>
      <c r="G54" s="33" t="s">
        <v>642</v>
      </c>
    </row>
    <row r="55" spans="2:7" ht="12.75">
      <c r="B55" s="9" t="s">
        <v>205</v>
      </c>
      <c r="C55" s="9" t="s">
        <v>469</v>
      </c>
      <c r="E55" s="9" t="s">
        <v>15</v>
      </c>
      <c r="G55" s="33" t="s">
        <v>642</v>
      </c>
    </row>
    <row r="56" spans="2:7" ht="12.75">
      <c r="B56" s="9" t="s">
        <v>206</v>
      </c>
      <c r="C56" s="9" t="s">
        <v>470</v>
      </c>
      <c r="E56" s="9" t="s">
        <v>15</v>
      </c>
      <c r="G56" s="33" t="s">
        <v>642</v>
      </c>
    </row>
    <row r="57" spans="2:7" ht="12.75">
      <c r="B57" s="9" t="s">
        <v>207</v>
      </c>
      <c r="C57" s="9" t="s">
        <v>471</v>
      </c>
      <c r="E57" s="9" t="s">
        <v>15</v>
      </c>
      <c r="G57" s="33" t="s">
        <v>642</v>
      </c>
    </row>
    <row r="58" spans="2:7" ht="12.75">
      <c r="B58" s="9" t="s">
        <v>208</v>
      </c>
      <c r="C58" s="9" t="s">
        <v>472</v>
      </c>
      <c r="E58" s="9" t="s">
        <v>15</v>
      </c>
      <c r="G58" s="33" t="s">
        <v>642</v>
      </c>
    </row>
    <row r="59" spans="2:7" ht="12.75">
      <c r="B59" s="9" t="s">
        <v>209</v>
      </c>
      <c r="C59" s="9" t="s">
        <v>473</v>
      </c>
      <c r="E59" s="9" t="s">
        <v>15</v>
      </c>
      <c r="G59" s="33" t="s">
        <v>642</v>
      </c>
    </row>
    <row r="61" ht="12.75">
      <c r="B61" s="35" t="s">
        <v>58</v>
      </c>
    </row>
    <row r="62" spans="1:7" ht="12.75">
      <c r="A62" s="9" t="s">
        <v>264</v>
      </c>
      <c r="C62" s="34" t="s">
        <v>661</v>
      </c>
      <c r="D62" s="34"/>
      <c r="E62" s="37" t="s">
        <v>352</v>
      </c>
      <c r="F62" s="28" t="s">
        <v>254</v>
      </c>
      <c r="G62" s="33" t="s">
        <v>642</v>
      </c>
    </row>
    <row r="63" ht="12.75">
      <c r="B63" s="35"/>
    </row>
    <row r="64" ht="12.75">
      <c r="B64" s="19" t="s">
        <v>211</v>
      </c>
    </row>
    <row r="65" ht="12.75">
      <c r="B65" s="19"/>
    </row>
    <row r="66" ht="12.75">
      <c r="B66" s="19" t="s">
        <v>487</v>
      </c>
    </row>
    <row r="67" spans="2:7" ht="12.75">
      <c r="B67" s="9" t="s">
        <v>213</v>
      </c>
      <c r="C67" s="9" t="s">
        <v>226</v>
      </c>
      <c r="E67" s="9" t="s">
        <v>15</v>
      </c>
      <c r="G67" s="33" t="s">
        <v>642</v>
      </c>
    </row>
    <row r="68" spans="2:7" ht="12.75">
      <c r="B68" s="9" t="s">
        <v>216</v>
      </c>
      <c r="C68" s="9" t="s">
        <v>229</v>
      </c>
      <c r="E68" s="9" t="s">
        <v>15</v>
      </c>
      <c r="G68" s="33" t="s">
        <v>642</v>
      </c>
    </row>
    <row r="69" spans="2:7" ht="12.75">
      <c r="B69" s="9" t="s">
        <v>219</v>
      </c>
      <c r="C69" s="9" t="s">
        <v>232</v>
      </c>
      <c r="E69" s="9" t="s">
        <v>15</v>
      </c>
      <c r="G69" s="33" t="s">
        <v>642</v>
      </c>
    </row>
    <row r="70" spans="2:7" ht="12.75">
      <c r="B70" s="9" t="s">
        <v>271</v>
      </c>
      <c r="C70" s="9" t="s">
        <v>474</v>
      </c>
      <c r="E70" s="9" t="s">
        <v>15</v>
      </c>
      <c r="G70" s="33" t="s">
        <v>642</v>
      </c>
    </row>
    <row r="71" spans="2:7" ht="12.75">
      <c r="B71" s="9" t="s">
        <v>272</v>
      </c>
      <c r="C71" s="9" t="s">
        <v>475</v>
      </c>
      <c r="E71" s="9" t="s">
        <v>15</v>
      </c>
      <c r="G71" s="33" t="s">
        <v>642</v>
      </c>
    </row>
    <row r="72" spans="2:7" ht="12.75">
      <c r="B72" s="9" t="s">
        <v>273</v>
      </c>
      <c r="C72" s="9" t="s">
        <v>476</v>
      </c>
      <c r="E72" s="9" t="s">
        <v>15</v>
      </c>
      <c r="G72" s="33" t="s">
        <v>642</v>
      </c>
    </row>
    <row r="73" spans="2:7" ht="12.75">
      <c r="B73" s="9" t="s">
        <v>214</v>
      </c>
      <c r="C73" s="9" t="s">
        <v>227</v>
      </c>
      <c r="E73" s="9" t="s">
        <v>15</v>
      </c>
      <c r="G73" s="33" t="s">
        <v>642</v>
      </c>
    </row>
    <row r="74" spans="2:7" ht="12.75">
      <c r="B74" s="9" t="s">
        <v>217</v>
      </c>
      <c r="C74" s="9" t="s">
        <v>230</v>
      </c>
      <c r="E74" s="9" t="s">
        <v>15</v>
      </c>
      <c r="G74" s="33" t="s">
        <v>642</v>
      </c>
    </row>
    <row r="75" spans="2:7" ht="12.75">
      <c r="B75" s="9" t="s">
        <v>221</v>
      </c>
      <c r="C75" s="9" t="s">
        <v>233</v>
      </c>
      <c r="E75" s="9" t="s">
        <v>15</v>
      </c>
      <c r="G75" s="33" t="s">
        <v>642</v>
      </c>
    </row>
    <row r="76" spans="2:7" ht="12.75">
      <c r="B76" s="9" t="s">
        <v>215</v>
      </c>
      <c r="C76" s="9" t="s">
        <v>228</v>
      </c>
      <c r="E76" s="9" t="s">
        <v>15</v>
      </c>
      <c r="G76" s="33" t="s">
        <v>642</v>
      </c>
    </row>
    <row r="77" spans="2:7" ht="12.75">
      <c r="B77" s="9" t="s">
        <v>218</v>
      </c>
      <c r="C77" s="9" t="s">
        <v>231</v>
      </c>
      <c r="E77" s="9" t="s">
        <v>15</v>
      </c>
      <c r="G77" s="33" t="s">
        <v>642</v>
      </c>
    </row>
    <row r="78" spans="2:7" ht="12.75">
      <c r="B78" s="9" t="s">
        <v>220</v>
      </c>
      <c r="C78" s="9" t="s">
        <v>234</v>
      </c>
      <c r="E78" s="9" t="s">
        <v>15</v>
      </c>
      <c r="G78" s="33" t="s">
        <v>642</v>
      </c>
    </row>
    <row r="79" spans="2:7" ht="12.75">
      <c r="B79" s="9" t="s">
        <v>274</v>
      </c>
      <c r="C79" s="9" t="s">
        <v>338</v>
      </c>
      <c r="E79" s="9" t="s">
        <v>15</v>
      </c>
      <c r="G79" s="33" t="s">
        <v>642</v>
      </c>
    </row>
    <row r="80" spans="2:7" ht="12.75">
      <c r="B80" s="9" t="s">
        <v>275</v>
      </c>
      <c r="C80" s="9" t="s">
        <v>339</v>
      </c>
      <c r="E80" s="9" t="s">
        <v>15</v>
      </c>
      <c r="G80" s="33" t="s">
        <v>642</v>
      </c>
    </row>
    <row r="81" spans="2:7" ht="12.75">
      <c r="B81" s="9" t="s">
        <v>276</v>
      </c>
      <c r="C81" s="9" t="s">
        <v>340</v>
      </c>
      <c r="E81" s="9" t="s">
        <v>15</v>
      </c>
      <c r="G81" s="33" t="s">
        <v>642</v>
      </c>
    </row>
    <row r="83" ht="12.75">
      <c r="B83" s="19" t="s">
        <v>310</v>
      </c>
    </row>
    <row r="84" spans="2:7" ht="12.75">
      <c r="B84" s="9" t="s">
        <v>278</v>
      </c>
      <c r="C84" s="9" t="s">
        <v>323</v>
      </c>
      <c r="E84" s="9" t="s">
        <v>15</v>
      </c>
      <c r="G84" s="33" t="s">
        <v>642</v>
      </c>
    </row>
    <row r="85" spans="2:7" ht="12.75">
      <c r="B85" s="9" t="s">
        <v>285</v>
      </c>
      <c r="C85" s="9" t="s">
        <v>328</v>
      </c>
      <c r="E85" s="9" t="s">
        <v>15</v>
      </c>
      <c r="G85" s="33" t="s">
        <v>642</v>
      </c>
    </row>
    <row r="86" spans="2:7" ht="12.75">
      <c r="B86" s="9" t="s">
        <v>286</v>
      </c>
      <c r="C86" s="9" t="s">
        <v>333</v>
      </c>
      <c r="E86" s="9" t="s">
        <v>15</v>
      </c>
      <c r="G86" s="33" t="s">
        <v>642</v>
      </c>
    </row>
    <row r="87" spans="2:7" ht="12.75">
      <c r="B87" s="9" t="s">
        <v>279</v>
      </c>
      <c r="C87" s="9" t="s">
        <v>324</v>
      </c>
      <c r="E87" s="9" t="s">
        <v>15</v>
      </c>
      <c r="G87" s="33" t="s">
        <v>642</v>
      </c>
    </row>
    <row r="88" spans="2:7" ht="12.75">
      <c r="B88" s="9" t="s">
        <v>281</v>
      </c>
      <c r="C88" s="9" t="s">
        <v>329</v>
      </c>
      <c r="E88" s="9" t="s">
        <v>15</v>
      </c>
      <c r="G88" s="33" t="s">
        <v>642</v>
      </c>
    </row>
    <row r="89" spans="2:7" ht="12.75">
      <c r="B89" s="9" t="s">
        <v>283</v>
      </c>
      <c r="C89" s="9" t="s">
        <v>334</v>
      </c>
      <c r="E89" s="9" t="s">
        <v>15</v>
      </c>
      <c r="G89" s="33" t="s">
        <v>642</v>
      </c>
    </row>
    <row r="90" spans="2:7" ht="12.75">
      <c r="B90" s="9" t="s">
        <v>280</v>
      </c>
      <c r="C90" s="9" t="s">
        <v>325</v>
      </c>
      <c r="E90" s="9" t="s">
        <v>15</v>
      </c>
      <c r="G90" s="33" t="s">
        <v>642</v>
      </c>
    </row>
    <row r="91" spans="2:7" ht="12.75">
      <c r="B91" s="9" t="s">
        <v>282</v>
      </c>
      <c r="C91" s="9" t="s">
        <v>330</v>
      </c>
      <c r="E91" s="9" t="s">
        <v>15</v>
      </c>
      <c r="G91" s="33" t="s">
        <v>642</v>
      </c>
    </row>
    <row r="92" spans="2:7" ht="12.75">
      <c r="B92" s="9" t="s">
        <v>284</v>
      </c>
      <c r="C92" s="9" t="s">
        <v>335</v>
      </c>
      <c r="E92" s="9" t="s">
        <v>15</v>
      </c>
      <c r="G92" s="33" t="s">
        <v>642</v>
      </c>
    </row>
    <row r="94" spans="2:7" ht="12.75">
      <c r="B94" s="9" t="s">
        <v>287</v>
      </c>
      <c r="C94" s="9" t="s">
        <v>326</v>
      </c>
      <c r="E94" s="9" t="s">
        <v>15</v>
      </c>
      <c r="G94" s="33" t="s">
        <v>642</v>
      </c>
    </row>
    <row r="95" spans="2:7" ht="12.75">
      <c r="B95" s="9" t="s">
        <v>288</v>
      </c>
      <c r="C95" s="9" t="s">
        <v>331</v>
      </c>
      <c r="E95" s="9" t="s">
        <v>15</v>
      </c>
      <c r="G95" s="33" t="s">
        <v>642</v>
      </c>
    </row>
    <row r="96" spans="2:7" ht="12.75">
      <c r="B96" s="9" t="s">
        <v>289</v>
      </c>
      <c r="C96" s="9" t="s">
        <v>336</v>
      </c>
      <c r="E96" s="9" t="s">
        <v>15</v>
      </c>
      <c r="G96" s="33" t="s">
        <v>642</v>
      </c>
    </row>
    <row r="98" spans="2:7" ht="12.75">
      <c r="B98" s="9" t="s">
        <v>311</v>
      </c>
      <c r="C98" s="9" t="s">
        <v>341</v>
      </c>
      <c r="E98" s="9" t="s">
        <v>15</v>
      </c>
      <c r="G98" s="33" t="s">
        <v>642</v>
      </c>
    </row>
    <row r="99" spans="2:7" ht="12.75">
      <c r="B99" s="9" t="s">
        <v>312</v>
      </c>
      <c r="C99" s="9" t="s">
        <v>342</v>
      </c>
      <c r="E99" s="9" t="s">
        <v>15</v>
      </c>
      <c r="G99" s="33" t="s">
        <v>642</v>
      </c>
    </row>
    <row r="100" spans="2:7" ht="12.75">
      <c r="B100" s="9" t="s">
        <v>313</v>
      </c>
      <c r="C100" s="9" t="s">
        <v>343</v>
      </c>
      <c r="E100" s="9" t="s">
        <v>15</v>
      </c>
      <c r="G100" s="33" t="s">
        <v>642</v>
      </c>
    </row>
    <row r="102" ht="12.75">
      <c r="B102" s="19" t="s">
        <v>16</v>
      </c>
    </row>
    <row r="103" spans="2:7" ht="12.75">
      <c r="B103" s="9" t="s">
        <v>222</v>
      </c>
      <c r="C103" s="9" t="s">
        <v>160</v>
      </c>
      <c r="E103" s="9" t="s">
        <v>15</v>
      </c>
      <c r="G103" s="33" t="s">
        <v>642</v>
      </c>
    </row>
    <row r="104" spans="2:7" ht="12.75">
      <c r="B104" s="9" t="s">
        <v>202</v>
      </c>
      <c r="C104" s="9" t="s">
        <v>225</v>
      </c>
      <c r="E104" s="9" t="s">
        <v>15</v>
      </c>
      <c r="G104" s="33" t="s">
        <v>642</v>
      </c>
    </row>
    <row r="105" spans="2:7" ht="12.75">
      <c r="B105" s="9" t="s">
        <v>223</v>
      </c>
      <c r="C105" s="9" t="s">
        <v>224</v>
      </c>
      <c r="E105" s="9" t="s">
        <v>15</v>
      </c>
      <c r="G105" s="33" t="s">
        <v>642</v>
      </c>
    </row>
    <row r="107" ht="12.75">
      <c r="B107" s="35" t="s">
        <v>117</v>
      </c>
    </row>
    <row r="108" spans="1:7" ht="12.75">
      <c r="A108" s="9" t="s">
        <v>264</v>
      </c>
      <c r="C108" s="34" t="s">
        <v>662</v>
      </c>
      <c r="D108" s="34"/>
      <c r="E108" s="37" t="s">
        <v>355</v>
      </c>
      <c r="F108" s="28" t="s">
        <v>254</v>
      </c>
      <c r="G108" s="33" t="s">
        <v>642</v>
      </c>
    </row>
    <row r="110" spans="2:7" ht="12.75">
      <c r="B110" s="9" t="s">
        <v>484</v>
      </c>
      <c r="C110" s="9" t="s">
        <v>485</v>
      </c>
      <c r="E110" s="9" t="s">
        <v>72</v>
      </c>
      <c r="G110" s="33" t="s">
        <v>642</v>
      </c>
    </row>
  </sheetData>
  <autoFilter ref="A2:L2"/>
  <mergeCells count="1">
    <mergeCell ref="A1:F1"/>
  </mergeCells>
  <printOptions gridLines="1"/>
  <pageMargins left="0.75" right="0.75" top="0.5" bottom="1" header="0.5" footer="0.5"/>
  <pageSetup fitToHeight="0" fitToWidth="1" horizontalDpi="600" verticalDpi="600" orientation="landscape" paperSize="5" scale="70" r:id="rId1"/>
  <headerFooter alignWithMargins="0">
    <oddFooter>&amp;L&amp;8Printed:  &amp;D&amp;R&amp;8&amp;F
Form 12-FR-S Chapter 12 Standing Trustee's Final Report and Account
August 2008, Page &amp;P of &amp;N</oddFooter>
  </headerFooter>
</worksheet>
</file>

<file path=xl/worksheets/sheet9.xml><?xml version="1.0" encoding="utf-8"?>
<worksheet xmlns="http://schemas.openxmlformats.org/spreadsheetml/2006/main" xmlns:r="http://schemas.openxmlformats.org/officeDocument/2006/relationships">
  <sheetPr>
    <tabColor indexed="45"/>
    <pageSetUpPr fitToPage="1"/>
  </sheetPr>
  <dimension ref="A1:L110"/>
  <sheetViews>
    <sheetView zoomScale="70" zoomScaleNormal="70" workbookViewId="0" topLeftCell="A1">
      <selection activeCell="A3" sqref="A3"/>
    </sheetView>
  </sheetViews>
  <sheetFormatPr defaultColWidth="9.140625" defaultRowHeight="12.75"/>
  <cols>
    <col min="1" max="1" width="20.7109375" style="9" customWidth="1"/>
    <col min="2" max="2" width="50.00390625" style="9" bestFit="1" customWidth="1"/>
    <col min="3" max="3" width="48.140625" style="9" bestFit="1" customWidth="1"/>
    <col min="4" max="4" width="30.28125" style="9" hidden="1" customWidth="1"/>
    <col min="5" max="5" width="20.7109375" style="9" customWidth="1"/>
    <col min="6" max="6" width="29.28125" style="9" bestFit="1" customWidth="1"/>
    <col min="7" max="7" width="10.7109375" style="33" customWidth="1"/>
    <col min="8" max="16384" width="9.140625" style="9" customWidth="1"/>
  </cols>
  <sheetData>
    <row r="1" spans="1:12" ht="33" customHeight="1">
      <c r="A1" s="75" t="s">
        <v>655</v>
      </c>
      <c r="B1" s="76"/>
      <c r="C1" s="76"/>
      <c r="D1" s="76"/>
      <c r="E1" s="76"/>
      <c r="F1" s="76"/>
      <c r="G1" s="8"/>
      <c r="H1" s="19"/>
      <c r="I1" s="19"/>
      <c r="J1" s="19"/>
      <c r="K1" s="19"/>
      <c r="L1" s="19"/>
    </row>
    <row r="2" spans="2:7" ht="25.5">
      <c r="B2" s="8" t="s">
        <v>3</v>
      </c>
      <c r="C2" s="8" t="s">
        <v>5</v>
      </c>
      <c r="D2" s="8" t="s">
        <v>764</v>
      </c>
      <c r="E2" s="8" t="s">
        <v>6</v>
      </c>
      <c r="F2" s="8" t="s">
        <v>8</v>
      </c>
      <c r="G2" s="8" t="s">
        <v>641</v>
      </c>
    </row>
    <row r="3" spans="2:6" ht="12.75">
      <c r="B3" s="8"/>
      <c r="C3" s="8"/>
      <c r="D3" s="8"/>
      <c r="E3" s="8"/>
      <c r="F3" s="8"/>
    </row>
    <row r="4" spans="2:6" ht="12.75">
      <c r="B4" s="35" t="s">
        <v>53</v>
      </c>
      <c r="C4" s="8"/>
      <c r="D4" s="8"/>
      <c r="E4" s="8"/>
      <c r="F4" s="8"/>
    </row>
    <row r="5" spans="1:7" ht="12.75">
      <c r="A5" s="9" t="s">
        <v>264</v>
      </c>
      <c r="C5" s="34" t="s">
        <v>659</v>
      </c>
      <c r="D5" s="34"/>
      <c r="E5" s="37" t="s">
        <v>265</v>
      </c>
      <c r="F5" s="9" t="s">
        <v>254</v>
      </c>
      <c r="G5" s="33" t="s">
        <v>642</v>
      </c>
    </row>
    <row r="7" spans="1:7" ht="12.75">
      <c r="A7" s="9" t="s">
        <v>252</v>
      </c>
      <c r="C7" s="34" t="s">
        <v>253</v>
      </c>
      <c r="D7" s="34"/>
      <c r="E7" s="34" t="s">
        <v>656</v>
      </c>
      <c r="F7" s="9" t="s">
        <v>254</v>
      </c>
      <c r="G7" s="33" t="s">
        <v>642</v>
      </c>
    </row>
    <row r="8" spans="1:7" ht="12.75">
      <c r="A8" s="9" t="s">
        <v>255</v>
      </c>
      <c r="C8" s="34" t="s">
        <v>256</v>
      </c>
      <c r="D8" s="34"/>
      <c r="E8" s="37" t="s">
        <v>257</v>
      </c>
      <c r="F8" s="9" t="s">
        <v>254</v>
      </c>
      <c r="G8" s="33" t="s">
        <v>642</v>
      </c>
    </row>
    <row r="9" spans="1:7" ht="38.25">
      <c r="A9" s="9" t="s">
        <v>258</v>
      </c>
      <c r="C9" s="34" t="s">
        <v>259</v>
      </c>
      <c r="D9" s="34"/>
      <c r="E9" s="37" t="s">
        <v>770</v>
      </c>
      <c r="F9" s="9" t="s">
        <v>757</v>
      </c>
      <c r="G9" s="33" t="s">
        <v>642</v>
      </c>
    </row>
    <row r="10" spans="1:7" ht="38.25">
      <c r="A10" s="9" t="s">
        <v>260</v>
      </c>
      <c r="C10" s="34" t="s">
        <v>261</v>
      </c>
      <c r="D10" s="34"/>
      <c r="E10" s="37" t="s">
        <v>770</v>
      </c>
      <c r="F10" s="9" t="s">
        <v>757</v>
      </c>
      <c r="G10" s="33" t="s">
        <v>642</v>
      </c>
    </row>
    <row r="11" spans="1:7" s="21" customFormat="1" ht="25.5">
      <c r="A11" s="21" t="s">
        <v>262</v>
      </c>
      <c r="C11" s="64" t="s">
        <v>263</v>
      </c>
      <c r="D11" s="64"/>
      <c r="E11" s="65" t="s">
        <v>12</v>
      </c>
      <c r="F11" s="21" t="s">
        <v>604</v>
      </c>
      <c r="G11" s="33" t="s">
        <v>642</v>
      </c>
    </row>
    <row r="12" spans="1:7" s="21" customFormat="1" ht="12.75">
      <c r="A12" s="9" t="s">
        <v>267</v>
      </c>
      <c r="B12" s="8"/>
      <c r="C12" s="34"/>
      <c r="D12" s="34"/>
      <c r="E12" s="37"/>
      <c r="F12" s="21" t="s">
        <v>641</v>
      </c>
      <c r="G12" s="58" t="s">
        <v>643</v>
      </c>
    </row>
    <row r="13" spans="1:7" s="21" customFormat="1" ht="25.5">
      <c r="A13" s="9" t="s">
        <v>636</v>
      </c>
      <c r="B13" s="8"/>
      <c r="C13" s="34" t="s">
        <v>637</v>
      </c>
      <c r="D13" s="34"/>
      <c r="E13" s="37" t="s">
        <v>759</v>
      </c>
      <c r="F13" s="9" t="s">
        <v>638</v>
      </c>
      <c r="G13" s="33" t="s">
        <v>642</v>
      </c>
    </row>
    <row r="14" spans="3:5" ht="12.75">
      <c r="C14" s="34"/>
      <c r="D14" s="34"/>
      <c r="E14" s="37"/>
    </row>
    <row r="15" spans="2:7" ht="25.5">
      <c r="B15" s="9" t="s">
        <v>365</v>
      </c>
      <c r="C15" s="34" t="s">
        <v>356</v>
      </c>
      <c r="D15" s="34"/>
      <c r="E15" s="9" t="s">
        <v>12</v>
      </c>
      <c r="F15" s="9" t="s">
        <v>671</v>
      </c>
      <c r="G15" s="33" t="s">
        <v>642</v>
      </c>
    </row>
    <row r="16" spans="2:7" ht="25.5">
      <c r="B16" s="9" t="s">
        <v>14</v>
      </c>
      <c r="C16" s="34" t="s">
        <v>357</v>
      </c>
      <c r="D16" s="34"/>
      <c r="E16" s="9" t="s">
        <v>12</v>
      </c>
      <c r="F16" s="9" t="s">
        <v>672</v>
      </c>
      <c r="G16" s="33" t="s">
        <v>642</v>
      </c>
    </row>
    <row r="18" spans="1:7" ht="12.75">
      <c r="A18" s="9" t="s">
        <v>358</v>
      </c>
      <c r="B18" s="36" t="s">
        <v>266</v>
      </c>
      <c r="C18" s="34"/>
      <c r="D18" s="34"/>
      <c r="E18" s="37"/>
      <c r="F18" s="9" t="s">
        <v>641</v>
      </c>
      <c r="G18" s="58" t="s">
        <v>643</v>
      </c>
    </row>
    <row r="19" spans="2:7" ht="12.75">
      <c r="B19" s="36" t="s">
        <v>267</v>
      </c>
      <c r="C19" s="34"/>
      <c r="D19" s="34"/>
      <c r="E19" s="37"/>
      <c r="F19" s="9" t="s">
        <v>641</v>
      </c>
      <c r="G19" s="58" t="s">
        <v>643</v>
      </c>
    </row>
    <row r="21" spans="2:7" ht="12.75">
      <c r="B21" s="9" t="s">
        <v>13</v>
      </c>
      <c r="C21" s="34"/>
      <c r="D21" s="34"/>
      <c r="E21" s="37"/>
      <c r="F21" s="9" t="s">
        <v>641</v>
      </c>
      <c r="G21" s="58" t="s">
        <v>643</v>
      </c>
    </row>
    <row r="22" spans="2:7" ht="12.75">
      <c r="B22" s="9" t="s">
        <v>151</v>
      </c>
      <c r="C22" s="9" t="s">
        <v>99</v>
      </c>
      <c r="E22" s="9" t="s">
        <v>72</v>
      </c>
      <c r="G22" s="33" t="s">
        <v>642</v>
      </c>
    </row>
    <row r="23" spans="2:7" ht="12.75">
      <c r="B23" s="9" t="s">
        <v>635</v>
      </c>
      <c r="C23" s="9" t="s">
        <v>634</v>
      </c>
      <c r="E23" s="9" t="s">
        <v>72</v>
      </c>
      <c r="G23" s="33" t="s">
        <v>642</v>
      </c>
    </row>
    <row r="24" spans="2:7" ht="12.75">
      <c r="B24" s="9" t="s">
        <v>178</v>
      </c>
      <c r="C24" s="9" t="s">
        <v>543</v>
      </c>
      <c r="E24" s="9" t="s">
        <v>72</v>
      </c>
      <c r="G24" s="33" t="s">
        <v>642</v>
      </c>
    </row>
    <row r="25" spans="2:7" ht="12.75">
      <c r="B25" s="9" t="s">
        <v>465</v>
      </c>
      <c r="C25" s="9" t="s">
        <v>544</v>
      </c>
      <c r="E25" s="9" t="s">
        <v>72</v>
      </c>
      <c r="G25" s="33" t="s">
        <v>642</v>
      </c>
    </row>
    <row r="26" spans="2:7" ht="12.75">
      <c r="B26" s="9" t="s">
        <v>466</v>
      </c>
      <c r="C26" s="9" t="s">
        <v>486</v>
      </c>
      <c r="E26" s="9" t="s">
        <v>72</v>
      </c>
      <c r="G26" s="33" t="s">
        <v>642</v>
      </c>
    </row>
    <row r="27" spans="2:7" ht="38.25">
      <c r="B27" s="9" t="s">
        <v>360</v>
      </c>
      <c r="C27" s="9" t="s">
        <v>361</v>
      </c>
      <c r="E27" s="9" t="s">
        <v>12</v>
      </c>
      <c r="F27" s="9" t="s">
        <v>615</v>
      </c>
      <c r="G27" s="33" t="s">
        <v>642</v>
      </c>
    </row>
    <row r="28" spans="2:7" ht="13.5" customHeight="1">
      <c r="B28" s="9" t="s">
        <v>467</v>
      </c>
      <c r="C28" s="9" t="s">
        <v>363</v>
      </c>
      <c r="E28" s="9" t="s">
        <v>72</v>
      </c>
      <c r="G28" s="33" t="s">
        <v>642</v>
      </c>
    </row>
    <row r="29" spans="2:7" ht="12.75">
      <c r="B29" s="9" t="s">
        <v>179</v>
      </c>
      <c r="C29" s="9" t="s">
        <v>180</v>
      </c>
      <c r="E29" s="9" t="s">
        <v>15</v>
      </c>
      <c r="G29" s="33" t="s">
        <v>642</v>
      </c>
    </row>
    <row r="30" spans="2:7" ht="12.75">
      <c r="B30" s="9" t="s">
        <v>65</v>
      </c>
      <c r="C30" s="9" t="s">
        <v>66</v>
      </c>
      <c r="E30" s="9" t="s">
        <v>15</v>
      </c>
      <c r="G30" s="33" t="s">
        <v>642</v>
      </c>
    </row>
    <row r="31" spans="2:7" ht="12.75">
      <c r="B31" s="9" t="s">
        <v>183</v>
      </c>
      <c r="C31" s="9" t="s">
        <v>181</v>
      </c>
      <c r="E31" s="9" t="s">
        <v>15</v>
      </c>
      <c r="G31" s="33" t="s">
        <v>642</v>
      </c>
    </row>
    <row r="32" spans="2:7" ht="12.75">
      <c r="B32" s="9" t="s">
        <v>182</v>
      </c>
      <c r="C32" s="9" t="s">
        <v>184</v>
      </c>
      <c r="E32" s="9" t="s">
        <v>15</v>
      </c>
      <c r="G32" s="33" t="s">
        <v>642</v>
      </c>
    </row>
    <row r="33" spans="2:7" ht="12.75">
      <c r="B33" s="9" t="s">
        <v>185</v>
      </c>
      <c r="C33" s="9" t="s">
        <v>186</v>
      </c>
      <c r="E33" s="9" t="s">
        <v>15</v>
      </c>
      <c r="G33" s="33" t="s">
        <v>642</v>
      </c>
    </row>
    <row r="35" ht="12.75">
      <c r="B35" s="35" t="s">
        <v>52</v>
      </c>
    </row>
    <row r="36" spans="1:7" ht="12.75">
      <c r="A36" s="9" t="s">
        <v>264</v>
      </c>
      <c r="C36" s="34" t="s">
        <v>660</v>
      </c>
      <c r="D36" s="34"/>
      <c r="E36" s="37" t="s">
        <v>268</v>
      </c>
      <c r="F36" s="9" t="s">
        <v>254</v>
      </c>
      <c r="G36" s="33" t="s">
        <v>642</v>
      </c>
    </row>
    <row r="37" ht="12.75">
      <c r="B37" s="35"/>
    </row>
    <row r="38" ht="12.75">
      <c r="B38" s="35" t="s">
        <v>190</v>
      </c>
    </row>
    <row r="39" spans="2:7" ht="12.75">
      <c r="B39" s="9" t="s">
        <v>489</v>
      </c>
      <c r="C39" s="9" t="s">
        <v>188</v>
      </c>
      <c r="E39" s="9" t="s">
        <v>15</v>
      </c>
      <c r="G39" s="33" t="s">
        <v>642</v>
      </c>
    </row>
    <row r="40" spans="2:7" ht="12.75">
      <c r="B40" s="9" t="s">
        <v>187</v>
      </c>
      <c r="C40" s="9" t="s">
        <v>189</v>
      </c>
      <c r="E40" s="9" t="s">
        <v>15</v>
      </c>
      <c r="G40" s="33" t="s">
        <v>642</v>
      </c>
    </row>
    <row r="41" spans="2:7" ht="12.75">
      <c r="B41" s="9" t="s">
        <v>298</v>
      </c>
      <c r="C41" s="9" t="s">
        <v>98</v>
      </c>
      <c r="E41" s="9" t="s">
        <v>15</v>
      </c>
      <c r="G41" s="33" t="s">
        <v>642</v>
      </c>
    </row>
    <row r="43" ht="12.75">
      <c r="B43" s="35" t="s">
        <v>191</v>
      </c>
    </row>
    <row r="44" spans="2:7" ht="12.75">
      <c r="B44" s="9" t="s">
        <v>192</v>
      </c>
      <c r="C44" s="9" t="s">
        <v>197</v>
      </c>
      <c r="E44" s="9" t="s">
        <v>15</v>
      </c>
      <c r="G44" s="33" t="s">
        <v>642</v>
      </c>
    </row>
    <row r="45" spans="2:7" ht="12.75">
      <c r="B45" s="9" t="s">
        <v>488</v>
      </c>
      <c r="C45" s="9" t="s">
        <v>198</v>
      </c>
      <c r="E45" s="9" t="s">
        <v>15</v>
      </c>
      <c r="G45" s="33" t="s">
        <v>642</v>
      </c>
    </row>
    <row r="46" spans="2:7" ht="12.75">
      <c r="B46" s="9" t="s">
        <v>194</v>
      </c>
      <c r="C46" s="9" t="s">
        <v>199</v>
      </c>
      <c r="E46" s="9" t="s">
        <v>15</v>
      </c>
      <c r="G46" s="33" t="s">
        <v>642</v>
      </c>
    </row>
    <row r="47" spans="2:7" ht="12.75">
      <c r="B47" s="9" t="s">
        <v>34</v>
      </c>
      <c r="C47" s="9" t="s">
        <v>86</v>
      </c>
      <c r="E47" s="9" t="s">
        <v>15</v>
      </c>
      <c r="G47" s="33" t="s">
        <v>642</v>
      </c>
    </row>
    <row r="48" spans="2:7" ht="12.75">
      <c r="B48" s="9" t="s">
        <v>195</v>
      </c>
      <c r="C48" s="9" t="s">
        <v>200</v>
      </c>
      <c r="E48" s="9" t="s">
        <v>15</v>
      </c>
      <c r="G48" s="33" t="s">
        <v>642</v>
      </c>
    </row>
    <row r="49" spans="2:7" ht="12.75">
      <c r="B49" s="9" t="s">
        <v>490</v>
      </c>
      <c r="C49" s="9" t="s">
        <v>201</v>
      </c>
      <c r="E49" s="9" t="s">
        <v>15</v>
      </c>
      <c r="G49" s="33" t="s">
        <v>642</v>
      </c>
    </row>
    <row r="51" ht="12.75">
      <c r="B51" s="35" t="s">
        <v>309</v>
      </c>
    </row>
    <row r="52" spans="2:7" ht="12.75">
      <c r="B52" s="9" t="s">
        <v>203</v>
      </c>
      <c r="C52" s="34"/>
      <c r="D52" s="34"/>
      <c r="E52" s="37"/>
      <c r="F52" s="9" t="s">
        <v>641</v>
      </c>
      <c r="G52" s="58" t="s">
        <v>643</v>
      </c>
    </row>
    <row r="53" spans="2:7" ht="12.75">
      <c r="B53" s="9" t="s">
        <v>204</v>
      </c>
      <c r="C53" s="9" t="s">
        <v>468</v>
      </c>
      <c r="E53" s="9" t="s">
        <v>12</v>
      </c>
      <c r="G53" s="33" t="s">
        <v>642</v>
      </c>
    </row>
    <row r="54" spans="2:7" ht="12.75">
      <c r="B54" s="9" t="s">
        <v>205</v>
      </c>
      <c r="C54" s="9" t="s">
        <v>469</v>
      </c>
      <c r="E54" s="9" t="s">
        <v>15</v>
      </c>
      <c r="G54" s="33" t="s">
        <v>642</v>
      </c>
    </row>
    <row r="55" spans="2:7" ht="12.75">
      <c r="B55" s="9" t="s">
        <v>206</v>
      </c>
      <c r="C55" s="9" t="s">
        <v>470</v>
      </c>
      <c r="E55" s="9" t="s">
        <v>15</v>
      </c>
      <c r="G55" s="33" t="s">
        <v>642</v>
      </c>
    </row>
    <row r="56" spans="2:7" ht="12.75">
      <c r="B56" s="9" t="s">
        <v>207</v>
      </c>
      <c r="C56" s="9" t="s">
        <v>471</v>
      </c>
      <c r="E56" s="9" t="s">
        <v>15</v>
      </c>
      <c r="G56" s="33" t="s">
        <v>642</v>
      </c>
    </row>
    <row r="57" spans="2:7" ht="12.75">
      <c r="B57" s="9" t="s">
        <v>208</v>
      </c>
      <c r="C57" s="9" t="s">
        <v>472</v>
      </c>
      <c r="E57" s="9" t="s">
        <v>15</v>
      </c>
      <c r="G57" s="33" t="s">
        <v>642</v>
      </c>
    </row>
    <row r="58" spans="2:7" ht="12.75">
      <c r="B58" s="9" t="s">
        <v>209</v>
      </c>
      <c r="C58" s="9" t="s">
        <v>473</v>
      </c>
      <c r="E58" s="9" t="s">
        <v>15</v>
      </c>
      <c r="G58" s="33" t="s">
        <v>642</v>
      </c>
    </row>
    <row r="60" ht="12.75">
      <c r="B60" s="35" t="s">
        <v>58</v>
      </c>
    </row>
    <row r="61" spans="1:7" ht="12.75">
      <c r="A61" s="9" t="s">
        <v>264</v>
      </c>
      <c r="C61" s="34" t="s">
        <v>661</v>
      </c>
      <c r="D61" s="34"/>
      <c r="E61" s="37" t="s">
        <v>352</v>
      </c>
      <c r="F61" s="9" t="s">
        <v>254</v>
      </c>
      <c r="G61" s="33" t="s">
        <v>642</v>
      </c>
    </row>
    <row r="62" ht="12.75">
      <c r="B62" s="35"/>
    </row>
    <row r="63" ht="12.75">
      <c r="B63" s="19" t="s">
        <v>211</v>
      </c>
    </row>
    <row r="64" ht="12.75">
      <c r="B64" s="19"/>
    </row>
    <row r="65" ht="12.75">
      <c r="B65" s="19" t="s">
        <v>212</v>
      </c>
    </row>
    <row r="66" spans="2:7" ht="12.75">
      <c r="B66" s="9" t="s">
        <v>213</v>
      </c>
      <c r="C66" s="9" t="s">
        <v>226</v>
      </c>
      <c r="E66" s="9" t="s">
        <v>15</v>
      </c>
      <c r="G66" s="33" t="s">
        <v>642</v>
      </c>
    </row>
    <row r="67" spans="2:7" ht="12.75">
      <c r="B67" s="9" t="s">
        <v>216</v>
      </c>
      <c r="C67" s="9" t="s">
        <v>229</v>
      </c>
      <c r="E67" s="9" t="s">
        <v>15</v>
      </c>
      <c r="G67" s="33" t="s">
        <v>642</v>
      </c>
    </row>
    <row r="68" spans="2:7" ht="12.75">
      <c r="B68" s="9" t="s">
        <v>219</v>
      </c>
      <c r="C68" s="9" t="s">
        <v>232</v>
      </c>
      <c r="E68" s="9" t="s">
        <v>15</v>
      </c>
      <c r="G68" s="33" t="s">
        <v>642</v>
      </c>
    </row>
    <row r="69" spans="2:7" ht="12.75">
      <c r="B69" s="9" t="s">
        <v>271</v>
      </c>
      <c r="C69" s="9" t="s">
        <v>474</v>
      </c>
      <c r="E69" s="9" t="s">
        <v>15</v>
      </c>
      <c r="G69" s="33" t="s">
        <v>642</v>
      </c>
    </row>
    <row r="70" spans="2:7" ht="12.75">
      <c r="B70" s="9" t="s">
        <v>272</v>
      </c>
      <c r="C70" s="9" t="s">
        <v>475</v>
      </c>
      <c r="E70" s="9" t="s">
        <v>15</v>
      </c>
      <c r="G70" s="33" t="s">
        <v>642</v>
      </c>
    </row>
    <row r="71" spans="2:7" ht="12.75">
      <c r="B71" s="9" t="s">
        <v>273</v>
      </c>
      <c r="C71" s="9" t="s">
        <v>476</v>
      </c>
      <c r="E71" s="9" t="s">
        <v>15</v>
      </c>
      <c r="G71" s="33" t="s">
        <v>642</v>
      </c>
    </row>
    <row r="72" spans="2:7" ht="12.75">
      <c r="B72" s="9" t="s">
        <v>214</v>
      </c>
      <c r="C72" s="9" t="s">
        <v>227</v>
      </c>
      <c r="E72" s="9" t="s">
        <v>15</v>
      </c>
      <c r="G72" s="33" t="s">
        <v>642</v>
      </c>
    </row>
    <row r="73" spans="2:7" ht="12.75">
      <c r="B73" s="9" t="s">
        <v>217</v>
      </c>
      <c r="C73" s="9" t="s">
        <v>230</v>
      </c>
      <c r="E73" s="9" t="s">
        <v>15</v>
      </c>
      <c r="G73" s="33" t="s">
        <v>642</v>
      </c>
    </row>
    <row r="74" spans="2:7" ht="12.75">
      <c r="B74" s="9" t="s">
        <v>221</v>
      </c>
      <c r="C74" s="9" t="s">
        <v>233</v>
      </c>
      <c r="E74" s="9" t="s">
        <v>15</v>
      </c>
      <c r="G74" s="33" t="s">
        <v>642</v>
      </c>
    </row>
    <row r="75" spans="2:7" ht="12.75">
      <c r="B75" s="9" t="s">
        <v>215</v>
      </c>
      <c r="C75" s="9" t="s">
        <v>228</v>
      </c>
      <c r="E75" s="9" t="s">
        <v>15</v>
      </c>
      <c r="G75" s="33" t="s">
        <v>642</v>
      </c>
    </row>
    <row r="76" spans="2:7" ht="12.75">
      <c r="B76" s="9" t="s">
        <v>218</v>
      </c>
      <c r="C76" s="9" t="s">
        <v>231</v>
      </c>
      <c r="E76" s="9" t="s">
        <v>15</v>
      </c>
      <c r="G76" s="33" t="s">
        <v>642</v>
      </c>
    </row>
    <row r="77" spans="2:7" ht="12.75">
      <c r="B77" s="9" t="s">
        <v>220</v>
      </c>
      <c r="C77" s="9" t="s">
        <v>234</v>
      </c>
      <c r="E77" s="9" t="s">
        <v>15</v>
      </c>
      <c r="G77" s="33" t="s">
        <v>642</v>
      </c>
    </row>
    <row r="78" spans="2:7" ht="12.75">
      <c r="B78" s="9" t="s">
        <v>274</v>
      </c>
      <c r="C78" s="9" t="s">
        <v>338</v>
      </c>
      <c r="E78" s="9" t="s">
        <v>15</v>
      </c>
      <c r="G78" s="33" t="s">
        <v>642</v>
      </c>
    </row>
    <row r="79" spans="2:7" ht="12.75">
      <c r="B79" s="9" t="s">
        <v>275</v>
      </c>
      <c r="C79" s="9" t="s">
        <v>339</v>
      </c>
      <c r="E79" s="9" t="s">
        <v>15</v>
      </c>
      <c r="G79" s="33" t="s">
        <v>642</v>
      </c>
    </row>
    <row r="80" spans="2:7" ht="12.75">
      <c r="B80" s="9" t="s">
        <v>276</v>
      </c>
      <c r="C80" s="9" t="s">
        <v>340</v>
      </c>
      <c r="E80" s="9" t="s">
        <v>15</v>
      </c>
      <c r="G80" s="33" t="s">
        <v>642</v>
      </c>
    </row>
    <row r="82" ht="12.75">
      <c r="B82" s="19" t="s">
        <v>277</v>
      </c>
    </row>
    <row r="83" spans="2:7" ht="12.75">
      <c r="B83" s="9" t="s">
        <v>278</v>
      </c>
      <c r="C83" s="9" t="s">
        <v>323</v>
      </c>
      <c r="E83" s="9" t="s">
        <v>15</v>
      </c>
      <c r="G83" s="33" t="s">
        <v>642</v>
      </c>
    </row>
    <row r="84" spans="2:7" ht="12.75">
      <c r="B84" s="9" t="s">
        <v>285</v>
      </c>
      <c r="C84" s="9" t="s">
        <v>328</v>
      </c>
      <c r="E84" s="9" t="s">
        <v>15</v>
      </c>
      <c r="G84" s="33" t="s">
        <v>642</v>
      </c>
    </row>
    <row r="85" spans="2:7" ht="12.75">
      <c r="B85" s="9" t="s">
        <v>286</v>
      </c>
      <c r="C85" s="9" t="s">
        <v>333</v>
      </c>
      <c r="E85" s="9" t="s">
        <v>15</v>
      </c>
      <c r="G85" s="33" t="s">
        <v>642</v>
      </c>
    </row>
    <row r="86" spans="2:7" ht="12.75">
      <c r="B86" s="9" t="s">
        <v>279</v>
      </c>
      <c r="C86" s="9" t="s">
        <v>324</v>
      </c>
      <c r="E86" s="9" t="s">
        <v>15</v>
      </c>
      <c r="G86" s="33" t="s">
        <v>642</v>
      </c>
    </row>
    <row r="87" spans="2:7" ht="12.75">
      <c r="B87" s="9" t="s">
        <v>281</v>
      </c>
      <c r="C87" s="9" t="s">
        <v>329</v>
      </c>
      <c r="E87" s="9" t="s">
        <v>15</v>
      </c>
      <c r="G87" s="33" t="s">
        <v>642</v>
      </c>
    </row>
    <row r="88" spans="2:7" ht="12.75">
      <c r="B88" s="9" t="s">
        <v>283</v>
      </c>
      <c r="C88" s="9" t="s">
        <v>334</v>
      </c>
      <c r="E88" s="9" t="s">
        <v>15</v>
      </c>
      <c r="G88" s="33" t="s">
        <v>642</v>
      </c>
    </row>
    <row r="89" spans="2:7" ht="12.75">
      <c r="B89" s="9" t="s">
        <v>280</v>
      </c>
      <c r="C89" s="9" t="s">
        <v>325</v>
      </c>
      <c r="E89" s="9" t="s">
        <v>15</v>
      </c>
      <c r="G89" s="33" t="s">
        <v>642</v>
      </c>
    </row>
    <row r="90" spans="2:7" ht="12.75">
      <c r="B90" s="9" t="s">
        <v>282</v>
      </c>
      <c r="C90" s="9" t="s">
        <v>330</v>
      </c>
      <c r="E90" s="9" t="s">
        <v>15</v>
      </c>
      <c r="G90" s="33" t="s">
        <v>642</v>
      </c>
    </row>
    <row r="91" spans="2:7" ht="12.75">
      <c r="B91" s="9" t="s">
        <v>284</v>
      </c>
      <c r="C91" s="9" t="s">
        <v>335</v>
      </c>
      <c r="E91" s="9" t="s">
        <v>15</v>
      </c>
      <c r="G91" s="33" t="s">
        <v>642</v>
      </c>
    </row>
    <row r="93" spans="2:7" ht="12.75">
      <c r="B93" s="9" t="s">
        <v>287</v>
      </c>
      <c r="C93" s="9" t="s">
        <v>326</v>
      </c>
      <c r="E93" s="9" t="s">
        <v>15</v>
      </c>
      <c r="G93" s="33" t="s">
        <v>642</v>
      </c>
    </row>
    <row r="94" spans="2:7" ht="12.75">
      <c r="B94" s="9" t="s">
        <v>288</v>
      </c>
      <c r="C94" s="9" t="s">
        <v>331</v>
      </c>
      <c r="E94" s="9" t="s">
        <v>15</v>
      </c>
      <c r="G94" s="33" t="s">
        <v>642</v>
      </c>
    </row>
    <row r="95" spans="2:7" ht="12.75">
      <c r="B95" s="9" t="s">
        <v>289</v>
      </c>
      <c r="C95" s="9" t="s">
        <v>336</v>
      </c>
      <c r="E95" s="9" t="s">
        <v>15</v>
      </c>
      <c r="G95" s="33" t="s">
        <v>642</v>
      </c>
    </row>
    <row r="97" spans="2:7" ht="12.75">
      <c r="B97" s="9" t="s">
        <v>290</v>
      </c>
      <c r="C97" s="9" t="s">
        <v>327</v>
      </c>
      <c r="E97" s="9" t="s">
        <v>15</v>
      </c>
      <c r="G97" s="33" t="s">
        <v>642</v>
      </c>
    </row>
    <row r="98" spans="2:7" ht="12.75">
      <c r="B98" s="9" t="s">
        <v>291</v>
      </c>
      <c r="C98" s="9" t="s">
        <v>332</v>
      </c>
      <c r="E98" s="9" t="s">
        <v>15</v>
      </c>
      <c r="G98" s="33" t="s">
        <v>642</v>
      </c>
    </row>
    <row r="99" spans="2:7" ht="12.75">
      <c r="B99" s="9" t="s">
        <v>292</v>
      </c>
      <c r="C99" s="9" t="s">
        <v>337</v>
      </c>
      <c r="E99" s="9" t="s">
        <v>15</v>
      </c>
      <c r="G99" s="33" t="s">
        <v>642</v>
      </c>
    </row>
    <row r="101" ht="12.75">
      <c r="B101" s="19" t="s">
        <v>16</v>
      </c>
    </row>
    <row r="102" spans="2:7" ht="12.75">
      <c r="B102" s="9" t="s">
        <v>222</v>
      </c>
      <c r="C102" s="9" t="s">
        <v>160</v>
      </c>
      <c r="E102" s="9" t="s">
        <v>15</v>
      </c>
      <c r="G102" s="33" t="s">
        <v>642</v>
      </c>
    </row>
    <row r="103" spans="2:7" ht="12.75">
      <c r="B103" s="9" t="s">
        <v>202</v>
      </c>
      <c r="C103" s="9" t="s">
        <v>225</v>
      </c>
      <c r="E103" s="9" t="s">
        <v>15</v>
      </c>
      <c r="G103" s="33" t="s">
        <v>642</v>
      </c>
    </row>
    <row r="105" spans="2:7" ht="12.75">
      <c r="B105" s="9" t="s">
        <v>223</v>
      </c>
      <c r="C105" s="9" t="s">
        <v>224</v>
      </c>
      <c r="E105" s="9" t="s">
        <v>15</v>
      </c>
      <c r="G105" s="33" t="s">
        <v>642</v>
      </c>
    </row>
    <row r="107" ht="12.75">
      <c r="B107" s="35" t="s">
        <v>117</v>
      </c>
    </row>
    <row r="108" spans="1:7" ht="12.75">
      <c r="A108" s="9" t="s">
        <v>264</v>
      </c>
      <c r="C108" s="34" t="s">
        <v>662</v>
      </c>
      <c r="D108" s="34"/>
      <c r="E108" s="37" t="s">
        <v>355</v>
      </c>
      <c r="F108" s="9" t="s">
        <v>254</v>
      </c>
      <c r="G108" s="33" t="s">
        <v>642</v>
      </c>
    </row>
    <row r="110" spans="2:7" ht="12.75">
      <c r="B110" s="9" t="s">
        <v>484</v>
      </c>
      <c r="C110" s="9" t="s">
        <v>485</v>
      </c>
      <c r="E110" s="9" t="s">
        <v>72</v>
      </c>
      <c r="G110" s="33" t="s">
        <v>642</v>
      </c>
    </row>
  </sheetData>
  <autoFilter ref="A2:L2"/>
  <mergeCells count="1">
    <mergeCell ref="A1:F1"/>
  </mergeCells>
  <printOptions gridLines="1"/>
  <pageMargins left="0.75" right="0.75" top="0.5" bottom="1" header="0.5" footer="0.5"/>
  <pageSetup fitToHeight="0" fitToWidth="1" horizontalDpi="600" verticalDpi="600" orientation="landscape" paperSize="5" scale="70" r:id="rId1"/>
  <headerFooter alignWithMargins="0">
    <oddFooter>&amp;L&amp;8Printed:  &amp;D&amp;R&amp;8&amp;F
Form 13-FR-C Chapter 13  Case Trustee's Final Report and Account 
August 2008, Page &amp;P pf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Data-Enabled Schema of Trustee Uniform Final Reports</dc:title>
  <dc:subject/>
  <dc:creator>Manjit Singh</dc:creator>
  <cp:keywords/>
  <dc:description/>
  <cp:lastModifiedBy>Alice Blackburn</cp:lastModifiedBy>
  <cp:lastPrinted>2008-08-15T21:05:59Z</cp:lastPrinted>
  <dcterms:created xsi:type="dcterms:W3CDTF">2006-06-05T18:03:16Z</dcterms:created>
  <dcterms:modified xsi:type="dcterms:W3CDTF">2008-08-19T18:58:30Z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UID">
    <vt:lpwstr>{20080815-2138-11BA-BF46-B836935231ED}</vt:lpwstr>
  </property>
  <property fmtid="{D5CDD505-2E9C-101B-9397-08002B2CF9AE}" pid="3" name="Owner">
    <vt:lpwstr>83</vt:lpwstr>
  </property>
  <property fmtid="{D5CDD505-2E9C-101B-9397-08002B2CF9AE}" pid="4" name="Assigned To0">
    <vt:lpwstr>83</vt:lpwstr>
  </property>
  <property fmtid="{D5CDD505-2E9C-101B-9397-08002B2CF9AE}" pid="5" name="Version0">
    <vt:lpwstr>1.1</vt:lpwstr>
  </property>
  <property fmtid="{D5CDD505-2E9C-101B-9397-08002B2CF9AE}" pid="6" name="Status">
    <vt:lpwstr>Ready for review</vt:lpwstr>
  </property>
</Properties>
</file>