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HISTORICAL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<sst xmlns="http://schemas.openxmlformats.org/spreadsheetml/2006/main" count="5035" uniqueCount="1498">
  <si>
    <t xml:space="preserve">CRAIG               </t>
  </si>
  <si>
    <t xml:space="preserve">DEWEY               </t>
  </si>
  <si>
    <t xml:space="preserve">GARVIN              </t>
  </si>
  <si>
    <t xml:space="preserve">GREER               </t>
  </si>
  <si>
    <t xml:space="preserve">HARMON              </t>
  </si>
  <si>
    <t xml:space="preserve">HUGHES              </t>
  </si>
  <si>
    <t xml:space="preserve">KAY                 </t>
  </si>
  <si>
    <t xml:space="preserve">KINGFISHER          </t>
  </si>
  <si>
    <t xml:space="preserve">LOVE                </t>
  </si>
  <si>
    <t xml:space="preserve">MCCLAIN             </t>
  </si>
  <si>
    <t xml:space="preserve">MAJOR               </t>
  </si>
  <si>
    <t xml:space="preserve">MAYES               </t>
  </si>
  <si>
    <t xml:space="preserve">MUSKOGEE            </t>
  </si>
  <si>
    <t xml:space="preserve">NOWATA              </t>
  </si>
  <si>
    <t xml:space="preserve">OKFUSKEE            </t>
  </si>
  <si>
    <t xml:space="preserve">OKMULGEE            </t>
  </si>
  <si>
    <t xml:space="preserve">PAYNE               </t>
  </si>
  <si>
    <t xml:space="preserve">ROGER MILLS         </t>
  </si>
  <si>
    <t xml:space="preserve">ROGERS              </t>
  </si>
  <si>
    <t xml:space="preserve">STEPHENS            </t>
  </si>
  <si>
    <t xml:space="preserve">TILLMAN             </t>
  </si>
  <si>
    <t xml:space="preserve">TULSA               </t>
  </si>
  <si>
    <t xml:space="preserve">WAGONER             </t>
  </si>
  <si>
    <t xml:space="preserve">WASHITA             </t>
  </si>
  <si>
    <t xml:space="preserve">WOODS               </t>
  </si>
  <si>
    <t xml:space="preserve">WOODWARD            </t>
  </si>
  <si>
    <t xml:space="preserve">CLACKAMAS           </t>
  </si>
  <si>
    <t xml:space="preserve">COOS                </t>
  </si>
  <si>
    <t xml:space="preserve">CROOK               </t>
  </si>
  <si>
    <t xml:space="preserve">GILLIAM             </t>
  </si>
  <si>
    <t xml:space="preserve">HARNEY              </t>
  </si>
  <si>
    <t xml:space="preserve">KLAMATH             </t>
  </si>
  <si>
    <t xml:space="preserve">MALHEUR             </t>
  </si>
  <si>
    <t xml:space="preserve">UMATILLA            </t>
  </si>
  <si>
    <t xml:space="preserve">WALLOWA             </t>
  </si>
  <si>
    <t xml:space="preserve">WASCO               </t>
  </si>
  <si>
    <t xml:space="preserve">YAMHILL             </t>
  </si>
  <si>
    <t xml:space="preserve">PENNSYLVANIA        </t>
  </si>
  <si>
    <t xml:space="preserve">ALLEGHENY           </t>
  </si>
  <si>
    <t xml:space="preserve">ARMSTRONG           </t>
  </si>
  <si>
    <t xml:space="preserve">BEDFORD             </t>
  </si>
  <si>
    <t xml:space="preserve">BERKS               </t>
  </si>
  <si>
    <t xml:space="preserve">BLAIR               </t>
  </si>
  <si>
    <t xml:space="preserve">BRADFORD            </t>
  </si>
  <si>
    <t xml:space="preserve">BUCKS               </t>
  </si>
  <si>
    <t xml:space="preserve">CAMBRIA             </t>
  </si>
  <si>
    <t xml:space="preserve">CENTRE              </t>
  </si>
  <si>
    <t xml:space="preserve">CHESTER             </t>
  </si>
  <si>
    <t xml:space="preserve">CLARION             </t>
  </si>
  <si>
    <t xml:space="preserve">CLEARFIELD          </t>
  </si>
  <si>
    <t xml:space="preserve">DAUPHIN             </t>
  </si>
  <si>
    <t xml:space="preserve">HUNTINGDON          </t>
  </si>
  <si>
    <t xml:space="preserve">JUNIATA             </t>
  </si>
  <si>
    <t xml:space="preserve">LACKAWANNA          </t>
  </si>
  <si>
    <t xml:space="preserve">LEBANON             </t>
  </si>
  <si>
    <t xml:space="preserve">LEHIGH              </t>
  </si>
  <si>
    <t xml:space="preserve">LUZERNE             </t>
  </si>
  <si>
    <t xml:space="preserve">LYCOMING            </t>
  </si>
  <si>
    <t xml:space="preserve">MCKEAN              </t>
  </si>
  <si>
    <t xml:space="preserve">MIFFLIN             </t>
  </si>
  <si>
    <t xml:space="preserve">MONTOUR             </t>
  </si>
  <si>
    <t xml:space="preserve">NORTHUMBERLAND      </t>
  </si>
  <si>
    <t xml:space="preserve">POTTER              </t>
  </si>
  <si>
    <t xml:space="preserve">SCHUYLKILL          </t>
  </si>
  <si>
    <t xml:space="preserve">SNYDER              </t>
  </si>
  <si>
    <t xml:space="preserve">SUSQUEHANNA         </t>
  </si>
  <si>
    <t xml:space="preserve">VENANGO             </t>
  </si>
  <si>
    <t xml:space="preserve">WESTMORELAND        </t>
  </si>
  <si>
    <t xml:space="preserve">PUERTO RICO         </t>
  </si>
  <si>
    <t xml:space="preserve">RHODE ISLAND        </t>
  </si>
  <si>
    <t xml:space="preserve">SOUTH CAROLINA      </t>
  </si>
  <si>
    <t xml:space="preserve">ABBEVILLE           </t>
  </si>
  <si>
    <t xml:space="preserve">AIKEN               </t>
  </si>
  <si>
    <t xml:space="preserve">ALLENDALE           </t>
  </si>
  <si>
    <t xml:space="preserve">BAMBERG             </t>
  </si>
  <si>
    <t xml:space="preserve">BARNWELL            </t>
  </si>
  <si>
    <t xml:space="preserve">BERKELEY            </t>
  </si>
  <si>
    <t xml:space="preserve">CHARLESTON          </t>
  </si>
  <si>
    <t xml:space="preserve">CHESTERFIELD        </t>
  </si>
  <si>
    <t xml:space="preserve">CLARENDON           </t>
  </si>
  <si>
    <t xml:space="preserve">COLLETON            </t>
  </si>
  <si>
    <t xml:space="preserve">DARLINGTON          </t>
  </si>
  <si>
    <t xml:space="preserve">DILLON              </t>
  </si>
  <si>
    <t xml:space="preserve">EDGEFIELD           </t>
  </si>
  <si>
    <t xml:space="preserve">FLORENCE            </t>
  </si>
  <si>
    <t xml:space="preserve">GEORGETOWN          </t>
  </si>
  <si>
    <t xml:space="preserve">GREENVILLE          </t>
  </si>
  <si>
    <t xml:space="preserve">HAMPTON             </t>
  </si>
  <si>
    <t xml:space="preserve">HORRY               </t>
  </si>
  <si>
    <t xml:space="preserve">KERSHAW             </t>
  </si>
  <si>
    <t xml:space="preserve">LEXINGTON           </t>
  </si>
  <si>
    <t xml:space="preserve">MCCORMICK           </t>
  </si>
  <si>
    <t xml:space="preserve">MARLBORO            </t>
  </si>
  <si>
    <t xml:space="preserve">NEWBERRY            </t>
  </si>
  <si>
    <t xml:space="preserve">ORANGEBURG          </t>
  </si>
  <si>
    <t xml:space="preserve">SALUDA              </t>
  </si>
  <si>
    <t xml:space="preserve">SPARTANBURG         </t>
  </si>
  <si>
    <t xml:space="preserve">WILLIAMSBURG        </t>
  </si>
  <si>
    <t xml:space="preserve">SOUTH DAKOTA        </t>
  </si>
  <si>
    <t xml:space="preserve">AURORA              </t>
  </si>
  <si>
    <t xml:space="preserve">BEADLE              </t>
  </si>
  <si>
    <t xml:space="preserve">BENNETT             </t>
  </si>
  <si>
    <t xml:space="preserve">BON HOMME           </t>
  </si>
  <si>
    <t xml:space="preserve">BROOKINGS           </t>
  </si>
  <si>
    <t xml:space="preserve">BRULE               </t>
  </si>
  <si>
    <t xml:space="preserve">CAMPBELL            </t>
  </si>
  <si>
    <t xml:space="preserve">CHARLES MIX         </t>
  </si>
  <si>
    <t xml:space="preserve">CODINGTON           </t>
  </si>
  <si>
    <t xml:space="preserve">CORSON              </t>
  </si>
  <si>
    <t xml:space="preserve">DAVISON             </t>
  </si>
  <si>
    <t xml:space="preserve">DAY                 </t>
  </si>
  <si>
    <t xml:space="preserve">EDMUNDS             </t>
  </si>
  <si>
    <t xml:space="preserve">FALL RIVER          </t>
  </si>
  <si>
    <t xml:space="preserve">FAULK               </t>
  </si>
  <si>
    <t xml:space="preserve">GREGORY             </t>
  </si>
  <si>
    <t xml:space="preserve">HAAKON              </t>
  </si>
  <si>
    <t xml:space="preserve">HAMLIN              </t>
  </si>
  <si>
    <t xml:space="preserve">HAND                </t>
  </si>
  <si>
    <t xml:space="preserve">HANSON              </t>
  </si>
  <si>
    <t xml:space="preserve">HUTCHINSON          </t>
  </si>
  <si>
    <t xml:space="preserve">JERAULD             </t>
  </si>
  <si>
    <t xml:space="preserve">KINGSBURY           </t>
  </si>
  <si>
    <t xml:space="preserve">LYMAN               </t>
  </si>
  <si>
    <t xml:space="preserve">MCCOOK              </t>
  </si>
  <si>
    <t xml:space="preserve">MELLETTE            </t>
  </si>
  <si>
    <t xml:space="preserve">MINER               </t>
  </si>
  <si>
    <t xml:space="preserve">MINNEHAHA           </t>
  </si>
  <si>
    <t xml:space="preserve">MOODY               </t>
  </si>
  <si>
    <t xml:space="preserve">ROBERTS             </t>
  </si>
  <si>
    <t xml:space="preserve">SANBORN             </t>
  </si>
  <si>
    <t xml:space="preserve">SPINK               </t>
  </si>
  <si>
    <t xml:space="preserve">STANLEY             </t>
  </si>
  <si>
    <t xml:space="preserve">SULLY               </t>
  </si>
  <si>
    <t xml:space="preserve">TRIPP               </t>
  </si>
  <si>
    <t xml:space="preserve">WALWORTH            </t>
  </si>
  <si>
    <t xml:space="preserve">YANKTON             </t>
  </si>
  <si>
    <t xml:space="preserve">ZIEBACH             </t>
  </si>
  <si>
    <t xml:space="preserve">TENNESSEE           </t>
  </si>
  <si>
    <t xml:space="preserve">BLEDSOE             </t>
  </si>
  <si>
    <t xml:space="preserve">CANNON              </t>
  </si>
  <si>
    <t xml:space="preserve">CHEATHAM            </t>
  </si>
  <si>
    <t xml:space="preserve">CROCKETT            </t>
  </si>
  <si>
    <t xml:space="preserve">DICKSON             </t>
  </si>
  <si>
    <t xml:space="preserve">DYER                </t>
  </si>
  <si>
    <t xml:space="preserve">FENTRESS            </t>
  </si>
  <si>
    <t xml:space="preserve">GILES               </t>
  </si>
  <si>
    <t xml:space="preserve">HAMBLEN             </t>
  </si>
  <si>
    <t xml:space="preserve">HARDEMAN            </t>
  </si>
  <si>
    <t xml:space="preserve">HAYWOOD             </t>
  </si>
  <si>
    <t xml:space="preserve">LOUDON              </t>
  </si>
  <si>
    <t xml:space="preserve">MCMINN              </t>
  </si>
  <si>
    <t xml:space="preserve">MCNAIRY             </t>
  </si>
  <si>
    <t xml:space="preserve">MAURY               </t>
  </si>
  <si>
    <t xml:space="preserve">OBION               </t>
  </si>
  <si>
    <t xml:space="preserve">OVERTON             </t>
  </si>
  <si>
    <t xml:space="preserve">PICKETT             </t>
  </si>
  <si>
    <t xml:space="preserve">RHEA                </t>
  </si>
  <si>
    <t xml:space="preserve">ROANE               </t>
  </si>
  <si>
    <t xml:space="preserve">ROBERTSON           </t>
  </si>
  <si>
    <t xml:space="preserve">SEQUATCHIE          </t>
  </si>
  <si>
    <t xml:space="preserve">WEAKLEY             </t>
  </si>
  <si>
    <t xml:space="preserve">ANDREWS             </t>
  </si>
  <si>
    <t xml:space="preserve">ANGELINA            </t>
  </si>
  <si>
    <t xml:space="preserve">ATASCOSA            </t>
  </si>
  <si>
    <t xml:space="preserve">BAILEY              </t>
  </si>
  <si>
    <t xml:space="preserve">BANDERA             </t>
  </si>
  <si>
    <t xml:space="preserve">BAYLOR              </t>
  </si>
  <si>
    <t xml:space="preserve">BEE                 </t>
  </si>
  <si>
    <t xml:space="preserve">BELL                </t>
  </si>
  <si>
    <t xml:space="preserve">BORDEN              </t>
  </si>
  <si>
    <t xml:space="preserve">BOSQUE              </t>
  </si>
  <si>
    <t xml:space="preserve">BOWIE               </t>
  </si>
  <si>
    <t xml:space="preserve">BREWSTER            </t>
  </si>
  <si>
    <t xml:space="preserve">BRISCOE             </t>
  </si>
  <si>
    <t xml:space="preserve">CALLAHAN            </t>
  </si>
  <si>
    <t xml:space="preserve">CAMERON             </t>
  </si>
  <si>
    <t xml:space="preserve">CAMP                </t>
  </si>
  <si>
    <t xml:space="preserve">CARSON              </t>
  </si>
  <si>
    <t xml:space="preserve">CASTRO              </t>
  </si>
  <si>
    <t xml:space="preserve">CHILDRESS           </t>
  </si>
  <si>
    <t xml:space="preserve">COCHRAN             </t>
  </si>
  <si>
    <t xml:space="preserve">COKE                </t>
  </si>
  <si>
    <t xml:space="preserve">COLEMAN             </t>
  </si>
  <si>
    <t xml:space="preserve">COLLIN              </t>
  </si>
  <si>
    <t xml:space="preserve">COLLINGSWORTH       </t>
  </si>
  <si>
    <t xml:space="preserve">CONCHO              </t>
  </si>
  <si>
    <t xml:space="preserve">CORYELL             </t>
  </si>
  <si>
    <t xml:space="preserve">COTTLE              </t>
  </si>
  <si>
    <t xml:space="preserve">CRANE               </t>
  </si>
  <si>
    <t xml:space="preserve">CROSBY              </t>
  </si>
  <si>
    <t xml:space="preserve">CULBERSON           </t>
  </si>
  <si>
    <t xml:space="preserve">DALLAM              </t>
  </si>
  <si>
    <t xml:space="preserve">DEAF SMITH          </t>
  </si>
  <si>
    <t xml:space="preserve">DICKENS             </t>
  </si>
  <si>
    <t xml:space="preserve">DIMMIT              </t>
  </si>
  <si>
    <t xml:space="preserve">DONLEY              </t>
  </si>
  <si>
    <t xml:space="preserve">DUVAL               </t>
  </si>
  <si>
    <t xml:space="preserve">EASTLAND            </t>
  </si>
  <si>
    <t xml:space="preserve">ERATH               </t>
  </si>
  <si>
    <t xml:space="preserve">FALLS               </t>
  </si>
  <si>
    <t xml:space="preserve">FISHER              </t>
  </si>
  <si>
    <t xml:space="preserve">FOARD               </t>
  </si>
  <si>
    <t xml:space="preserve">FREESTONE           </t>
  </si>
  <si>
    <t xml:space="preserve">FRIO                </t>
  </si>
  <si>
    <t xml:space="preserve">GAINES              </t>
  </si>
  <si>
    <t xml:space="preserve">GARZA               </t>
  </si>
  <si>
    <t xml:space="preserve">GILLESPIE           </t>
  </si>
  <si>
    <t xml:space="preserve">GLASSCOCK           </t>
  </si>
  <si>
    <t xml:space="preserve">GOLIAD              </t>
  </si>
  <si>
    <t xml:space="preserve">HANSFORD            </t>
  </si>
  <si>
    <t xml:space="preserve">HARTLEY             </t>
  </si>
  <si>
    <t xml:space="preserve">HEMPHILL            </t>
  </si>
  <si>
    <t xml:space="preserve">HOCKLEY             </t>
  </si>
  <si>
    <t xml:space="preserve">HUDSPETH            </t>
  </si>
  <si>
    <t xml:space="preserve">HUNT                </t>
  </si>
  <si>
    <t xml:space="preserve">IRION               </t>
  </si>
  <si>
    <t xml:space="preserve">JACK                </t>
  </si>
  <si>
    <t xml:space="preserve">JIM HOGG            </t>
  </si>
  <si>
    <t xml:space="preserve">JIM WELLS           </t>
  </si>
  <si>
    <t xml:space="preserve">KARNES              </t>
  </si>
  <si>
    <t xml:space="preserve">KAUFMAN             </t>
  </si>
  <si>
    <t xml:space="preserve">KIMBLE              </t>
  </si>
  <si>
    <t xml:space="preserve">KING                </t>
  </si>
  <si>
    <t xml:space="preserve">KINNEY              </t>
  </si>
  <si>
    <t xml:space="preserve">KLEBERG             </t>
  </si>
  <si>
    <t xml:space="preserve">LAMB                </t>
  </si>
  <si>
    <t xml:space="preserve">LASALLE             </t>
  </si>
  <si>
    <t xml:space="preserve">LIPSCOMB            </t>
  </si>
  <si>
    <t xml:space="preserve">LIVE OAK            </t>
  </si>
  <si>
    <t xml:space="preserve">LLANO               </t>
  </si>
  <si>
    <t xml:space="preserve">LUBBOCK             </t>
  </si>
  <si>
    <t xml:space="preserve">LYNN                </t>
  </si>
  <si>
    <t xml:space="preserve">MCCULLOCH           </t>
  </si>
  <si>
    <t xml:space="preserve">MCLENNAN            </t>
  </si>
  <si>
    <t xml:space="preserve">MAVERICK            </t>
  </si>
  <si>
    <t xml:space="preserve">MILAM               </t>
  </si>
  <si>
    <t xml:space="preserve">MONTAGUE            </t>
  </si>
  <si>
    <t xml:space="preserve">MOTLEY              </t>
  </si>
  <si>
    <t xml:space="preserve">NACOGDOCHES         </t>
  </si>
  <si>
    <t xml:space="preserve">NAVARRO             </t>
  </si>
  <si>
    <t xml:space="preserve">NOLAN               </t>
  </si>
  <si>
    <t xml:space="preserve">NUECES              </t>
  </si>
  <si>
    <t xml:space="preserve">OCHILTREE           </t>
  </si>
  <si>
    <t xml:space="preserve">PARMER              </t>
  </si>
  <si>
    <t xml:space="preserve">PECOS               </t>
  </si>
  <si>
    <t xml:space="preserve">PRESIDIO            </t>
  </si>
  <si>
    <t xml:space="preserve">RAINS               </t>
  </si>
  <si>
    <t xml:space="preserve">RANDALL             </t>
  </si>
  <si>
    <t xml:space="preserve">REAGAN              </t>
  </si>
  <si>
    <t xml:space="preserve">REEVES              </t>
  </si>
  <si>
    <t xml:space="preserve">REFUGIO             </t>
  </si>
  <si>
    <t xml:space="preserve">ROCKWALL            </t>
  </si>
  <si>
    <t xml:space="preserve">RUNNELS             </t>
  </si>
  <si>
    <t xml:space="preserve">SAN PATRICIO        </t>
  </si>
  <si>
    <t xml:space="preserve">SAN SABA            </t>
  </si>
  <si>
    <t xml:space="preserve">SCHLEICHER          </t>
  </si>
  <si>
    <t xml:space="preserve">SCURRY              </t>
  </si>
  <si>
    <t xml:space="preserve">SHACKELFORD         </t>
  </si>
  <si>
    <t xml:space="preserve">STARR               </t>
  </si>
  <si>
    <t xml:space="preserve">STONEWALL           </t>
  </si>
  <si>
    <t xml:space="preserve">SUTTON              </t>
  </si>
  <si>
    <t xml:space="preserve">SWISHER             </t>
  </si>
  <si>
    <t xml:space="preserve">TERRY               </t>
  </si>
  <si>
    <t xml:space="preserve">THROCKMORTON        </t>
  </si>
  <si>
    <t xml:space="preserve">TOM GREEN           </t>
  </si>
  <si>
    <t xml:space="preserve">TRAVIS              </t>
  </si>
  <si>
    <t xml:space="preserve">UPTON               </t>
  </si>
  <si>
    <t xml:space="preserve">UVALDE              </t>
  </si>
  <si>
    <t xml:space="preserve">VAL VERDE           </t>
  </si>
  <si>
    <t xml:space="preserve">VICTORIA            </t>
  </si>
  <si>
    <t xml:space="preserve">WILBARGER           </t>
  </si>
  <si>
    <t xml:space="preserve">WILLACY             </t>
  </si>
  <si>
    <t xml:space="preserve">YOAKUM              </t>
  </si>
  <si>
    <t xml:space="preserve">YOUNG               </t>
  </si>
  <si>
    <t xml:space="preserve">ZAVALA              </t>
  </si>
  <si>
    <t xml:space="preserve">UTAH                </t>
  </si>
  <si>
    <t xml:space="preserve">BOX ELDER           </t>
  </si>
  <si>
    <t xml:space="preserve">CACHE               </t>
  </si>
  <si>
    <t xml:space="preserve">IRON                </t>
  </si>
  <si>
    <t xml:space="preserve">JUAB                </t>
  </si>
  <si>
    <t xml:space="preserve">MILLARD             </t>
  </si>
  <si>
    <t xml:space="preserve">RICH                </t>
  </si>
  <si>
    <t xml:space="preserve">SAN JUAN            </t>
  </si>
  <si>
    <t xml:space="preserve">SANPETE             </t>
  </si>
  <si>
    <t xml:space="preserve">TOOELE              </t>
  </si>
  <si>
    <t xml:space="preserve">UINTAH              </t>
  </si>
  <si>
    <t xml:space="preserve">VERMONT             </t>
  </si>
  <si>
    <t xml:space="preserve">ADDISON             </t>
  </si>
  <si>
    <t xml:space="preserve">BENNINGTON          </t>
  </si>
  <si>
    <t xml:space="preserve">CALEDONIA           </t>
  </si>
  <si>
    <t xml:space="preserve">CHITTENDEN          </t>
  </si>
  <si>
    <t xml:space="preserve">LAMOILLE            </t>
  </si>
  <si>
    <t xml:space="preserve">RUTLAND             </t>
  </si>
  <si>
    <t xml:space="preserve">VIRGINIA            </t>
  </si>
  <si>
    <t xml:space="preserve">ACCOMACK            </t>
  </si>
  <si>
    <t xml:space="preserve">ALBEMARLE           </t>
  </si>
  <si>
    <t xml:space="preserve">ALLEGHANY           </t>
  </si>
  <si>
    <t xml:space="preserve">AMELIA              </t>
  </si>
  <si>
    <t xml:space="preserve">AMHERST             </t>
  </si>
  <si>
    <t xml:space="preserve">APPOMATTOX          </t>
  </si>
  <si>
    <t xml:space="preserve">AUGUSTA             </t>
  </si>
  <si>
    <t xml:space="preserve">BLAND               </t>
  </si>
  <si>
    <t xml:space="preserve">BOTETOURT           </t>
  </si>
  <si>
    <t xml:space="preserve">BUCKINGHAM          </t>
  </si>
  <si>
    <t xml:space="preserve">CHARLES CITY        </t>
  </si>
  <si>
    <t xml:space="preserve">CHARLOTTE           </t>
  </si>
  <si>
    <t xml:space="preserve">CULPEPER            </t>
  </si>
  <si>
    <t xml:space="preserve">DINWIDDIE           </t>
  </si>
  <si>
    <t xml:space="preserve">FAUQUIER            </t>
  </si>
  <si>
    <t xml:space="preserve">FLUVANNA            </t>
  </si>
  <si>
    <t xml:space="preserve">GOOCHLAND           </t>
  </si>
  <si>
    <t xml:space="preserve">GREENSVILLE         </t>
  </si>
  <si>
    <t xml:space="preserve">HANOVER             </t>
  </si>
  <si>
    <t xml:space="preserve">ISLE OF WIGHT       </t>
  </si>
  <si>
    <t xml:space="preserve">JAMES CITY          </t>
  </si>
  <si>
    <t xml:space="preserve">KING AND QUEEN      </t>
  </si>
  <si>
    <t xml:space="preserve">KING GEORGE         </t>
  </si>
  <si>
    <t xml:space="preserve">KING WILLIAM        </t>
  </si>
  <si>
    <t xml:space="preserve">LOUDOUN             </t>
  </si>
  <si>
    <t xml:space="preserve">LUNENBURG           </t>
  </si>
  <si>
    <t xml:space="preserve">MATHEWS             </t>
  </si>
  <si>
    <t xml:space="preserve">MIDDLESEX           </t>
  </si>
  <si>
    <t xml:space="preserve">NEW KENT            </t>
  </si>
  <si>
    <t xml:space="preserve">NOTTOWAY            </t>
  </si>
  <si>
    <t xml:space="preserve">PATRICK             </t>
  </si>
  <si>
    <t xml:space="preserve">PITTSYLVANIA        </t>
  </si>
  <si>
    <t xml:space="preserve">POWHATAN            </t>
  </si>
  <si>
    <t xml:space="preserve">PRINCE EDWARD       </t>
  </si>
  <si>
    <t xml:space="preserve">PRINCE GEORGE       </t>
  </si>
  <si>
    <t xml:space="preserve">PRINCE WILLIAM      </t>
  </si>
  <si>
    <t xml:space="preserve">RAPPAHANNOCK        </t>
  </si>
  <si>
    <t xml:space="preserve">ROCKBRIDGE          </t>
  </si>
  <si>
    <t xml:space="preserve">SHENANDOAH          </t>
  </si>
  <si>
    <t xml:space="preserve">SMYTH               </t>
  </si>
  <si>
    <t xml:space="preserve">SOUTHAMPTON         </t>
  </si>
  <si>
    <t xml:space="preserve">SPOTSYLVANIA        </t>
  </si>
  <si>
    <t xml:space="preserve">WYTHE               </t>
  </si>
  <si>
    <t xml:space="preserve">CHESAPEAKE          </t>
  </si>
  <si>
    <t xml:space="preserve">VIRGINIA BEACH      </t>
  </si>
  <si>
    <t xml:space="preserve">ASOTIN              </t>
  </si>
  <si>
    <t xml:space="preserve">CHELAN              </t>
  </si>
  <si>
    <t xml:space="preserve">CLALLAM             </t>
  </si>
  <si>
    <t xml:space="preserve">FERRY               </t>
  </si>
  <si>
    <t xml:space="preserve">GRAYS HARBOR        </t>
  </si>
  <si>
    <t xml:space="preserve">KITSAP              </t>
  </si>
  <si>
    <t xml:space="preserve">KITTITAS            </t>
  </si>
  <si>
    <t xml:space="preserve">KLICKITAT           </t>
  </si>
  <si>
    <t xml:space="preserve">OKANOGAN            </t>
  </si>
  <si>
    <t xml:space="preserve">PACIFIC             </t>
  </si>
  <si>
    <t xml:space="preserve">SKAGIT              </t>
  </si>
  <si>
    <t xml:space="preserve">SNOHOMISH           </t>
  </si>
  <si>
    <t xml:space="preserve">SPOKANE             </t>
  </si>
  <si>
    <t xml:space="preserve">WAHKIAKUM           </t>
  </si>
  <si>
    <t xml:space="preserve">WALLA WALLA         </t>
  </si>
  <si>
    <t xml:space="preserve">WHATCOM             </t>
  </si>
  <si>
    <t xml:space="preserve">WHITMAN             </t>
  </si>
  <si>
    <t xml:space="preserve">YAKIMA              </t>
  </si>
  <si>
    <t xml:space="preserve">WEST VIRGINIA       </t>
  </si>
  <si>
    <t xml:space="preserve">GREENBRIER          </t>
  </si>
  <si>
    <t xml:space="preserve">HAMPSHIRE           </t>
  </si>
  <si>
    <t xml:space="preserve">HARDY               </t>
  </si>
  <si>
    <t xml:space="preserve">KANAWHA             </t>
  </si>
  <si>
    <t xml:space="preserve">PRESTON             </t>
  </si>
  <si>
    <t xml:space="preserve">WETZEL              </t>
  </si>
  <si>
    <t xml:space="preserve">WISCONSIN           </t>
  </si>
  <si>
    <t xml:space="preserve">BARRON              </t>
  </si>
  <si>
    <t xml:space="preserve">BURNETT             </t>
  </si>
  <si>
    <t xml:space="preserve">CALUMET             </t>
  </si>
  <si>
    <t xml:space="preserve">DANE                </t>
  </si>
  <si>
    <t xml:space="preserve">DOOR                </t>
  </si>
  <si>
    <t xml:space="preserve">EAU CLAIRE          </t>
  </si>
  <si>
    <t xml:space="preserve">FOND DU LAC         </t>
  </si>
  <si>
    <t xml:space="preserve">FOREST              </t>
  </si>
  <si>
    <t xml:space="preserve">GREEN LAKE          </t>
  </si>
  <si>
    <t xml:space="preserve">JUNEAU              </t>
  </si>
  <si>
    <t xml:space="preserve">KENOSHA             </t>
  </si>
  <si>
    <t xml:space="preserve">KEWAUNEE            </t>
  </si>
  <si>
    <t xml:space="preserve">LA CROSSE           </t>
  </si>
  <si>
    <t xml:space="preserve">LANGLADE            </t>
  </si>
  <si>
    <t xml:space="preserve">MANITOWOC           </t>
  </si>
  <si>
    <t xml:space="preserve">MARATHON            </t>
  </si>
  <si>
    <t xml:space="preserve">MARINETTE           </t>
  </si>
  <si>
    <t xml:space="preserve">MARQUETTE           </t>
  </si>
  <si>
    <t xml:space="preserve">MILWAUKEE           </t>
  </si>
  <si>
    <t xml:space="preserve">OCONTO              </t>
  </si>
  <si>
    <t xml:space="preserve">OUTAGAMIE           </t>
  </si>
  <si>
    <t xml:space="preserve">OZAUKEE             </t>
  </si>
  <si>
    <t xml:space="preserve">PEPIN               </t>
  </si>
  <si>
    <t xml:space="preserve">PRICE               </t>
  </si>
  <si>
    <t xml:space="preserve">RACINE              </t>
  </si>
  <si>
    <t xml:space="preserve">RUSK                </t>
  </si>
  <si>
    <t xml:space="preserve">ST CROIX            </t>
  </si>
  <si>
    <t xml:space="preserve">SAUK                </t>
  </si>
  <si>
    <t xml:space="preserve">SAWYER              </t>
  </si>
  <si>
    <t xml:space="preserve">SHAWANO             </t>
  </si>
  <si>
    <t xml:space="preserve">SHEBOYGAN           </t>
  </si>
  <si>
    <t xml:space="preserve">TREMPEALEAU         </t>
  </si>
  <si>
    <t xml:space="preserve">WASHBURN            </t>
  </si>
  <si>
    <t xml:space="preserve">WAUKESHA            </t>
  </si>
  <si>
    <t xml:space="preserve">WAUPACA             </t>
  </si>
  <si>
    <t xml:space="preserve">WAUSHARA            </t>
  </si>
  <si>
    <t xml:space="preserve">CONVERSE            </t>
  </si>
  <si>
    <t xml:space="preserve">GOSHEN              </t>
  </si>
  <si>
    <t xml:space="preserve">HOT SPRINGS         </t>
  </si>
  <si>
    <t xml:space="preserve">LARAMIE             </t>
  </si>
  <si>
    <t xml:space="preserve">NATRONA             </t>
  </si>
  <si>
    <t xml:space="preserve">NIOBRARA            </t>
  </si>
  <si>
    <t xml:space="preserve">WASHAKIE            </t>
  </si>
  <si>
    <t xml:space="preserve">WESTON              </t>
  </si>
  <si>
    <t>(DATA FOR COUNTIES WITH LESS THAN 4 CONTRACTS REPORTED AS FIPS # XX999)</t>
  </si>
  <si>
    <t>CONSERVATION RESERVE PROGRAM - CUMULATIVE ENROLLMENT BY YEAR</t>
  </si>
  <si>
    <t>(ACRES UNDER CONTRACT AS OF SEPTEMBER 30)</t>
  </si>
  <si>
    <t>STATE</t>
  </si>
  <si>
    <t>FIPS</t>
  </si>
  <si>
    <t>COUNTY</t>
  </si>
  <si>
    <t xml:space="preserve">ALABAMA             </t>
  </si>
  <si>
    <t xml:space="preserve">AUTAUGA             </t>
  </si>
  <si>
    <t xml:space="preserve">BALDWIN             </t>
  </si>
  <si>
    <t xml:space="preserve">BARBOUR             </t>
  </si>
  <si>
    <t xml:space="preserve">BIBB                </t>
  </si>
  <si>
    <t xml:space="preserve">BLOUNT              </t>
  </si>
  <si>
    <t xml:space="preserve">BULLOCK             </t>
  </si>
  <si>
    <t xml:space="preserve">BUTLER              </t>
  </si>
  <si>
    <t xml:space="preserve">CALHOUN             </t>
  </si>
  <si>
    <t xml:space="preserve">CHAMBERS            </t>
  </si>
  <si>
    <t xml:space="preserve">CHEROKEE            </t>
  </si>
  <si>
    <t xml:space="preserve">CHILTON             </t>
  </si>
  <si>
    <t xml:space="preserve">CHOCTAW             </t>
  </si>
  <si>
    <t xml:space="preserve">CLARKE              </t>
  </si>
  <si>
    <t xml:space="preserve">CLAY                </t>
  </si>
  <si>
    <t xml:space="preserve">CLEBURNE            </t>
  </si>
  <si>
    <t xml:space="preserve">COFFEE              </t>
  </si>
  <si>
    <t xml:space="preserve">COLBERT             </t>
  </si>
  <si>
    <t xml:space="preserve">CONECUH             </t>
  </si>
  <si>
    <t xml:space="preserve">COOSA               </t>
  </si>
  <si>
    <t xml:space="preserve">COVINGTON           </t>
  </si>
  <si>
    <t xml:space="preserve">CRENSHAW            </t>
  </si>
  <si>
    <t xml:space="preserve">CULLMAN             </t>
  </si>
  <si>
    <t xml:space="preserve">DALE                </t>
  </si>
  <si>
    <t xml:space="preserve">DALLAS              </t>
  </si>
  <si>
    <t xml:space="preserve">DEKALB              </t>
  </si>
  <si>
    <t xml:space="preserve">ELMORE              </t>
  </si>
  <si>
    <t xml:space="preserve">ESCAMBIA            </t>
  </si>
  <si>
    <t xml:space="preserve">ETOWAH              </t>
  </si>
  <si>
    <t xml:space="preserve">FAYETTE             </t>
  </si>
  <si>
    <t xml:space="preserve">FRANKLIN            </t>
  </si>
  <si>
    <t xml:space="preserve">GENEVA              </t>
  </si>
  <si>
    <t xml:space="preserve">GREENE              </t>
  </si>
  <si>
    <t xml:space="preserve">HALE                </t>
  </si>
  <si>
    <t xml:space="preserve">HENRY               </t>
  </si>
  <si>
    <t xml:space="preserve">HOUSTON             </t>
  </si>
  <si>
    <t xml:space="preserve">JACKSON             </t>
  </si>
  <si>
    <t xml:space="preserve">JEFFERSON           </t>
  </si>
  <si>
    <t xml:space="preserve">LAMAR               </t>
  </si>
  <si>
    <t xml:space="preserve">LAUDERDALE          </t>
  </si>
  <si>
    <t xml:space="preserve">LAWRENCE            </t>
  </si>
  <si>
    <t xml:space="preserve">LEE                 </t>
  </si>
  <si>
    <t xml:space="preserve">LIMESTONE           </t>
  </si>
  <si>
    <t xml:space="preserve">LOWNDES             </t>
  </si>
  <si>
    <t xml:space="preserve">MACON               </t>
  </si>
  <si>
    <t xml:space="preserve">MADISON             </t>
  </si>
  <si>
    <t xml:space="preserve">MARENGO             </t>
  </si>
  <si>
    <t xml:space="preserve">MARION              </t>
  </si>
  <si>
    <t xml:space="preserve">MARSHALL            </t>
  </si>
  <si>
    <t xml:space="preserve">MOBILE              </t>
  </si>
  <si>
    <t xml:space="preserve">MONROE              </t>
  </si>
  <si>
    <t xml:space="preserve">MONTGOMERY          </t>
  </si>
  <si>
    <t xml:space="preserve">MORGAN              </t>
  </si>
  <si>
    <t xml:space="preserve">PERRY               </t>
  </si>
  <si>
    <t xml:space="preserve">PICKENS             </t>
  </si>
  <si>
    <t xml:space="preserve">PIKE                </t>
  </si>
  <si>
    <t xml:space="preserve">RANDOLPH            </t>
  </si>
  <si>
    <t xml:space="preserve">RUSSELL             </t>
  </si>
  <si>
    <t xml:space="preserve">ST CLAIR            </t>
  </si>
  <si>
    <t xml:space="preserve">SHELBY              </t>
  </si>
  <si>
    <t xml:space="preserve">SUMTER              </t>
  </si>
  <si>
    <t xml:space="preserve">TALLADEGA           </t>
  </si>
  <si>
    <t xml:space="preserve">TALLAPOOSA          </t>
  </si>
  <si>
    <t xml:space="preserve">TUSCALOOSA          </t>
  </si>
  <si>
    <t xml:space="preserve">WALKER              </t>
  </si>
  <si>
    <t xml:space="preserve">WASHINGTON          </t>
  </si>
  <si>
    <t xml:space="preserve">WILCOX              </t>
  </si>
  <si>
    <t xml:space="preserve">WINSTON             </t>
  </si>
  <si>
    <t xml:space="preserve">N.R.                </t>
  </si>
  <si>
    <t xml:space="preserve">ALASKA              </t>
  </si>
  <si>
    <t xml:space="preserve">DELTA               </t>
  </si>
  <si>
    <t xml:space="preserve">HOMER               </t>
  </si>
  <si>
    <t xml:space="preserve">PALMER              </t>
  </si>
  <si>
    <t xml:space="preserve">ARIZONA             </t>
  </si>
  <si>
    <t xml:space="preserve">ARKANSAS            </t>
  </si>
  <si>
    <t xml:space="preserve">ASHLEY              </t>
  </si>
  <si>
    <t xml:space="preserve">BENTON              </t>
  </si>
  <si>
    <t xml:space="preserve">BOONE               </t>
  </si>
  <si>
    <t xml:space="preserve">BRADLEY             </t>
  </si>
  <si>
    <t xml:space="preserve">CHICOT              </t>
  </si>
  <si>
    <t xml:space="preserve">CLARK               </t>
  </si>
  <si>
    <t xml:space="preserve">CLEVELAND           </t>
  </si>
  <si>
    <t xml:space="preserve">CONWAY              </t>
  </si>
  <si>
    <t xml:space="preserve">CRAIGHEAD           </t>
  </si>
  <si>
    <t xml:space="preserve">CRITTENDEN          </t>
  </si>
  <si>
    <t xml:space="preserve">CROSS               </t>
  </si>
  <si>
    <t xml:space="preserve">DESHA               </t>
  </si>
  <si>
    <t xml:space="preserve">DREW                </t>
  </si>
  <si>
    <t xml:space="preserve">FAULKNER            </t>
  </si>
  <si>
    <t xml:space="preserve">HEMPSTEAD           </t>
  </si>
  <si>
    <t xml:space="preserve">HOT SPRING          </t>
  </si>
  <si>
    <t xml:space="preserve">INDEPENDENCE        </t>
  </si>
  <si>
    <t xml:space="preserve">IZARD               </t>
  </si>
  <si>
    <t xml:space="preserve">LAFAYETTE           </t>
  </si>
  <si>
    <t xml:space="preserve">LINCOLN             </t>
  </si>
  <si>
    <t xml:space="preserve">LITTLE RIVER        </t>
  </si>
  <si>
    <t xml:space="preserve">LOGAN               </t>
  </si>
  <si>
    <t xml:space="preserve">LONOKE              </t>
  </si>
  <si>
    <t xml:space="preserve">MILLER              </t>
  </si>
  <si>
    <t xml:space="preserve">MISSISSIPPI         </t>
  </si>
  <si>
    <t xml:space="preserve">NEVADA              </t>
  </si>
  <si>
    <t xml:space="preserve">OUACHITA            </t>
  </si>
  <si>
    <t xml:space="preserve">PHILLIPS            </t>
  </si>
  <si>
    <t xml:space="preserve">POINSETT            </t>
  </si>
  <si>
    <t xml:space="preserve">POPE                </t>
  </si>
  <si>
    <t xml:space="preserve">PRAIRIE             </t>
  </si>
  <si>
    <t xml:space="preserve">PULASKI             </t>
  </si>
  <si>
    <t xml:space="preserve">ST FRANCIS          </t>
  </si>
  <si>
    <t xml:space="preserve">SALINE              </t>
  </si>
  <si>
    <t xml:space="preserve">SEVIER              </t>
  </si>
  <si>
    <t xml:space="preserve">SHARP               </t>
  </si>
  <si>
    <t xml:space="preserve">WHITE               </t>
  </si>
  <si>
    <t xml:space="preserve">WOODRUFF            </t>
  </si>
  <si>
    <t xml:space="preserve">YELL                </t>
  </si>
  <si>
    <t xml:space="preserve">CALIFORNIA          </t>
  </si>
  <si>
    <t xml:space="preserve">BUTTE               </t>
  </si>
  <si>
    <t xml:space="preserve">COLUSA              </t>
  </si>
  <si>
    <t xml:space="preserve">GLENN               </t>
  </si>
  <si>
    <t xml:space="preserve">HUMBOLDT            </t>
  </si>
  <si>
    <t xml:space="preserve">KERN                </t>
  </si>
  <si>
    <t xml:space="preserve">KINGS               </t>
  </si>
  <si>
    <t xml:space="preserve">LOS ANGELES         </t>
  </si>
  <si>
    <t xml:space="preserve">MERCED              </t>
  </si>
  <si>
    <t xml:space="preserve">MODOC               </t>
  </si>
  <si>
    <t xml:space="preserve">MONTEREY            </t>
  </si>
  <si>
    <t xml:space="preserve">SAN JOAQUIN         </t>
  </si>
  <si>
    <t xml:space="preserve">SAN LUIS OBISPO     </t>
  </si>
  <si>
    <t xml:space="preserve">SHASTA              </t>
  </si>
  <si>
    <t xml:space="preserve">SISKIYOU            </t>
  </si>
  <si>
    <t xml:space="preserve">SOLANO              </t>
  </si>
  <si>
    <t xml:space="preserve">SUTTER              </t>
  </si>
  <si>
    <t xml:space="preserve">TULARE              </t>
  </si>
  <si>
    <t xml:space="preserve">YOLO                </t>
  </si>
  <si>
    <t xml:space="preserve">COLORADO            </t>
  </si>
  <si>
    <t xml:space="preserve">ADAMS               </t>
  </si>
  <si>
    <t xml:space="preserve">ALAMOSA             </t>
  </si>
  <si>
    <t xml:space="preserve">ARAPAHOE            </t>
  </si>
  <si>
    <t xml:space="preserve">BACA                </t>
  </si>
  <si>
    <t xml:space="preserve">BENT                </t>
  </si>
  <si>
    <t xml:space="preserve">BOULDER             </t>
  </si>
  <si>
    <t xml:space="preserve">CHEYENNE            </t>
  </si>
  <si>
    <t xml:space="preserve">CONEJOS             </t>
  </si>
  <si>
    <t xml:space="preserve">CROWLEY             </t>
  </si>
  <si>
    <t xml:space="preserve">DENVER              </t>
  </si>
  <si>
    <t xml:space="preserve">DOLORES             </t>
  </si>
  <si>
    <t xml:space="preserve">DOUGLAS             </t>
  </si>
  <si>
    <t xml:space="preserve">ELBERT              </t>
  </si>
  <si>
    <t xml:space="preserve">EL PASO             </t>
  </si>
  <si>
    <t xml:space="preserve">GARFIELD            </t>
  </si>
  <si>
    <t xml:space="preserve">HUERFANO            </t>
  </si>
  <si>
    <t xml:space="preserve">KIOWA               </t>
  </si>
  <si>
    <t xml:space="preserve">KIT CARSON          </t>
  </si>
  <si>
    <t xml:space="preserve">LA PLATA            </t>
  </si>
  <si>
    <t xml:space="preserve">LARIMER             </t>
  </si>
  <si>
    <t xml:space="preserve">LAS ANIMAS          </t>
  </si>
  <si>
    <t xml:space="preserve">MESA                </t>
  </si>
  <si>
    <t xml:space="preserve">MOFFAT              </t>
  </si>
  <si>
    <t xml:space="preserve">MONTEZUMA           </t>
  </si>
  <si>
    <t xml:space="preserve">OTERO               </t>
  </si>
  <si>
    <t xml:space="preserve">PROWERS             </t>
  </si>
  <si>
    <t xml:space="preserve">PUEBLO              </t>
  </si>
  <si>
    <t xml:space="preserve">RIO BLANCO          </t>
  </si>
  <si>
    <t xml:space="preserve">ROUTT               </t>
  </si>
  <si>
    <t xml:space="preserve">SAN MIGUEL          </t>
  </si>
  <si>
    <t xml:space="preserve">SEDGWICK            </t>
  </si>
  <si>
    <t xml:space="preserve">WELD                </t>
  </si>
  <si>
    <t xml:space="preserve">YUMA                </t>
  </si>
  <si>
    <t xml:space="preserve">CONNECTICUT         </t>
  </si>
  <si>
    <t xml:space="preserve">LITCHFIELD          </t>
  </si>
  <si>
    <t xml:space="preserve">NEW HAVEN           </t>
  </si>
  <si>
    <t xml:space="preserve">NEW LONDON          </t>
  </si>
  <si>
    <t xml:space="preserve">WINDHAM             </t>
  </si>
  <si>
    <t xml:space="preserve">DELAWARE            </t>
  </si>
  <si>
    <t xml:space="preserve">KENT                </t>
  </si>
  <si>
    <t xml:space="preserve">NEW CASTLE          </t>
  </si>
  <si>
    <t xml:space="preserve">SUSSEX              </t>
  </si>
  <si>
    <t xml:space="preserve">FLORIDA             </t>
  </si>
  <si>
    <t xml:space="preserve">ALACHUA             </t>
  </si>
  <si>
    <t xml:space="preserve">COLUMBIA            </t>
  </si>
  <si>
    <t xml:space="preserve">GADSDEN             </t>
  </si>
  <si>
    <t xml:space="preserve">GILCHRIST           </t>
  </si>
  <si>
    <t xml:space="preserve">HAMILTON            </t>
  </si>
  <si>
    <t xml:space="preserve">HOLMES              </t>
  </si>
  <si>
    <t xml:space="preserve">LEON                </t>
  </si>
  <si>
    <t xml:space="preserve">LEVY                </t>
  </si>
  <si>
    <t xml:space="preserve">OKALOOSA            </t>
  </si>
  <si>
    <t xml:space="preserve">SANTA ROSA          </t>
  </si>
  <si>
    <t xml:space="preserve">SUWANNEE            </t>
  </si>
  <si>
    <t xml:space="preserve">UNION               </t>
  </si>
  <si>
    <t xml:space="preserve">WALTON              </t>
  </si>
  <si>
    <t xml:space="preserve">GEORGIA             </t>
  </si>
  <si>
    <t xml:space="preserve">APPLING             </t>
  </si>
  <si>
    <t xml:space="preserve">ATKINSON            </t>
  </si>
  <si>
    <t xml:space="preserve">BACON               </t>
  </si>
  <si>
    <t xml:space="preserve">BAKER               </t>
  </si>
  <si>
    <t xml:space="preserve">BARROW              </t>
  </si>
  <si>
    <t xml:space="preserve">BARTOW              </t>
  </si>
  <si>
    <t xml:space="preserve">BEN HILL            </t>
  </si>
  <si>
    <t xml:space="preserve">BERRIEN             </t>
  </si>
  <si>
    <t xml:space="preserve">BLECKLEY            </t>
  </si>
  <si>
    <t xml:space="preserve">BRANTLEY            </t>
  </si>
  <si>
    <t xml:space="preserve">BROOKS              </t>
  </si>
  <si>
    <t xml:space="preserve">BULLOCH             </t>
  </si>
  <si>
    <t xml:space="preserve">BURKE               </t>
  </si>
  <si>
    <t xml:space="preserve">BUTTS               </t>
  </si>
  <si>
    <t xml:space="preserve">CANDLER             </t>
  </si>
  <si>
    <t xml:space="preserve">CARROLL             </t>
  </si>
  <si>
    <t xml:space="preserve">CATOOSA             </t>
  </si>
  <si>
    <t xml:space="preserve">CHATTOOGA           </t>
  </si>
  <si>
    <t xml:space="preserve">COLQUITT            </t>
  </si>
  <si>
    <t xml:space="preserve">COOK                </t>
  </si>
  <si>
    <t xml:space="preserve">COWETA              </t>
  </si>
  <si>
    <t xml:space="preserve">CRAWFORD            </t>
  </si>
  <si>
    <t xml:space="preserve">CRISP               </t>
  </si>
  <si>
    <t xml:space="preserve">DADE                </t>
  </si>
  <si>
    <t xml:space="preserve">DECATUR             </t>
  </si>
  <si>
    <t xml:space="preserve">DODGE               </t>
  </si>
  <si>
    <t xml:space="preserve">DOOLY               </t>
  </si>
  <si>
    <t xml:space="preserve">DOUGHERTY           </t>
  </si>
  <si>
    <t xml:space="preserve">EARLY               </t>
  </si>
  <si>
    <t xml:space="preserve">ECHOLS              </t>
  </si>
  <si>
    <t xml:space="preserve">EFFINGHAM           </t>
  </si>
  <si>
    <t xml:space="preserve">EMANUEL             </t>
  </si>
  <si>
    <t xml:space="preserve">EVANS               </t>
  </si>
  <si>
    <t xml:space="preserve">FANNIN              </t>
  </si>
  <si>
    <t xml:space="preserve">FLOYD               </t>
  </si>
  <si>
    <t xml:space="preserve">GLASCOCK            </t>
  </si>
  <si>
    <t xml:space="preserve">GORDON              </t>
  </si>
  <si>
    <t xml:space="preserve">GRADY               </t>
  </si>
  <si>
    <t xml:space="preserve">HANCOCK             </t>
  </si>
  <si>
    <t xml:space="preserve">HARALSON            </t>
  </si>
  <si>
    <t xml:space="preserve">HARRIS              </t>
  </si>
  <si>
    <t xml:space="preserve">HART                </t>
  </si>
  <si>
    <t xml:space="preserve">HEARD               </t>
  </si>
  <si>
    <t xml:space="preserve">IRWIN               </t>
  </si>
  <si>
    <t xml:space="preserve">JASPER              </t>
  </si>
  <si>
    <t xml:space="preserve">JEFF DAVIS          </t>
  </si>
  <si>
    <t xml:space="preserve">JENKINS             </t>
  </si>
  <si>
    <t xml:space="preserve">JOHNSON             </t>
  </si>
  <si>
    <t xml:space="preserve">JONES               </t>
  </si>
  <si>
    <t xml:space="preserve">LANIER              </t>
  </si>
  <si>
    <t xml:space="preserve">LAURENS             </t>
  </si>
  <si>
    <t xml:space="preserve">MCDUFFIE            </t>
  </si>
  <si>
    <t xml:space="preserve">MERIWETHER          </t>
  </si>
  <si>
    <t xml:space="preserve">MITCHELL            </t>
  </si>
  <si>
    <t xml:space="preserve">MURRAY              </t>
  </si>
  <si>
    <t xml:space="preserve">NEWTON              </t>
  </si>
  <si>
    <t xml:space="preserve">OCONEE              </t>
  </si>
  <si>
    <t xml:space="preserve">OGLETHORPE          </t>
  </si>
  <si>
    <t xml:space="preserve">PAULDING            </t>
  </si>
  <si>
    <t xml:space="preserve">PEACH               </t>
  </si>
  <si>
    <t xml:space="preserve">PIERCE              </t>
  </si>
  <si>
    <t xml:space="preserve">POLK                </t>
  </si>
  <si>
    <t xml:space="preserve">QUITMAN             </t>
  </si>
  <si>
    <t xml:space="preserve">RABUN               </t>
  </si>
  <si>
    <t xml:space="preserve">RICHMOND            </t>
  </si>
  <si>
    <t xml:space="preserve">SCHLEY              </t>
  </si>
  <si>
    <t xml:space="preserve">SCREVEN             </t>
  </si>
  <si>
    <t xml:space="preserve">SEMINOLE            </t>
  </si>
  <si>
    <t xml:space="preserve">SPALDING            </t>
  </si>
  <si>
    <t xml:space="preserve">STEWART             </t>
  </si>
  <si>
    <t xml:space="preserve">TALBOT              </t>
  </si>
  <si>
    <t xml:space="preserve">TATTNALL            </t>
  </si>
  <si>
    <t xml:space="preserve">TAYLOR              </t>
  </si>
  <si>
    <t xml:space="preserve">TELFAIR             </t>
  </si>
  <si>
    <t xml:space="preserve">TERRELL             </t>
  </si>
  <si>
    <t xml:space="preserve">THOMAS              </t>
  </si>
  <si>
    <t xml:space="preserve">TIFT                </t>
  </si>
  <si>
    <t xml:space="preserve">TOOMBS              </t>
  </si>
  <si>
    <t xml:space="preserve">TREUTLEN            </t>
  </si>
  <si>
    <t xml:space="preserve">TURNER              </t>
  </si>
  <si>
    <t xml:space="preserve">TWIGGS              </t>
  </si>
  <si>
    <t xml:space="preserve">UPSON               </t>
  </si>
  <si>
    <t xml:space="preserve">WARE                </t>
  </si>
  <si>
    <t xml:space="preserve">WARREN              </t>
  </si>
  <si>
    <t xml:space="preserve">WAYNE               </t>
  </si>
  <si>
    <t xml:space="preserve">WEBSTER             </t>
  </si>
  <si>
    <t xml:space="preserve">WHEELER             </t>
  </si>
  <si>
    <t xml:space="preserve">WHITFIELD           </t>
  </si>
  <si>
    <t xml:space="preserve">WILKES              </t>
  </si>
  <si>
    <t xml:space="preserve">WILKINSON           </t>
  </si>
  <si>
    <t xml:space="preserve">WORTH               </t>
  </si>
  <si>
    <t xml:space="preserve">HAWAII              </t>
  </si>
  <si>
    <t xml:space="preserve">IDAHO               </t>
  </si>
  <si>
    <t xml:space="preserve">ADA                 </t>
  </si>
  <si>
    <t xml:space="preserve">BANNOCK             </t>
  </si>
  <si>
    <t xml:space="preserve">BEAR LAKE           </t>
  </si>
  <si>
    <t xml:space="preserve">BENEWAH             </t>
  </si>
  <si>
    <t xml:space="preserve">BINGHAM             </t>
  </si>
  <si>
    <t xml:space="preserve">BLAINE              </t>
  </si>
  <si>
    <t xml:space="preserve">BONNER              </t>
  </si>
  <si>
    <t xml:space="preserve">BONNEVILLE          </t>
  </si>
  <si>
    <t xml:space="preserve">BOUNDARY            </t>
  </si>
  <si>
    <t xml:space="preserve">CAMAS               </t>
  </si>
  <si>
    <t xml:space="preserve">CANYON              </t>
  </si>
  <si>
    <t xml:space="preserve">CARIBOU             </t>
  </si>
  <si>
    <t xml:space="preserve">CASSIA              </t>
  </si>
  <si>
    <t xml:space="preserve">CLEARWATER          </t>
  </si>
  <si>
    <t xml:space="preserve">CUSTER              </t>
  </si>
  <si>
    <t xml:space="preserve">FREMONT             </t>
  </si>
  <si>
    <t xml:space="preserve">GEM                 </t>
  </si>
  <si>
    <t xml:space="preserve">GOODING             </t>
  </si>
  <si>
    <t xml:space="preserve">JEROME              </t>
  </si>
  <si>
    <t xml:space="preserve">KOOTENAI            </t>
  </si>
  <si>
    <t xml:space="preserve">LATAH               </t>
  </si>
  <si>
    <t xml:space="preserve">LEWIS               </t>
  </si>
  <si>
    <t xml:space="preserve">MINIDOKA            </t>
  </si>
  <si>
    <t xml:space="preserve">NEZ PERCE           </t>
  </si>
  <si>
    <t xml:space="preserve">ONEIDA              </t>
  </si>
  <si>
    <t xml:space="preserve">OWYHEE              </t>
  </si>
  <si>
    <t xml:space="preserve">PAYETTE             </t>
  </si>
  <si>
    <t xml:space="preserve">POWER               </t>
  </si>
  <si>
    <t xml:space="preserve">TETON               </t>
  </si>
  <si>
    <t xml:space="preserve">TWIN FALLS          </t>
  </si>
  <si>
    <t xml:space="preserve">ILLINOIS            </t>
  </si>
  <si>
    <t xml:space="preserve">ALEXANDER           </t>
  </si>
  <si>
    <t xml:space="preserve">BOND                </t>
  </si>
  <si>
    <t xml:space="preserve">BROWN               </t>
  </si>
  <si>
    <t xml:space="preserve">BUREAU              </t>
  </si>
  <si>
    <t xml:space="preserve">CASS                </t>
  </si>
  <si>
    <t xml:space="preserve">CHAMPAIGN           </t>
  </si>
  <si>
    <t xml:space="preserve">CHRISTIAN           </t>
  </si>
  <si>
    <t xml:space="preserve">CLINTON             </t>
  </si>
  <si>
    <t xml:space="preserve">COLES               </t>
  </si>
  <si>
    <t xml:space="preserve">CUMBERLAND          </t>
  </si>
  <si>
    <t xml:space="preserve">DEWITT              </t>
  </si>
  <si>
    <t xml:space="preserve">EDGAR               </t>
  </si>
  <si>
    <t xml:space="preserve">EDWARDS             </t>
  </si>
  <si>
    <t xml:space="preserve">FORD                </t>
  </si>
  <si>
    <t xml:space="preserve">FULTON              </t>
  </si>
  <si>
    <t xml:space="preserve">GALLATIN            </t>
  </si>
  <si>
    <t xml:space="preserve">GRUNDY              </t>
  </si>
  <si>
    <t xml:space="preserve">HARDIN              </t>
  </si>
  <si>
    <t xml:space="preserve">HENDERSON           </t>
  </si>
  <si>
    <t xml:space="preserve">IROQUOIS            </t>
  </si>
  <si>
    <t xml:space="preserve">JERSEY              </t>
  </si>
  <si>
    <t xml:space="preserve">JO DAVIESS          </t>
  </si>
  <si>
    <t xml:space="preserve">KANE                </t>
  </si>
  <si>
    <t xml:space="preserve">KANKAKEE            </t>
  </si>
  <si>
    <t xml:space="preserve">KENDALL             </t>
  </si>
  <si>
    <t xml:space="preserve">KNOX                </t>
  </si>
  <si>
    <t xml:space="preserve">LAKE                </t>
  </si>
  <si>
    <t xml:space="preserve">LA SALLE            </t>
  </si>
  <si>
    <t xml:space="preserve">LIVINGSTON          </t>
  </si>
  <si>
    <t xml:space="preserve">MCDONOUGH           </t>
  </si>
  <si>
    <t xml:space="preserve">MCHENRY             </t>
  </si>
  <si>
    <t xml:space="preserve">MCLEAN              </t>
  </si>
  <si>
    <t xml:space="preserve">MACOUPIN            </t>
  </si>
  <si>
    <t xml:space="preserve">MASON               </t>
  </si>
  <si>
    <t xml:space="preserve">MASSAC              </t>
  </si>
  <si>
    <t xml:space="preserve">MENARD              </t>
  </si>
  <si>
    <t xml:space="preserve">MERCER              </t>
  </si>
  <si>
    <t xml:space="preserve">MOULTRIE            </t>
  </si>
  <si>
    <t xml:space="preserve">OGLE                </t>
  </si>
  <si>
    <t xml:space="preserve">PEORIA              </t>
  </si>
  <si>
    <t xml:space="preserve">PIATT               </t>
  </si>
  <si>
    <t xml:space="preserve">PUTNAM              </t>
  </si>
  <si>
    <t xml:space="preserve">RICHLAND            </t>
  </si>
  <si>
    <t xml:space="preserve">ROCK ISLAND         </t>
  </si>
  <si>
    <t xml:space="preserve">SANGAMON            </t>
  </si>
  <si>
    <t xml:space="preserve">SCHUYLER            </t>
  </si>
  <si>
    <t xml:space="preserve">SCOTT               </t>
  </si>
  <si>
    <t xml:space="preserve">STARK               </t>
  </si>
  <si>
    <t xml:space="preserve">STEPHENSON          </t>
  </si>
  <si>
    <t xml:space="preserve">TAZEWELL            </t>
  </si>
  <si>
    <t xml:space="preserve">VERMILION           </t>
  </si>
  <si>
    <t xml:space="preserve">WABASH              </t>
  </si>
  <si>
    <t xml:space="preserve">WHITESIDE           </t>
  </si>
  <si>
    <t xml:space="preserve">WILL                </t>
  </si>
  <si>
    <t xml:space="preserve">WILLIAMSON          </t>
  </si>
  <si>
    <t xml:space="preserve">WINNEBAGO           </t>
  </si>
  <si>
    <t xml:space="preserve">WOODFORD            </t>
  </si>
  <si>
    <t xml:space="preserve">INDIANA             </t>
  </si>
  <si>
    <t xml:space="preserve">ALLEN               </t>
  </si>
  <si>
    <t xml:space="preserve">BARTHOLOMEW         </t>
  </si>
  <si>
    <t xml:space="preserve">BLACKFORD           </t>
  </si>
  <si>
    <t xml:space="preserve">DAVIESS             </t>
  </si>
  <si>
    <t xml:space="preserve">DEARBORN            </t>
  </si>
  <si>
    <t xml:space="preserve">DUBOIS              </t>
  </si>
  <si>
    <t xml:space="preserve">ELKHART             </t>
  </si>
  <si>
    <t xml:space="preserve">FOUNTAIN            </t>
  </si>
  <si>
    <t xml:space="preserve">GIBSON              </t>
  </si>
  <si>
    <t xml:space="preserve">GRANT               </t>
  </si>
  <si>
    <t xml:space="preserve">HARRISON            </t>
  </si>
  <si>
    <t xml:space="preserve">HENDRICKS           </t>
  </si>
  <si>
    <t xml:space="preserve">HOWARD              </t>
  </si>
  <si>
    <t xml:space="preserve">HUNTINGTON          </t>
  </si>
  <si>
    <t xml:space="preserve">JAY                 </t>
  </si>
  <si>
    <t xml:space="preserve">JENNINGS            </t>
  </si>
  <si>
    <t xml:space="preserve">KOSCIUSKO           </t>
  </si>
  <si>
    <t xml:space="preserve">LAGRANGE            </t>
  </si>
  <si>
    <t xml:space="preserve">LAPORTE             </t>
  </si>
  <si>
    <t xml:space="preserve">MARTIN              </t>
  </si>
  <si>
    <t xml:space="preserve">MIAMI               </t>
  </si>
  <si>
    <t xml:space="preserve">NOBLE               </t>
  </si>
  <si>
    <t xml:space="preserve">OHIO                </t>
  </si>
  <si>
    <t xml:space="preserve">ORANGE              </t>
  </si>
  <si>
    <t xml:space="preserve">OWEN                </t>
  </si>
  <si>
    <t xml:space="preserve">PARKE               </t>
  </si>
  <si>
    <t xml:space="preserve">PORTER              </t>
  </si>
  <si>
    <t xml:space="preserve">POSEY               </t>
  </si>
  <si>
    <t xml:space="preserve">RIPLEY              </t>
  </si>
  <si>
    <t xml:space="preserve">RUSH                </t>
  </si>
  <si>
    <t xml:space="preserve">ST JOSEPH           </t>
  </si>
  <si>
    <t xml:space="preserve">SPENCER             </t>
  </si>
  <si>
    <t xml:space="preserve">STARKE              </t>
  </si>
  <si>
    <t xml:space="preserve">STEUBEN             </t>
  </si>
  <si>
    <t xml:space="preserve">SULLIVAN            </t>
  </si>
  <si>
    <t xml:space="preserve">SWITZERLAND         </t>
  </si>
  <si>
    <t xml:space="preserve">TIPPECANOE          </t>
  </si>
  <si>
    <t xml:space="preserve">TIPTON              </t>
  </si>
  <si>
    <t xml:space="preserve">VANDERBURGH         </t>
  </si>
  <si>
    <t xml:space="preserve">VERMILLION          </t>
  </si>
  <si>
    <t xml:space="preserve">VIGO                </t>
  </si>
  <si>
    <t xml:space="preserve">WARRICK             </t>
  </si>
  <si>
    <t xml:space="preserve">WELLS               </t>
  </si>
  <si>
    <t xml:space="preserve">WHITLEY             </t>
  </si>
  <si>
    <t xml:space="preserve">IOWA                </t>
  </si>
  <si>
    <t xml:space="preserve">ADAIR               </t>
  </si>
  <si>
    <t xml:space="preserve">ALLAMAKEE           </t>
  </si>
  <si>
    <t xml:space="preserve">APPANOOSE           </t>
  </si>
  <si>
    <t xml:space="preserve">AUDUBON             </t>
  </si>
  <si>
    <t xml:space="preserve">BLACK HAWK          </t>
  </si>
  <si>
    <t xml:space="preserve">BREMER              </t>
  </si>
  <si>
    <t xml:space="preserve">BUCHANAN            </t>
  </si>
  <si>
    <t xml:space="preserve">BUENA VISTA         </t>
  </si>
  <si>
    <t xml:space="preserve">CEDAR               </t>
  </si>
  <si>
    <t xml:space="preserve">CERRO GORDO         </t>
  </si>
  <si>
    <t xml:space="preserve">CHICKASAW           </t>
  </si>
  <si>
    <t xml:space="preserve">CLAYTON             </t>
  </si>
  <si>
    <t xml:space="preserve">DAVIS               </t>
  </si>
  <si>
    <t xml:space="preserve">DES MOINES          </t>
  </si>
  <si>
    <t xml:space="preserve">DICKINSON           </t>
  </si>
  <si>
    <t xml:space="preserve">DUBUQUE             </t>
  </si>
  <si>
    <t xml:space="preserve">EMMET               </t>
  </si>
  <si>
    <t xml:space="preserve">GUTHRIE             </t>
  </si>
  <si>
    <t xml:space="preserve">IDA                 </t>
  </si>
  <si>
    <t xml:space="preserve">KEOKUK              </t>
  </si>
  <si>
    <t xml:space="preserve">KOSSUTH             </t>
  </si>
  <si>
    <t xml:space="preserve">LINN                </t>
  </si>
  <si>
    <t xml:space="preserve">LOUISA              </t>
  </si>
  <si>
    <t xml:space="preserve">LUCAS               </t>
  </si>
  <si>
    <t xml:space="preserve">LYON                </t>
  </si>
  <si>
    <t xml:space="preserve">MAHASKA             </t>
  </si>
  <si>
    <t xml:space="preserve">MILLS               </t>
  </si>
  <si>
    <t xml:space="preserve">MONONA              </t>
  </si>
  <si>
    <t xml:space="preserve">MUSCATINE           </t>
  </si>
  <si>
    <t xml:space="preserve">OBRIEN              </t>
  </si>
  <si>
    <t xml:space="preserve">OSCEOLA             </t>
  </si>
  <si>
    <t xml:space="preserve">PAGE                </t>
  </si>
  <si>
    <t xml:space="preserve">PALO ALTO           </t>
  </si>
  <si>
    <t xml:space="preserve">PLYMOUTH            </t>
  </si>
  <si>
    <t xml:space="preserve">POCAHONTAS          </t>
  </si>
  <si>
    <t xml:space="preserve">POTTAWATTAMIE       </t>
  </si>
  <si>
    <t xml:space="preserve">POWESHIEK           </t>
  </si>
  <si>
    <t xml:space="preserve">RINGGOLD            </t>
  </si>
  <si>
    <t xml:space="preserve">SAC                 </t>
  </si>
  <si>
    <t xml:space="preserve">SIOUX               </t>
  </si>
  <si>
    <t xml:space="preserve">STORY               </t>
  </si>
  <si>
    <t xml:space="preserve">TAMA                </t>
  </si>
  <si>
    <t xml:space="preserve">VAN BUREN           </t>
  </si>
  <si>
    <t xml:space="preserve">WAPELLO             </t>
  </si>
  <si>
    <t xml:space="preserve">WINNESHIEK          </t>
  </si>
  <si>
    <t xml:space="preserve">WOODBURY            </t>
  </si>
  <si>
    <t xml:space="preserve">WRIGHT              </t>
  </si>
  <si>
    <t xml:space="preserve">KANSAS              </t>
  </si>
  <si>
    <t xml:space="preserve">ANDERSON            </t>
  </si>
  <si>
    <t xml:space="preserve">ATCHISON            </t>
  </si>
  <si>
    <t xml:space="preserve">BARBER              </t>
  </si>
  <si>
    <t xml:space="preserve">BARTON              </t>
  </si>
  <si>
    <t xml:space="preserve">BOURBON             </t>
  </si>
  <si>
    <t xml:space="preserve">CHASE               </t>
  </si>
  <si>
    <t xml:space="preserve">CHAUTAUQUA          </t>
  </si>
  <si>
    <t xml:space="preserve">CLOUD               </t>
  </si>
  <si>
    <t xml:space="preserve">COFFEY              </t>
  </si>
  <si>
    <t xml:space="preserve">COMANCHE            </t>
  </si>
  <si>
    <t xml:space="preserve">COWLEY              </t>
  </si>
  <si>
    <t xml:space="preserve">DONIPHAN            </t>
  </si>
  <si>
    <t xml:space="preserve">ELK                 </t>
  </si>
  <si>
    <t xml:space="preserve">ELLIS               </t>
  </si>
  <si>
    <t xml:space="preserve">ELLSWORTH           </t>
  </si>
  <si>
    <t xml:space="preserve">FINNEY              </t>
  </si>
  <si>
    <t xml:space="preserve">GEARY               </t>
  </si>
  <si>
    <t xml:space="preserve">GOVE                </t>
  </si>
  <si>
    <t xml:space="preserve">GRAHAM              </t>
  </si>
  <si>
    <t xml:space="preserve">GRAY                </t>
  </si>
  <si>
    <t xml:space="preserve">GREELEY             </t>
  </si>
  <si>
    <t xml:space="preserve">GREENWOOD           </t>
  </si>
  <si>
    <t xml:space="preserve">HARPER              </t>
  </si>
  <si>
    <t xml:space="preserve">HARVEY              </t>
  </si>
  <si>
    <t xml:space="preserve">HASKELL             </t>
  </si>
  <si>
    <t xml:space="preserve">HODGEMAN            </t>
  </si>
  <si>
    <t xml:space="preserve">JEWELL              </t>
  </si>
  <si>
    <t xml:space="preserve">KEARNY              </t>
  </si>
  <si>
    <t xml:space="preserve">KINGMAN             </t>
  </si>
  <si>
    <t xml:space="preserve">LABETTE             </t>
  </si>
  <si>
    <t xml:space="preserve">LANE                </t>
  </si>
  <si>
    <t xml:space="preserve">LEAVENWORTH         </t>
  </si>
  <si>
    <t xml:space="preserve">MCPHERSON           </t>
  </si>
  <si>
    <t xml:space="preserve">MEADE               </t>
  </si>
  <si>
    <t xml:space="preserve">MORRIS              </t>
  </si>
  <si>
    <t xml:space="preserve">MORTON              </t>
  </si>
  <si>
    <t xml:space="preserve">NEMAHA              </t>
  </si>
  <si>
    <t xml:space="preserve">NEOSHO              </t>
  </si>
  <si>
    <t xml:space="preserve">NESS                </t>
  </si>
  <si>
    <t xml:space="preserve">NORTON              </t>
  </si>
  <si>
    <t xml:space="preserve">OSAGE               </t>
  </si>
  <si>
    <t xml:space="preserve">OSBORNE             </t>
  </si>
  <si>
    <t xml:space="preserve">OTTAWA              </t>
  </si>
  <si>
    <t xml:space="preserve">PAWNEE              </t>
  </si>
  <si>
    <t xml:space="preserve">POTTAWATOMIE        </t>
  </si>
  <si>
    <t xml:space="preserve">PRATT               </t>
  </si>
  <si>
    <t xml:space="preserve">RAWLINS             </t>
  </si>
  <si>
    <t xml:space="preserve">RENO                </t>
  </si>
  <si>
    <t xml:space="preserve">REPUBLIC            </t>
  </si>
  <si>
    <t xml:space="preserve">RICE                </t>
  </si>
  <si>
    <t xml:space="preserve">RILEY               </t>
  </si>
  <si>
    <t xml:space="preserve">ROOKS               </t>
  </si>
  <si>
    <t xml:space="preserve">SEWARD              </t>
  </si>
  <si>
    <t xml:space="preserve">SHAWNEE             </t>
  </si>
  <si>
    <t xml:space="preserve">SHERIDAN            </t>
  </si>
  <si>
    <t xml:space="preserve">SHERMAN             </t>
  </si>
  <si>
    <t xml:space="preserve">SMITH               </t>
  </si>
  <si>
    <t xml:space="preserve">STAFFORD            </t>
  </si>
  <si>
    <t xml:space="preserve">STANTON             </t>
  </si>
  <si>
    <t xml:space="preserve">STEVENS             </t>
  </si>
  <si>
    <t xml:space="preserve">SUMNER              </t>
  </si>
  <si>
    <t xml:space="preserve">TREGO               </t>
  </si>
  <si>
    <t xml:space="preserve">WABAUNSEE           </t>
  </si>
  <si>
    <t xml:space="preserve">WALLACE             </t>
  </si>
  <si>
    <t xml:space="preserve">WICHITA             </t>
  </si>
  <si>
    <t xml:space="preserve">WILSON              </t>
  </si>
  <si>
    <t xml:space="preserve">WOODSON             </t>
  </si>
  <si>
    <t xml:space="preserve">KENTUCKY            </t>
  </si>
  <si>
    <t xml:space="preserve">BALLARD             </t>
  </si>
  <si>
    <t xml:space="preserve">BARREN              </t>
  </si>
  <si>
    <t xml:space="preserve">BATH                </t>
  </si>
  <si>
    <t xml:space="preserve">BOYLE               </t>
  </si>
  <si>
    <t xml:space="preserve">BRACKEN             </t>
  </si>
  <si>
    <t xml:space="preserve">BRECKINRIDGE        </t>
  </si>
  <si>
    <t xml:space="preserve">BULLITT             </t>
  </si>
  <si>
    <t xml:space="preserve">CALDWELL            </t>
  </si>
  <si>
    <t xml:space="preserve">CALLOWAY            </t>
  </si>
  <si>
    <t xml:space="preserve">CARLISLE            </t>
  </si>
  <si>
    <t xml:space="preserve">CARTER              </t>
  </si>
  <si>
    <t xml:space="preserve">CASEY               </t>
  </si>
  <si>
    <t xml:space="preserve">EDMONSON            </t>
  </si>
  <si>
    <t xml:space="preserve">ELLIOTT             </t>
  </si>
  <si>
    <t xml:space="preserve">ESTILL              </t>
  </si>
  <si>
    <t xml:space="preserve">FLEMING             </t>
  </si>
  <si>
    <t xml:space="preserve">GRAVES              </t>
  </si>
  <si>
    <t xml:space="preserve">GRAYSON             </t>
  </si>
  <si>
    <t xml:space="preserve">GREEN               </t>
  </si>
  <si>
    <t xml:space="preserve">GREENUP             </t>
  </si>
  <si>
    <t xml:space="preserve">HICKMAN             </t>
  </si>
  <si>
    <t xml:space="preserve">HOPKINS             </t>
  </si>
  <si>
    <t xml:space="preserve">JESSAMINE           </t>
  </si>
  <si>
    <t xml:space="preserve">LARUE               </t>
  </si>
  <si>
    <t xml:space="preserve">LAUREL              </t>
  </si>
  <si>
    <t xml:space="preserve">MCCRACKEN           </t>
  </si>
  <si>
    <t xml:space="preserve">MCCREARY            </t>
  </si>
  <si>
    <t xml:space="preserve">METCALFE            </t>
  </si>
  <si>
    <t xml:space="preserve">MUHLENBERG          </t>
  </si>
  <si>
    <t xml:space="preserve">NELSON              </t>
  </si>
  <si>
    <t xml:space="preserve">NICHOLAS            </t>
  </si>
  <si>
    <t xml:space="preserve">OLDHAM              </t>
  </si>
  <si>
    <t xml:space="preserve">PENDLETON           </t>
  </si>
  <si>
    <t xml:space="preserve">ROCKCASTLE          </t>
  </si>
  <si>
    <t xml:space="preserve">SIMPSON             </t>
  </si>
  <si>
    <t xml:space="preserve">TODD                </t>
  </si>
  <si>
    <t xml:space="preserve">TRIGG               </t>
  </si>
  <si>
    <t xml:space="preserve">TRIMBLE             </t>
  </si>
  <si>
    <t xml:space="preserve">LOUISIANA           </t>
  </si>
  <si>
    <t xml:space="preserve">ACADIA              </t>
  </si>
  <si>
    <t xml:space="preserve">AVOYELLES           </t>
  </si>
  <si>
    <t xml:space="preserve">BEAUREGARD          </t>
  </si>
  <si>
    <t xml:space="preserve">BIENVILLE           </t>
  </si>
  <si>
    <t xml:space="preserve">BOSSIER             </t>
  </si>
  <si>
    <t xml:space="preserve">CATAHOULA           </t>
  </si>
  <si>
    <t xml:space="preserve">CLAIBORNE           </t>
  </si>
  <si>
    <t xml:space="preserve">CONCORDIA           </t>
  </si>
  <si>
    <t xml:space="preserve">DESOTO              </t>
  </si>
  <si>
    <t xml:space="preserve">E BATON ROUGE       </t>
  </si>
  <si>
    <t xml:space="preserve">E CARROLL           </t>
  </si>
  <si>
    <t xml:space="preserve">E FELICIANA         </t>
  </si>
  <si>
    <t xml:space="preserve">EVANGELINE          </t>
  </si>
  <si>
    <t xml:space="preserve">JEFFERSON DAVIS     </t>
  </si>
  <si>
    <t xml:space="preserve">MOREHOUSE           </t>
  </si>
  <si>
    <t xml:space="preserve">NATCHITOCHES        </t>
  </si>
  <si>
    <t xml:space="preserve">PT COUPEE           </t>
  </si>
  <si>
    <t xml:space="preserve">RAPIDES             </t>
  </si>
  <si>
    <t xml:space="preserve">RED RIVER           </t>
  </si>
  <si>
    <t xml:space="preserve">ST HELENA           </t>
  </si>
  <si>
    <t xml:space="preserve">ST LANDRY           </t>
  </si>
  <si>
    <t xml:space="preserve">TANGIPAHOA          </t>
  </si>
  <si>
    <t xml:space="preserve">TENSAS              </t>
  </si>
  <si>
    <t xml:space="preserve">VERNON              </t>
  </si>
  <si>
    <t xml:space="preserve">W CARROLL           </t>
  </si>
  <si>
    <t xml:space="preserve">W FELICIANA         </t>
  </si>
  <si>
    <t xml:space="preserve">WINN                </t>
  </si>
  <si>
    <t xml:space="preserve">MAINE               </t>
  </si>
  <si>
    <t xml:space="preserve">ANDROSCOGGIN        </t>
  </si>
  <si>
    <t xml:space="preserve">AROOSTOOK           </t>
  </si>
  <si>
    <t xml:space="preserve">KENNEBEC            </t>
  </si>
  <si>
    <t xml:space="preserve">OXFORD              </t>
  </si>
  <si>
    <t xml:space="preserve">PENOBSCOT           </t>
  </si>
  <si>
    <t xml:space="preserve">SOMERSET            </t>
  </si>
  <si>
    <t xml:space="preserve">WALDO               </t>
  </si>
  <si>
    <t xml:space="preserve">MARYLAND            </t>
  </si>
  <si>
    <t xml:space="preserve">ALLEGANY            </t>
  </si>
  <si>
    <t xml:space="preserve">ANNE ARUNDEL        </t>
  </si>
  <si>
    <t xml:space="preserve">BALTIMORE           </t>
  </si>
  <si>
    <t xml:space="preserve">CALVERT             </t>
  </si>
  <si>
    <t xml:space="preserve">CAROLINE            </t>
  </si>
  <si>
    <t xml:space="preserve">CECIL               </t>
  </si>
  <si>
    <t xml:space="preserve">CHARLES             </t>
  </si>
  <si>
    <t xml:space="preserve">DORCHESTER          </t>
  </si>
  <si>
    <t xml:space="preserve">FREDERICK           </t>
  </si>
  <si>
    <t xml:space="preserve">GARRETT             </t>
  </si>
  <si>
    <t xml:space="preserve">HARFORD             </t>
  </si>
  <si>
    <t xml:space="preserve">PRINCE GEORGES      </t>
  </si>
  <si>
    <t xml:space="preserve">QUEEN ANNES         </t>
  </si>
  <si>
    <t xml:space="preserve">ST MARYS            </t>
  </si>
  <si>
    <t xml:space="preserve">WICOMICO            </t>
  </si>
  <si>
    <t xml:space="preserve">WORCESTER           </t>
  </si>
  <si>
    <t xml:space="preserve">MASSACHUSETTS       </t>
  </si>
  <si>
    <t xml:space="preserve">MICHIGAN            </t>
  </si>
  <si>
    <t xml:space="preserve">ALCONA              </t>
  </si>
  <si>
    <t xml:space="preserve">ALLEGAN             </t>
  </si>
  <si>
    <t xml:space="preserve">ALPENA              </t>
  </si>
  <si>
    <t xml:space="preserve">ANTRIM              </t>
  </si>
  <si>
    <t xml:space="preserve">ARENAC              </t>
  </si>
  <si>
    <t xml:space="preserve">BARRY               </t>
  </si>
  <si>
    <t xml:space="preserve">BAY                 </t>
  </si>
  <si>
    <t xml:space="preserve">BRANCH              </t>
  </si>
  <si>
    <t xml:space="preserve">CHARLEVOIX          </t>
  </si>
  <si>
    <t xml:space="preserve">CHEBOYGAN           </t>
  </si>
  <si>
    <t xml:space="preserve">CHIPPEWA            </t>
  </si>
  <si>
    <t xml:space="preserve">CLARE               </t>
  </si>
  <si>
    <t xml:space="preserve">EATON               </t>
  </si>
  <si>
    <t xml:space="preserve">GENESEE             </t>
  </si>
  <si>
    <t xml:space="preserve">GLADWIN             </t>
  </si>
  <si>
    <t xml:space="preserve">GRAND TRAVERSE      </t>
  </si>
  <si>
    <t xml:space="preserve">GRATIOT             </t>
  </si>
  <si>
    <t xml:space="preserve">HILLSDALE           </t>
  </si>
  <si>
    <t xml:space="preserve">HOUGHTON            </t>
  </si>
  <si>
    <t xml:space="preserve">HURON               </t>
  </si>
  <si>
    <t xml:space="preserve">INGHAM              </t>
  </si>
  <si>
    <t xml:space="preserve">IONIA               </t>
  </si>
  <si>
    <t xml:space="preserve">IOSCO               </t>
  </si>
  <si>
    <t xml:space="preserve">ISABELLA            </t>
  </si>
  <si>
    <t xml:space="preserve">KALAMAZOO           </t>
  </si>
  <si>
    <t xml:space="preserve">KALKASKA            </t>
  </si>
  <si>
    <t xml:space="preserve">LAPEER              </t>
  </si>
  <si>
    <t xml:space="preserve">LEELANAU            </t>
  </si>
  <si>
    <t xml:space="preserve">LENAWEE             </t>
  </si>
  <si>
    <t xml:space="preserve">MANISTEE            </t>
  </si>
  <si>
    <t xml:space="preserve">MECOSTA             </t>
  </si>
  <si>
    <t xml:space="preserve">MENOMINEE           </t>
  </si>
  <si>
    <t xml:space="preserve">MIDLAND             </t>
  </si>
  <si>
    <t xml:space="preserve">MISSAUKEE           </t>
  </si>
  <si>
    <t xml:space="preserve">MONTCALM            </t>
  </si>
  <si>
    <t xml:space="preserve">MONTMORENCY         </t>
  </si>
  <si>
    <t xml:space="preserve">MUSKEGON            </t>
  </si>
  <si>
    <t xml:space="preserve">NEWAYGO             </t>
  </si>
  <si>
    <t xml:space="preserve">OCEANA              </t>
  </si>
  <si>
    <t xml:space="preserve">OGEMAW              </t>
  </si>
  <si>
    <t xml:space="preserve">ONTONAGON           </t>
  </si>
  <si>
    <t xml:space="preserve">OTSEGO              </t>
  </si>
  <si>
    <t xml:space="preserve">PRESQUE ISLE        </t>
  </si>
  <si>
    <t xml:space="preserve">SAGINAW             </t>
  </si>
  <si>
    <t xml:space="preserve">SANILAC             </t>
  </si>
  <si>
    <t xml:space="preserve">SHIAWASSEE          </t>
  </si>
  <si>
    <t xml:space="preserve">TUSCOLA             </t>
  </si>
  <si>
    <t xml:space="preserve">WASHTENAW           </t>
  </si>
  <si>
    <t xml:space="preserve">WEXFORD             </t>
  </si>
  <si>
    <t xml:space="preserve">MINNESOTA           </t>
  </si>
  <si>
    <t xml:space="preserve">AITKIN              </t>
  </si>
  <si>
    <t xml:space="preserve">ANOKA               </t>
  </si>
  <si>
    <t xml:space="preserve">BECKER              </t>
  </si>
  <si>
    <t xml:space="preserve">BELTRAMI            </t>
  </si>
  <si>
    <t xml:space="preserve">BIG STONE           </t>
  </si>
  <si>
    <t xml:space="preserve">BLUE EARTH          </t>
  </si>
  <si>
    <t xml:space="preserve">CARLTON             </t>
  </si>
  <si>
    <t xml:space="preserve">CARVER              </t>
  </si>
  <si>
    <t xml:space="preserve">CHISAGO             </t>
  </si>
  <si>
    <t xml:space="preserve">COTTONWOOD          </t>
  </si>
  <si>
    <t xml:space="preserve">CROW WING           </t>
  </si>
  <si>
    <t xml:space="preserve">DAKOTA              </t>
  </si>
  <si>
    <t xml:space="preserve">FARIBAULT           </t>
  </si>
  <si>
    <t xml:space="preserve">FILLMORE            </t>
  </si>
  <si>
    <t xml:space="preserve">FREEBORN            </t>
  </si>
  <si>
    <t xml:space="preserve">GOODHUE             </t>
  </si>
  <si>
    <t xml:space="preserve">HENNEPIN            </t>
  </si>
  <si>
    <t xml:space="preserve">HUBBARD             </t>
  </si>
  <si>
    <t xml:space="preserve">ISANTI              </t>
  </si>
  <si>
    <t xml:space="preserve">ITASCA              </t>
  </si>
  <si>
    <t xml:space="preserve">KANABEC             </t>
  </si>
  <si>
    <t xml:space="preserve">KANDIYOHI           </t>
  </si>
  <si>
    <t xml:space="preserve">KITTSON             </t>
  </si>
  <si>
    <t xml:space="preserve">KOOCHICHING         </t>
  </si>
  <si>
    <t xml:space="preserve">LAC QUI PARLE       </t>
  </si>
  <si>
    <t xml:space="preserve">LAKE OF THE WOOD    </t>
  </si>
  <si>
    <t xml:space="preserve">LE SUEUR            </t>
  </si>
  <si>
    <t xml:space="preserve">MCLEOD              </t>
  </si>
  <si>
    <t xml:space="preserve">MAHNOMEN            </t>
  </si>
  <si>
    <t xml:space="preserve">MEEKER              </t>
  </si>
  <si>
    <t xml:space="preserve">MILLE LACS          </t>
  </si>
  <si>
    <t xml:space="preserve">MORRISON            </t>
  </si>
  <si>
    <t xml:space="preserve">MOWER               </t>
  </si>
  <si>
    <t xml:space="preserve">NICOLLET            </t>
  </si>
  <si>
    <t xml:space="preserve">NOBLES              </t>
  </si>
  <si>
    <t xml:space="preserve">NORMAN              </t>
  </si>
  <si>
    <t xml:space="preserve">OLMSTED             </t>
  </si>
  <si>
    <t xml:space="preserve">OTTER TAIL          </t>
  </si>
  <si>
    <t xml:space="preserve">PENNINGTON          </t>
  </si>
  <si>
    <t xml:space="preserve">PINE                </t>
  </si>
  <si>
    <t xml:space="preserve">PIPESTONE           </t>
  </si>
  <si>
    <t xml:space="preserve">RED LAKE            </t>
  </si>
  <si>
    <t xml:space="preserve">REDWOOD             </t>
  </si>
  <si>
    <t xml:space="preserve">RENVILLE            </t>
  </si>
  <si>
    <t xml:space="preserve">ROCK                </t>
  </si>
  <si>
    <t xml:space="preserve">ROSEAU              </t>
  </si>
  <si>
    <t xml:space="preserve">ST LOUIS            </t>
  </si>
  <si>
    <t xml:space="preserve">SHERBURNE           </t>
  </si>
  <si>
    <t xml:space="preserve">SIBLEY              </t>
  </si>
  <si>
    <t xml:space="preserve">STEARNS             </t>
  </si>
  <si>
    <t xml:space="preserve">STEELE              </t>
  </si>
  <si>
    <t xml:space="preserve">SWIFT               </t>
  </si>
  <si>
    <t xml:space="preserve">TRAVERSE            </t>
  </si>
  <si>
    <t xml:space="preserve">WABASHA             </t>
  </si>
  <si>
    <t xml:space="preserve">WADENA              </t>
  </si>
  <si>
    <t xml:space="preserve">WASECA              </t>
  </si>
  <si>
    <t xml:space="preserve">WATONWAN            </t>
  </si>
  <si>
    <t xml:space="preserve">WILKIN              </t>
  </si>
  <si>
    <t xml:space="preserve">WINONA              </t>
  </si>
  <si>
    <t xml:space="preserve">YELLOW MEDICINE     </t>
  </si>
  <si>
    <t xml:space="preserve">ALCORN              </t>
  </si>
  <si>
    <t xml:space="preserve">AMITE               </t>
  </si>
  <si>
    <t xml:space="preserve">ATTALA              </t>
  </si>
  <si>
    <t xml:space="preserve">BOLIVAR             </t>
  </si>
  <si>
    <t xml:space="preserve">COAHOMA             </t>
  </si>
  <si>
    <t xml:space="preserve">COPIAH              </t>
  </si>
  <si>
    <t xml:space="preserve">FORREST             </t>
  </si>
  <si>
    <t xml:space="preserve">GEORGE              </t>
  </si>
  <si>
    <t xml:space="preserve">GRENADA             </t>
  </si>
  <si>
    <t xml:space="preserve">HINDS               </t>
  </si>
  <si>
    <t xml:space="preserve">HUMPHREYS           </t>
  </si>
  <si>
    <t xml:space="preserve">ISSAQUENA           </t>
  </si>
  <si>
    <t xml:space="preserve">ITAWAMBA            </t>
  </si>
  <si>
    <t xml:space="preserve">KEMPER              </t>
  </si>
  <si>
    <t xml:space="preserve">LEAKE               </t>
  </si>
  <si>
    <t xml:space="preserve">LEFLORE             </t>
  </si>
  <si>
    <t xml:space="preserve">NESHOBA             </t>
  </si>
  <si>
    <t xml:space="preserve">NOXUBEE             </t>
  </si>
  <si>
    <t xml:space="preserve">OKTIBBEHA           </t>
  </si>
  <si>
    <t xml:space="preserve">PANOLA              </t>
  </si>
  <si>
    <t xml:space="preserve">PEARL RIVER         </t>
  </si>
  <si>
    <t xml:space="preserve">PONTOTOC            </t>
  </si>
  <si>
    <t xml:space="preserve">PRENTISS            </t>
  </si>
  <si>
    <t xml:space="preserve">RANKIN              </t>
  </si>
  <si>
    <t xml:space="preserve">SHARKEY             </t>
  </si>
  <si>
    <t xml:space="preserve">STONE               </t>
  </si>
  <si>
    <t xml:space="preserve">SUNFLOWER           </t>
  </si>
  <si>
    <t xml:space="preserve">TALLAHATCHIE        </t>
  </si>
  <si>
    <t xml:space="preserve">TATE                </t>
  </si>
  <si>
    <t xml:space="preserve">TIPPAH              </t>
  </si>
  <si>
    <t xml:space="preserve">TISHOMINGO          </t>
  </si>
  <si>
    <t xml:space="preserve">TUNICA              </t>
  </si>
  <si>
    <t xml:space="preserve">WALTHALL            </t>
  </si>
  <si>
    <t xml:space="preserve">YALOBUSHA           </t>
  </si>
  <si>
    <t xml:space="preserve">YAZOO               </t>
  </si>
  <si>
    <t xml:space="preserve">MISSOURI            </t>
  </si>
  <si>
    <t xml:space="preserve">ANDREW              </t>
  </si>
  <si>
    <t xml:space="preserve">AUDRAIN             </t>
  </si>
  <si>
    <t xml:space="preserve">BATES               </t>
  </si>
  <si>
    <t xml:space="preserve">BOLLINGER           </t>
  </si>
  <si>
    <t xml:space="preserve">CALLAWAY            </t>
  </si>
  <si>
    <t xml:space="preserve">CAPE GIRARDEAU      </t>
  </si>
  <si>
    <t xml:space="preserve">CHARITON            </t>
  </si>
  <si>
    <t xml:space="preserve">COLE                </t>
  </si>
  <si>
    <t xml:space="preserve">COOPER              </t>
  </si>
  <si>
    <t xml:space="preserve">DENT                </t>
  </si>
  <si>
    <t xml:space="preserve">DUNKLIN             </t>
  </si>
  <si>
    <t xml:space="preserve">GASCONADE           </t>
  </si>
  <si>
    <t xml:space="preserve">GENTRY              </t>
  </si>
  <si>
    <t xml:space="preserve">HICKORY             </t>
  </si>
  <si>
    <t xml:space="preserve">HOLT                </t>
  </si>
  <si>
    <t xml:space="preserve">HOWELL              </t>
  </si>
  <si>
    <t xml:space="preserve">LACLEDE             </t>
  </si>
  <si>
    <t xml:space="preserve">MCDONALD            </t>
  </si>
  <si>
    <t xml:space="preserve">MARIES              </t>
  </si>
  <si>
    <t xml:space="preserve">MONITEAU            </t>
  </si>
  <si>
    <t xml:space="preserve">NEW MADRID          </t>
  </si>
  <si>
    <t xml:space="preserve">NODAWAY             </t>
  </si>
  <si>
    <t xml:space="preserve">OREGON              </t>
  </si>
  <si>
    <t xml:space="preserve">OZARK               </t>
  </si>
  <si>
    <t xml:space="preserve">PEMISCOT            </t>
  </si>
  <si>
    <t xml:space="preserve">PETTIS              </t>
  </si>
  <si>
    <t xml:space="preserve">PHELPS              </t>
  </si>
  <si>
    <t xml:space="preserve">PLATTE              </t>
  </si>
  <si>
    <t xml:space="preserve">RALLS               </t>
  </si>
  <si>
    <t xml:space="preserve">RAY                 </t>
  </si>
  <si>
    <t xml:space="preserve">REYNOLDS            </t>
  </si>
  <si>
    <t xml:space="preserve">ST CHARLES          </t>
  </si>
  <si>
    <t xml:space="preserve">ST FRANCOIS         </t>
  </si>
  <si>
    <t xml:space="preserve">STE GENEVIEVE       </t>
  </si>
  <si>
    <t xml:space="preserve">SCOTLAND            </t>
  </si>
  <si>
    <t xml:space="preserve">SHANNON             </t>
  </si>
  <si>
    <t xml:space="preserve">STODDARD            </t>
  </si>
  <si>
    <t xml:space="preserve">TEXAS               </t>
  </si>
  <si>
    <t xml:space="preserve">MONTANA             </t>
  </si>
  <si>
    <t xml:space="preserve">BEAVERHEAD          </t>
  </si>
  <si>
    <t xml:space="preserve">BIG HORN            </t>
  </si>
  <si>
    <t xml:space="preserve">BROADWATER          </t>
  </si>
  <si>
    <t xml:space="preserve">CARBON              </t>
  </si>
  <si>
    <t xml:space="preserve">CASCADE             </t>
  </si>
  <si>
    <t xml:space="preserve">CHOUTEAU            </t>
  </si>
  <si>
    <t xml:space="preserve">DANIELS             </t>
  </si>
  <si>
    <t xml:space="preserve">DAWSON              </t>
  </si>
  <si>
    <t xml:space="preserve">FALLON              </t>
  </si>
  <si>
    <t xml:space="preserve">FERGUS              </t>
  </si>
  <si>
    <t xml:space="preserve">FLATHEAD            </t>
  </si>
  <si>
    <t xml:space="preserve">GLACIER             </t>
  </si>
  <si>
    <t xml:space="preserve">GOLDEN VALLEY       </t>
  </si>
  <si>
    <t xml:space="preserve">HILL                </t>
  </si>
  <si>
    <t xml:space="preserve">JUDITH BASIN        </t>
  </si>
  <si>
    <t xml:space="preserve">LEWIS AND CLARK     </t>
  </si>
  <si>
    <t xml:space="preserve">LIBERTY             </t>
  </si>
  <si>
    <t xml:space="preserve">MCCONE              </t>
  </si>
  <si>
    <t xml:space="preserve">MEAGHER             </t>
  </si>
  <si>
    <t xml:space="preserve">MISSOULA            </t>
  </si>
  <si>
    <t xml:space="preserve">MUSSELSHELL         </t>
  </si>
  <si>
    <t xml:space="preserve">PARK                </t>
  </si>
  <si>
    <t xml:space="preserve">PETROLEUM           </t>
  </si>
  <si>
    <t xml:space="preserve">PONDERA             </t>
  </si>
  <si>
    <t xml:space="preserve">POWDER RIVER        </t>
  </si>
  <si>
    <t xml:space="preserve">POWELL              </t>
  </si>
  <si>
    <t xml:space="preserve">RAVALLI             </t>
  </si>
  <si>
    <t xml:space="preserve">ROOSEVELT           </t>
  </si>
  <si>
    <t xml:space="preserve">ROSEBUD             </t>
  </si>
  <si>
    <t xml:space="preserve">STILLWATER          </t>
  </si>
  <si>
    <t xml:space="preserve">SWEET GRASS         </t>
  </si>
  <si>
    <t xml:space="preserve">TOOLE               </t>
  </si>
  <si>
    <t xml:space="preserve">TREASURE            </t>
  </si>
  <si>
    <t xml:space="preserve">VALLEY              </t>
  </si>
  <si>
    <t xml:space="preserve">WHEATLAND           </t>
  </si>
  <si>
    <t xml:space="preserve">WIBAUX              </t>
  </si>
  <si>
    <t xml:space="preserve">YELLOWSTONE         </t>
  </si>
  <si>
    <t xml:space="preserve">NEBRASKA            </t>
  </si>
  <si>
    <t xml:space="preserve">ANTELOPE            </t>
  </si>
  <si>
    <t xml:space="preserve">ARTHUR              </t>
  </si>
  <si>
    <t xml:space="preserve">BANNER              </t>
  </si>
  <si>
    <t xml:space="preserve">BOX BUTTE           </t>
  </si>
  <si>
    <t xml:space="preserve">BOYD                </t>
  </si>
  <si>
    <t xml:space="preserve">BUFFALO             </t>
  </si>
  <si>
    <t xml:space="preserve">BURT                </t>
  </si>
  <si>
    <t xml:space="preserve">CHERRY              </t>
  </si>
  <si>
    <t xml:space="preserve">COLFAX              </t>
  </si>
  <si>
    <t xml:space="preserve">CUMING              </t>
  </si>
  <si>
    <t xml:space="preserve">DAWES               </t>
  </si>
  <si>
    <t xml:space="preserve">DEUEL               </t>
  </si>
  <si>
    <t xml:space="preserve">DIXON               </t>
  </si>
  <si>
    <t xml:space="preserve">DUNDY               </t>
  </si>
  <si>
    <t xml:space="preserve">FRONTIER            </t>
  </si>
  <si>
    <t xml:space="preserve">FURNAS              </t>
  </si>
  <si>
    <t xml:space="preserve">GAGE                </t>
  </si>
  <si>
    <t xml:space="preserve">GARDEN              </t>
  </si>
  <si>
    <t xml:space="preserve">GOSPER              </t>
  </si>
  <si>
    <t xml:space="preserve">HALL                </t>
  </si>
  <si>
    <t xml:space="preserve">HARLAN              </t>
  </si>
  <si>
    <t xml:space="preserve">HAYES               </t>
  </si>
  <si>
    <t xml:space="preserve">HITCHCOCK           </t>
  </si>
  <si>
    <t xml:space="preserve">HOOKER              </t>
  </si>
  <si>
    <t xml:space="preserve">KEARNEY             </t>
  </si>
  <si>
    <t xml:space="preserve">KEITH               </t>
  </si>
  <si>
    <t xml:space="preserve">KEYA PAHA           </t>
  </si>
  <si>
    <t xml:space="preserve">KIMBALL             </t>
  </si>
  <si>
    <t xml:space="preserve">LANCASTER           </t>
  </si>
  <si>
    <t xml:space="preserve">LOUP                </t>
  </si>
  <si>
    <t xml:space="preserve">MERRICK             </t>
  </si>
  <si>
    <t xml:space="preserve">MORRILL             </t>
  </si>
  <si>
    <t xml:space="preserve">NANCE               </t>
  </si>
  <si>
    <t xml:space="preserve">NUCKOLLS            </t>
  </si>
  <si>
    <t xml:space="preserve">OTOE                </t>
  </si>
  <si>
    <t xml:space="preserve">PERKINS             </t>
  </si>
  <si>
    <t xml:space="preserve">RED WILLOW          </t>
  </si>
  <si>
    <t xml:space="preserve">RICHARDSON          </t>
  </si>
  <si>
    <t xml:space="preserve">SARPY               </t>
  </si>
  <si>
    <t xml:space="preserve">SAUNDERS            </t>
  </si>
  <si>
    <t xml:space="preserve">SCOTTS BLUFF        </t>
  </si>
  <si>
    <t xml:space="preserve">THAYER              </t>
  </si>
  <si>
    <t xml:space="preserve">THURSTON            </t>
  </si>
  <si>
    <t xml:space="preserve">YORK                </t>
  </si>
  <si>
    <t xml:space="preserve">EUREKA              </t>
  </si>
  <si>
    <t xml:space="preserve">NEW HAMPSHIRE       </t>
  </si>
  <si>
    <t xml:space="preserve">GRAFTON             </t>
  </si>
  <si>
    <t xml:space="preserve">NEW JERSEY          </t>
  </si>
  <si>
    <t xml:space="preserve">GLOUCESTER          </t>
  </si>
  <si>
    <t xml:space="preserve">HUNTERDON           </t>
  </si>
  <si>
    <t xml:space="preserve">MONMOUTH            </t>
  </si>
  <si>
    <t xml:space="preserve">SALEM               </t>
  </si>
  <si>
    <t xml:space="preserve">NEW MEXICO          </t>
  </si>
  <si>
    <t xml:space="preserve">CIBOLA              </t>
  </si>
  <si>
    <t xml:space="preserve">CURRY               </t>
  </si>
  <si>
    <t xml:space="preserve">DE BACA             </t>
  </si>
  <si>
    <t xml:space="preserve">DONA ANA            </t>
  </si>
  <si>
    <t xml:space="preserve">HARDING             </t>
  </si>
  <si>
    <t xml:space="preserve">HIDALGO             </t>
  </si>
  <si>
    <t xml:space="preserve">LEA                 </t>
  </si>
  <si>
    <t xml:space="preserve">LUNA                </t>
  </si>
  <si>
    <t xml:space="preserve">MCKINLEY            </t>
  </si>
  <si>
    <t xml:space="preserve">QUAY                </t>
  </si>
  <si>
    <t xml:space="preserve">SANTA FE            </t>
  </si>
  <si>
    <t xml:space="preserve">TORRANCE            </t>
  </si>
  <si>
    <t xml:space="preserve">NEW YORK            </t>
  </si>
  <si>
    <t xml:space="preserve">ALBANY              </t>
  </si>
  <si>
    <t xml:space="preserve">BROOME              </t>
  </si>
  <si>
    <t xml:space="preserve">CATTARAUGUS         </t>
  </si>
  <si>
    <t xml:space="preserve">CAYUGA              </t>
  </si>
  <si>
    <t xml:space="preserve">CHEMUNG             </t>
  </si>
  <si>
    <t xml:space="preserve">CHENANGO            </t>
  </si>
  <si>
    <t xml:space="preserve">CORTLAND            </t>
  </si>
  <si>
    <t xml:space="preserve">DUTCHESS            </t>
  </si>
  <si>
    <t xml:space="preserve">ERIE                </t>
  </si>
  <si>
    <t xml:space="preserve">ESSEX               </t>
  </si>
  <si>
    <t xml:space="preserve">HERKIMER            </t>
  </si>
  <si>
    <t xml:space="preserve">NIAGARA             </t>
  </si>
  <si>
    <t xml:space="preserve">ONONDAGA            </t>
  </si>
  <si>
    <t xml:space="preserve">ONTARIO             </t>
  </si>
  <si>
    <t xml:space="preserve">ORLEANS             </t>
  </si>
  <si>
    <t xml:space="preserve">OSWEGO              </t>
  </si>
  <si>
    <t xml:space="preserve">RENSSELAER          </t>
  </si>
  <si>
    <t xml:space="preserve">ST LAWRENCE         </t>
  </si>
  <si>
    <t xml:space="preserve">SARATOGA            </t>
  </si>
  <si>
    <t xml:space="preserve">SCHOHARIE           </t>
  </si>
  <si>
    <t xml:space="preserve">SENECA              </t>
  </si>
  <si>
    <t xml:space="preserve">SUFFOLK             </t>
  </si>
  <si>
    <t xml:space="preserve">TIOGA               </t>
  </si>
  <si>
    <t xml:space="preserve">TOMPKINS            </t>
  </si>
  <si>
    <t xml:space="preserve">WYOMING             </t>
  </si>
  <si>
    <t xml:space="preserve">YATES               </t>
  </si>
  <si>
    <t xml:space="preserve">NORTH CAROLINA      </t>
  </si>
  <si>
    <t xml:space="preserve">ALAMANCE            </t>
  </si>
  <si>
    <t xml:space="preserve">ANSON               </t>
  </si>
  <si>
    <t xml:space="preserve">BEAUFORT            </t>
  </si>
  <si>
    <t xml:space="preserve">BERTIE              </t>
  </si>
  <si>
    <t xml:space="preserve">BLADEN              </t>
  </si>
  <si>
    <t xml:space="preserve">BRUNSWICK           </t>
  </si>
  <si>
    <t xml:space="preserve">BUNCOMBE            </t>
  </si>
  <si>
    <t xml:space="preserve">CABARRUS            </t>
  </si>
  <si>
    <t xml:space="preserve">CAMDEN              </t>
  </si>
  <si>
    <t xml:space="preserve">CASWELL             </t>
  </si>
  <si>
    <t xml:space="preserve">CATAWBA             </t>
  </si>
  <si>
    <t xml:space="preserve">CHATHAM             </t>
  </si>
  <si>
    <t xml:space="preserve">CHOWAN              </t>
  </si>
  <si>
    <t xml:space="preserve">COLUMBUS            </t>
  </si>
  <si>
    <t xml:space="preserve">CRAVEN              </t>
  </si>
  <si>
    <t xml:space="preserve">CURRITUCK           </t>
  </si>
  <si>
    <t xml:space="preserve">DARE                </t>
  </si>
  <si>
    <t xml:space="preserve">DAVIDSON            </t>
  </si>
  <si>
    <t xml:space="preserve">DAVIE               </t>
  </si>
  <si>
    <t xml:space="preserve">DUPLIN              </t>
  </si>
  <si>
    <t xml:space="preserve">DURHAM              </t>
  </si>
  <si>
    <t xml:space="preserve">EDGECOMBE           </t>
  </si>
  <si>
    <t xml:space="preserve">FORSYTH             </t>
  </si>
  <si>
    <t xml:space="preserve">GASTON              </t>
  </si>
  <si>
    <t xml:space="preserve">GATES               </t>
  </si>
  <si>
    <t xml:space="preserve">GRANVILLE           </t>
  </si>
  <si>
    <t xml:space="preserve">GUILFORD            </t>
  </si>
  <si>
    <t xml:space="preserve">HALIFAX             </t>
  </si>
  <si>
    <t xml:space="preserve">HARNETT             </t>
  </si>
  <si>
    <t xml:space="preserve">HERTFORD            </t>
  </si>
  <si>
    <t xml:space="preserve">HOKE                </t>
  </si>
  <si>
    <t xml:space="preserve">HYDE                </t>
  </si>
  <si>
    <t xml:space="preserve">IREDELL             </t>
  </si>
  <si>
    <t xml:space="preserve">JOHNSTON            </t>
  </si>
  <si>
    <t xml:space="preserve">LENOIR              </t>
  </si>
  <si>
    <t xml:space="preserve">MCDOWELL            </t>
  </si>
  <si>
    <t xml:space="preserve">MECKLENBURG         </t>
  </si>
  <si>
    <t xml:space="preserve">MOORE               </t>
  </si>
  <si>
    <t xml:space="preserve">NASH                </t>
  </si>
  <si>
    <t xml:space="preserve">NORTHAMPTON         </t>
  </si>
  <si>
    <t xml:space="preserve">ONSLOW              </t>
  </si>
  <si>
    <t xml:space="preserve">PAMLICO             </t>
  </si>
  <si>
    <t xml:space="preserve">PASQUOTANK          </t>
  </si>
  <si>
    <t xml:space="preserve">PENDER              </t>
  </si>
  <si>
    <t xml:space="preserve">PERQUIMANS          </t>
  </si>
  <si>
    <t xml:space="preserve">PERSON              </t>
  </si>
  <si>
    <t xml:space="preserve">PITT                </t>
  </si>
  <si>
    <t xml:space="preserve">ROBESON             </t>
  </si>
  <si>
    <t xml:space="preserve">ROCKINGHAM          </t>
  </si>
  <si>
    <t xml:space="preserve">ROWAN               </t>
  </si>
  <si>
    <t xml:space="preserve">RUTHERFORD          </t>
  </si>
  <si>
    <t xml:space="preserve">SAMPSON             </t>
  </si>
  <si>
    <t xml:space="preserve">STANLY              </t>
  </si>
  <si>
    <t xml:space="preserve">STOKES              </t>
  </si>
  <si>
    <t xml:space="preserve">SURRY               </t>
  </si>
  <si>
    <t xml:space="preserve">TRANSYLVANIA        </t>
  </si>
  <si>
    <t xml:space="preserve">TYRRELL             </t>
  </si>
  <si>
    <t xml:space="preserve">VANCE               </t>
  </si>
  <si>
    <t xml:space="preserve">WAKE                </t>
  </si>
  <si>
    <t xml:space="preserve">YADKIN              </t>
  </si>
  <si>
    <t xml:space="preserve">NORTH DAKOTA        </t>
  </si>
  <si>
    <t xml:space="preserve">BARNES              </t>
  </si>
  <si>
    <t xml:space="preserve">BENSON              </t>
  </si>
  <si>
    <t xml:space="preserve">BILLINGS            </t>
  </si>
  <si>
    <t xml:space="preserve">BOTTINEAU           </t>
  </si>
  <si>
    <t xml:space="preserve">BOWMAN              </t>
  </si>
  <si>
    <t xml:space="preserve">BURLEIGH            </t>
  </si>
  <si>
    <t xml:space="preserve">CAVALIER            </t>
  </si>
  <si>
    <t xml:space="preserve">DICKEY              </t>
  </si>
  <si>
    <t xml:space="preserve">DIVIDE              </t>
  </si>
  <si>
    <t xml:space="preserve">DUNN                </t>
  </si>
  <si>
    <t xml:space="preserve">EDDY                </t>
  </si>
  <si>
    <t xml:space="preserve">EMMONS              </t>
  </si>
  <si>
    <t xml:space="preserve">FOSTER              </t>
  </si>
  <si>
    <t xml:space="preserve">GRAND FORKS         </t>
  </si>
  <si>
    <t xml:space="preserve">GRIGGS              </t>
  </si>
  <si>
    <t xml:space="preserve">HETTINGER           </t>
  </si>
  <si>
    <t xml:space="preserve">KIDDER              </t>
  </si>
  <si>
    <t xml:space="preserve">LA MOURE            </t>
  </si>
  <si>
    <t xml:space="preserve">MCINTOSH            </t>
  </si>
  <si>
    <t xml:space="preserve">MCKENZIE            </t>
  </si>
  <si>
    <t xml:space="preserve">MOUNTRAIL           </t>
  </si>
  <si>
    <t xml:space="preserve">OLIVER              </t>
  </si>
  <si>
    <t xml:space="preserve">PEMBINA             </t>
  </si>
  <si>
    <t xml:space="preserve">RAMSEY              </t>
  </si>
  <si>
    <t xml:space="preserve">RANSOM              </t>
  </si>
  <si>
    <t xml:space="preserve">ROLETTE             </t>
  </si>
  <si>
    <t xml:space="preserve">SARGENT             </t>
  </si>
  <si>
    <t xml:space="preserve">SLOPE               </t>
  </si>
  <si>
    <t xml:space="preserve">STUTSMAN            </t>
  </si>
  <si>
    <t xml:space="preserve">TOWNER              </t>
  </si>
  <si>
    <t xml:space="preserve">TRAILL              </t>
  </si>
  <si>
    <t xml:space="preserve">WALSH               </t>
  </si>
  <si>
    <t xml:space="preserve">WARD                </t>
  </si>
  <si>
    <t xml:space="preserve">WILLIAMS            </t>
  </si>
  <si>
    <t xml:space="preserve">ASHLAND             </t>
  </si>
  <si>
    <t xml:space="preserve">ASHTABULA           </t>
  </si>
  <si>
    <t xml:space="preserve">ATHENS              </t>
  </si>
  <si>
    <t xml:space="preserve">AUGLAIZE            </t>
  </si>
  <si>
    <t xml:space="preserve">CLERMONT            </t>
  </si>
  <si>
    <t xml:space="preserve">COLUMBIANA          </t>
  </si>
  <si>
    <t xml:space="preserve">COSHOCTON           </t>
  </si>
  <si>
    <t xml:space="preserve">DARKE               </t>
  </si>
  <si>
    <t xml:space="preserve">DEFIANCE            </t>
  </si>
  <si>
    <t xml:space="preserve">FAIRFIELD           </t>
  </si>
  <si>
    <t xml:space="preserve">GALLIA              </t>
  </si>
  <si>
    <t xml:space="preserve">GEAUGA              </t>
  </si>
  <si>
    <t xml:space="preserve">GUERNSEY            </t>
  </si>
  <si>
    <t xml:space="preserve">HIGHLAND            </t>
  </si>
  <si>
    <t xml:space="preserve">HOCKING             </t>
  </si>
  <si>
    <t xml:space="preserve">LICKING             </t>
  </si>
  <si>
    <t xml:space="preserve">LORAIN              </t>
  </si>
  <si>
    <t xml:space="preserve">MAHONING            </t>
  </si>
  <si>
    <t xml:space="preserve">MEDINA              </t>
  </si>
  <si>
    <t xml:space="preserve">MEIGS               </t>
  </si>
  <si>
    <t xml:space="preserve">MORROW              </t>
  </si>
  <si>
    <t xml:space="preserve">MUSKINGUM           </t>
  </si>
  <si>
    <t xml:space="preserve">PICKAWAY            </t>
  </si>
  <si>
    <t xml:space="preserve">PORTAGE             </t>
  </si>
  <si>
    <t xml:space="preserve">PREBLE              </t>
  </si>
  <si>
    <t xml:space="preserve">ROSS                </t>
  </si>
  <si>
    <t xml:space="preserve">SANDUSKY            </t>
  </si>
  <si>
    <t xml:space="preserve">SCIOTO              </t>
  </si>
  <si>
    <t xml:space="preserve">TRUMBULL            </t>
  </si>
  <si>
    <t xml:space="preserve">TUSCARAWAS          </t>
  </si>
  <si>
    <t xml:space="preserve">VAN WERT            </t>
  </si>
  <si>
    <t xml:space="preserve">VINTON              </t>
  </si>
  <si>
    <t xml:space="preserve">WILLIANS            </t>
  </si>
  <si>
    <t xml:space="preserve">WOOD                </t>
  </si>
  <si>
    <t xml:space="preserve">WYANDOT             </t>
  </si>
  <si>
    <t xml:space="preserve">OKLAHOMA            </t>
  </si>
  <si>
    <t xml:space="preserve">ALFALFA             </t>
  </si>
  <si>
    <t xml:space="preserve">ATOKA               </t>
  </si>
  <si>
    <t xml:space="preserve">BEAVER              </t>
  </si>
  <si>
    <t xml:space="preserve">BECKHAM             </t>
  </si>
  <si>
    <t xml:space="preserve">BRYAN               </t>
  </si>
  <si>
    <t xml:space="preserve">CADDO               </t>
  </si>
  <si>
    <t xml:space="preserve">CANADIAN            </t>
  </si>
  <si>
    <t xml:space="preserve">CIMARRON            </t>
  </si>
  <si>
    <t xml:space="preserve">COTTON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</si>
</sst>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">
    <xf numFmtId="0" fontId="0" fillId="0" borderId="0" xfId="0" applyNumberFormat="1" applyFont="1" applyAlignment="1">
      <alignment/>
    </xf>
    <xf numFmtId="3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21"/>
  <sheetViews>
    <sheetView tabSelected="1" showOutlineSymbols="0" zoomScale="87" zoomScaleNormal="87" workbookViewId="0" topLeftCell="A7">
      <selection activeCell="A7" sqref="A7"/>
    </sheetView>
  </sheetViews>
  <sheetFormatPr defaultColWidth="8.88671875" defaultRowHeight="15"/>
  <cols>
    <col min="1" max="1" width="15.6640625" style="2" customWidth="1"/>
    <col min="2" max="2" width="5.6640625" style="3" customWidth="1"/>
    <col min="3" max="3" width="17.6640625" style="2" customWidth="1"/>
    <col min="4" max="4" width="5.6640625" style="3" customWidth="1"/>
    <col min="5" max="26" width="9.6640625" style="2" customWidth="1"/>
    <col min="27" max="16384" width="9.6640625" style="0" customWidth="1"/>
  </cols>
  <sheetData>
    <row r="1" spans="1:4" ht="15">
      <c r="A1" s="2" t="s">
        <v>410</v>
      </c>
      <c r="B1" s="2"/>
      <c r="D1" s="2"/>
    </row>
    <row r="2" spans="1:4" ht="15">
      <c r="A2" s="2" t="s">
        <v>411</v>
      </c>
      <c r="B2" s="2"/>
      <c r="D2" s="2"/>
    </row>
    <row r="3" spans="1:4" ht="15">
      <c r="A3" s="2" t="s">
        <v>409</v>
      </c>
      <c r="B3" s="2"/>
      <c r="D3" s="2"/>
    </row>
    <row r="4" spans="2:4" ht="15">
      <c r="B4" s="2"/>
      <c r="D4" s="2"/>
    </row>
    <row r="5" spans="1:26" ht="15">
      <c r="A5" s="2" t="s">
        <v>412</v>
      </c>
      <c r="B5" s="3" t="s">
        <v>413</v>
      </c>
      <c r="C5" s="2" t="s">
        <v>414</v>
      </c>
      <c r="D5" s="3" t="s">
        <v>413</v>
      </c>
      <c r="E5" s="4">
        <v>1986</v>
      </c>
      <c r="F5" s="4">
        <f aca="true" t="shared" si="0" ref="F5:Z5">E5+1</f>
        <v>1987</v>
      </c>
      <c r="G5" s="4">
        <f t="shared" si="0"/>
        <v>1988</v>
      </c>
      <c r="H5" s="4">
        <f t="shared" si="0"/>
        <v>1989</v>
      </c>
      <c r="I5" s="4">
        <f t="shared" si="0"/>
        <v>1990</v>
      </c>
      <c r="J5" s="4">
        <f t="shared" si="0"/>
        <v>1991</v>
      </c>
      <c r="K5" s="4">
        <f t="shared" si="0"/>
        <v>1992</v>
      </c>
      <c r="L5" s="4">
        <f t="shared" si="0"/>
        <v>1993</v>
      </c>
      <c r="M5" s="4">
        <f t="shared" si="0"/>
        <v>1994</v>
      </c>
      <c r="N5" s="4">
        <f t="shared" si="0"/>
        <v>1995</v>
      </c>
      <c r="O5" s="4">
        <f t="shared" si="0"/>
        <v>1996</v>
      </c>
      <c r="P5" s="4">
        <f t="shared" si="0"/>
        <v>1997</v>
      </c>
      <c r="Q5" s="4">
        <f t="shared" si="0"/>
        <v>1998</v>
      </c>
      <c r="R5" s="4">
        <f t="shared" si="0"/>
        <v>1999</v>
      </c>
      <c r="S5" s="4">
        <f t="shared" si="0"/>
        <v>2000</v>
      </c>
      <c r="T5" s="4">
        <f t="shared" si="0"/>
        <v>2001</v>
      </c>
      <c r="U5" s="4">
        <f t="shared" si="0"/>
        <v>2002</v>
      </c>
      <c r="V5" s="4">
        <f t="shared" si="0"/>
        <v>2003</v>
      </c>
      <c r="W5" s="4">
        <f t="shared" si="0"/>
        <v>2004</v>
      </c>
      <c r="X5" s="4">
        <f t="shared" si="0"/>
        <v>2005</v>
      </c>
      <c r="Y5" s="4">
        <f t="shared" si="0"/>
        <v>2006</v>
      </c>
      <c r="Z5" s="4">
        <f t="shared" si="0"/>
        <v>2007</v>
      </c>
    </row>
    <row r="6" spans="5:26" ht="1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2" t="s">
        <v>415</v>
      </c>
      <c r="B7" s="3">
        <v>1</v>
      </c>
      <c r="C7" s="2" t="s">
        <v>416</v>
      </c>
      <c r="D7" s="3">
        <v>1</v>
      </c>
      <c r="E7" s="1">
        <v>570.2</v>
      </c>
      <c r="F7" s="1">
        <v>1445.2</v>
      </c>
      <c r="G7" s="1">
        <v>2983.7</v>
      </c>
      <c r="H7" s="1">
        <v>4774.299999999993</v>
      </c>
      <c r="I7" s="1">
        <v>4780.999999999993</v>
      </c>
      <c r="J7" s="1">
        <v>4929.799999999993</v>
      </c>
      <c r="K7" s="1">
        <v>5078.999999999992</v>
      </c>
      <c r="L7" s="1">
        <v>5193.499999999991</v>
      </c>
      <c r="M7" s="1">
        <v>5193.499999999991</v>
      </c>
      <c r="N7" s="1">
        <v>5188.49999999999</v>
      </c>
      <c r="O7" s="1">
        <v>5169.299999999994</v>
      </c>
      <c r="P7" s="1">
        <v>5223.699999999993</v>
      </c>
      <c r="Q7" s="1">
        <v>4217.8</v>
      </c>
      <c r="R7" s="1">
        <v>2812.4</v>
      </c>
      <c r="S7" s="1">
        <v>4039.2</v>
      </c>
      <c r="T7" s="1">
        <v>4210.5</v>
      </c>
      <c r="U7" s="1">
        <v>4395.5</v>
      </c>
      <c r="V7" s="1">
        <v>4020.4</v>
      </c>
      <c r="W7" s="1">
        <v>4567.7</v>
      </c>
      <c r="X7" s="1">
        <v>4749.5</v>
      </c>
      <c r="Y7" s="1">
        <v>4951.4</v>
      </c>
      <c r="Z7" s="1">
        <v>4950.4</v>
      </c>
    </row>
    <row r="8" spans="1:26" ht="15">
      <c r="A8" s="2" t="s">
        <v>415</v>
      </c>
      <c r="B8" s="3">
        <v>1</v>
      </c>
      <c r="C8" s="2" t="s">
        <v>417</v>
      </c>
      <c r="D8" s="3">
        <v>3</v>
      </c>
      <c r="E8" s="1">
        <v>799.6</v>
      </c>
      <c r="F8" s="1">
        <v>8829.799999999976</v>
      </c>
      <c r="G8" s="1">
        <v>11288.69999999995</v>
      </c>
      <c r="H8" s="1">
        <v>12423.09999999994</v>
      </c>
      <c r="I8" s="1">
        <v>12998.79999999994</v>
      </c>
      <c r="J8" s="1">
        <v>14305.59999999993</v>
      </c>
      <c r="K8" s="1">
        <v>14424.09999999993</v>
      </c>
      <c r="L8" s="1">
        <v>14690.49999999993</v>
      </c>
      <c r="M8" s="1">
        <v>14690.49999999993</v>
      </c>
      <c r="N8" s="1">
        <v>14646.69999999992</v>
      </c>
      <c r="O8" s="1">
        <v>14432.09999999992</v>
      </c>
      <c r="P8" s="1">
        <v>13427.89999999993</v>
      </c>
      <c r="Q8" s="1">
        <v>10609.5</v>
      </c>
      <c r="R8" s="1">
        <v>10277.29999999995</v>
      </c>
      <c r="S8" s="1">
        <v>10467.59999999995</v>
      </c>
      <c r="T8" s="1">
        <v>10567.49999999994</v>
      </c>
      <c r="U8" s="1">
        <v>10581.99999999994</v>
      </c>
      <c r="V8" s="1">
        <v>10497.69999999994</v>
      </c>
      <c r="W8" s="1">
        <v>10307.99999999994</v>
      </c>
      <c r="X8" s="1">
        <v>10166.19999999994</v>
      </c>
      <c r="Y8" s="1">
        <v>9799.999999999942</v>
      </c>
      <c r="Z8" s="1">
        <v>9638.399999999945</v>
      </c>
    </row>
    <row r="9" spans="1:26" ht="15">
      <c r="A9" s="2" t="s">
        <v>415</v>
      </c>
      <c r="B9" s="3">
        <v>1</v>
      </c>
      <c r="C9" s="2" t="s">
        <v>418</v>
      </c>
      <c r="D9" s="3">
        <v>5</v>
      </c>
      <c r="E9" s="1">
        <v>911.2</v>
      </c>
      <c r="F9" s="1">
        <v>4105</v>
      </c>
      <c r="G9" s="1">
        <v>7207.699999999972</v>
      </c>
      <c r="H9" s="1">
        <v>10035.59999999995</v>
      </c>
      <c r="I9" s="1">
        <v>10459.69999999995</v>
      </c>
      <c r="J9" s="1">
        <v>11239.3</v>
      </c>
      <c r="K9" s="1">
        <v>11645.69999999995</v>
      </c>
      <c r="L9" s="1">
        <v>11994.29999999994</v>
      </c>
      <c r="M9" s="1">
        <v>11994.29999999994</v>
      </c>
      <c r="N9" s="1">
        <v>11980.29999999994</v>
      </c>
      <c r="O9" s="1">
        <v>12385</v>
      </c>
      <c r="P9" s="1">
        <v>12252.8</v>
      </c>
      <c r="Q9" s="1">
        <v>12360.19999999993</v>
      </c>
      <c r="R9" s="1">
        <v>13532.69999999992</v>
      </c>
      <c r="S9" s="1">
        <v>16359.4999999999</v>
      </c>
      <c r="T9" s="1">
        <v>18111.79999999989</v>
      </c>
      <c r="U9" s="1">
        <v>18045.79999999989</v>
      </c>
      <c r="V9" s="1">
        <v>17629.29999999989</v>
      </c>
      <c r="W9" s="1">
        <v>18749.39999999988</v>
      </c>
      <c r="X9" s="1">
        <v>18604.69999999988</v>
      </c>
      <c r="Y9" s="1">
        <v>19082.89999999987</v>
      </c>
      <c r="Z9" s="1">
        <v>19565.09999999986</v>
      </c>
    </row>
    <row r="10" spans="1:26" ht="15">
      <c r="A10" s="2" t="s">
        <v>415</v>
      </c>
      <c r="B10" s="3">
        <v>1</v>
      </c>
      <c r="C10" s="2" t="s">
        <v>419</v>
      </c>
      <c r="D10" s="3">
        <v>7</v>
      </c>
      <c r="E10" s="1">
        <v>0</v>
      </c>
      <c r="F10" s="1">
        <v>168.5</v>
      </c>
      <c r="G10" s="1">
        <v>1303.9</v>
      </c>
      <c r="H10" s="1">
        <v>1349.9</v>
      </c>
      <c r="I10" s="1">
        <v>1349.9</v>
      </c>
      <c r="J10" s="1">
        <v>1349.9</v>
      </c>
      <c r="K10" s="1">
        <v>1370.1</v>
      </c>
      <c r="L10" s="1">
        <v>1370.1</v>
      </c>
      <c r="M10" s="1">
        <v>1370.1</v>
      </c>
      <c r="N10" s="1">
        <v>1370.1</v>
      </c>
      <c r="O10" s="1">
        <v>1370.1</v>
      </c>
      <c r="P10" s="1">
        <v>1370.1</v>
      </c>
      <c r="Q10" s="1">
        <v>763.5</v>
      </c>
      <c r="R10" s="1">
        <v>743.1</v>
      </c>
      <c r="S10" s="1">
        <v>846</v>
      </c>
      <c r="T10" s="1">
        <v>963.6</v>
      </c>
      <c r="U10" s="1">
        <v>952.6</v>
      </c>
      <c r="V10" s="1">
        <v>952.6</v>
      </c>
      <c r="W10" s="1">
        <v>932.4</v>
      </c>
      <c r="X10" s="1">
        <v>932.4</v>
      </c>
      <c r="Y10" s="1">
        <v>1154.8</v>
      </c>
      <c r="Z10" s="1">
        <v>1154.8</v>
      </c>
    </row>
    <row r="11" spans="1:26" ht="15">
      <c r="A11" s="2" t="s">
        <v>415</v>
      </c>
      <c r="B11" s="3">
        <v>1</v>
      </c>
      <c r="C11" s="2" t="s">
        <v>420</v>
      </c>
      <c r="D11" s="3">
        <v>9</v>
      </c>
      <c r="E11" s="1">
        <v>590.4</v>
      </c>
      <c r="F11" s="1">
        <v>1385.6</v>
      </c>
      <c r="G11" s="1">
        <v>1868</v>
      </c>
      <c r="H11" s="1">
        <v>2012.7</v>
      </c>
      <c r="I11" s="1">
        <v>2076.7</v>
      </c>
      <c r="J11" s="1">
        <v>2221</v>
      </c>
      <c r="K11" s="1">
        <v>2221</v>
      </c>
      <c r="L11" s="1">
        <v>2281.6</v>
      </c>
      <c r="M11" s="1">
        <v>2281.6</v>
      </c>
      <c r="N11" s="1">
        <v>2278.8</v>
      </c>
      <c r="O11" s="1">
        <v>2076.9</v>
      </c>
      <c r="P11" s="1">
        <v>1776.8</v>
      </c>
      <c r="Q11" s="1">
        <v>1543.8</v>
      </c>
      <c r="R11" s="1">
        <v>1484.6</v>
      </c>
      <c r="S11" s="1">
        <v>1502</v>
      </c>
      <c r="T11" s="1">
        <v>1478.7</v>
      </c>
      <c r="U11" s="1">
        <v>1478.7</v>
      </c>
      <c r="V11" s="1">
        <v>1478.7</v>
      </c>
      <c r="W11" s="1">
        <v>1483.1</v>
      </c>
      <c r="X11" s="1">
        <v>1446.2</v>
      </c>
      <c r="Y11" s="1">
        <v>1467</v>
      </c>
      <c r="Z11" s="1">
        <v>1634.8</v>
      </c>
    </row>
    <row r="12" spans="1:26" ht="15">
      <c r="A12" s="2" t="s">
        <v>415</v>
      </c>
      <c r="B12" s="3">
        <v>1</v>
      </c>
      <c r="C12" s="2" t="s">
        <v>421</v>
      </c>
      <c r="D12" s="3">
        <v>11</v>
      </c>
      <c r="E12" s="1">
        <v>1231</v>
      </c>
      <c r="F12" s="1">
        <v>11505.5</v>
      </c>
      <c r="G12" s="1">
        <v>15840.9</v>
      </c>
      <c r="H12" s="1">
        <v>19191.6</v>
      </c>
      <c r="I12" s="1">
        <v>19380.6</v>
      </c>
      <c r="J12" s="1">
        <v>19380.6</v>
      </c>
      <c r="K12" s="1">
        <v>19380.6</v>
      </c>
      <c r="L12" s="1">
        <v>19380.6</v>
      </c>
      <c r="M12" s="1">
        <v>19380.6</v>
      </c>
      <c r="N12" s="1">
        <v>19180.9</v>
      </c>
      <c r="O12" s="1">
        <v>18989.99999999995</v>
      </c>
      <c r="P12" s="1">
        <v>18919.29999999995</v>
      </c>
      <c r="Q12" s="1">
        <v>15830</v>
      </c>
      <c r="R12" s="1">
        <v>9082.399999999989</v>
      </c>
      <c r="S12" s="1">
        <v>9681.899999999985</v>
      </c>
      <c r="T12" s="1">
        <v>10143.7</v>
      </c>
      <c r="U12" s="1">
        <v>10070.7</v>
      </c>
      <c r="V12" s="1">
        <v>10070.7</v>
      </c>
      <c r="W12" s="1">
        <v>9942.799999999985</v>
      </c>
      <c r="X12" s="1">
        <v>9942.299999999985</v>
      </c>
      <c r="Y12" s="1">
        <v>9786.899999999985</v>
      </c>
      <c r="Z12" s="1">
        <v>9553.399999999983</v>
      </c>
    </row>
    <row r="13" spans="1:26" ht="15">
      <c r="A13" s="2" t="s">
        <v>415</v>
      </c>
      <c r="B13" s="3">
        <v>1</v>
      </c>
      <c r="C13" s="2" t="s">
        <v>422</v>
      </c>
      <c r="D13" s="3">
        <v>13</v>
      </c>
      <c r="E13" s="1">
        <v>0</v>
      </c>
      <c r="F13" s="1">
        <v>1227.1</v>
      </c>
      <c r="G13" s="1">
        <v>2828.3</v>
      </c>
      <c r="H13" s="1">
        <v>3322.4</v>
      </c>
      <c r="I13" s="1">
        <v>3340.9</v>
      </c>
      <c r="J13" s="1">
        <v>3524.1</v>
      </c>
      <c r="K13" s="1">
        <v>3569.1</v>
      </c>
      <c r="L13" s="1">
        <v>3633</v>
      </c>
      <c r="M13" s="1">
        <v>3633</v>
      </c>
      <c r="N13" s="1">
        <v>3618</v>
      </c>
      <c r="O13" s="1">
        <v>3643.1</v>
      </c>
      <c r="P13" s="1">
        <v>3641</v>
      </c>
      <c r="Q13" s="1">
        <v>2790.9</v>
      </c>
      <c r="R13" s="1">
        <v>2661</v>
      </c>
      <c r="S13" s="1">
        <v>2835.6</v>
      </c>
      <c r="T13" s="1">
        <v>3504.6</v>
      </c>
      <c r="U13" s="1">
        <v>3715</v>
      </c>
      <c r="V13" s="1">
        <v>3765.7</v>
      </c>
      <c r="W13" s="1">
        <v>3785.9</v>
      </c>
      <c r="X13" s="1">
        <v>3758.6</v>
      </c>
      <c r="Y13" s="1">
        <v>3559.5</v>
      </c>
      <c r="Z13" s="1">
        <v>3377.1</v>
      </c>
    </row>
    <row r="14" spans="1:26" ht="15">
      <c r="A14" s="2" t="s">
        <v>415</v>
      </c>
      <c r="B14" s="3">
        <v>1</v>
      </c>
      <c r="C14" s="2" t="s">
        <v>423</v>
      </c>
      <c r="D14" s="3">
        <v>15</v>
      </c>
      <c r="E14" s="1">
        <v>0</v>
      </c>
      <c r="F14" s="1">
        <v>0</v>
      </c>
      <c r="G14" s="1">
        <v>425.4</v>
      </c>
      <c r="H14" s="1">
        <v>805.6</v>
      </c>
      <c r="I14" s="1">
        <v>805.6</v>
      </c>
      <c r="J14" s="1">
        <v>838.4</v>
      </c>
      <c r="K14" s="1">
        <v>904</v>
      </c>
      <c r="L14" s="1">
        <v>949</v>
      </c>
      <c r="M14" s="1">
        <v>949</v>
      </c>
      <c r="N14" s="1">
        <v>949</v>
      </c>
      <c r="O14" s="1">
        <v>922</v>
      </c>
      <c r="P14" s="1">
        <v>886</v>
      </c>
      <c r="Q14" s="1">
        <v>756</v>
      </c>
      <c r="R14" s="1">
        <v>512.2</v>
      </c>
      <c r="S14" s="1">
        <v>512.2</v>
      </c>
      <c r="T14" s="1">
        <v>459</v>
      </c>
      <c r="U14" s="1">
        <v>393.4</v>
      </c>
      <c r="V14" s="1">
        <v>414</v>
      </c>
      <c r="W14" s="1">
        <v>348.4</v>
      </c>
      <c r="X14" s="1">
        <v>348.4</v>
      </c>
      <c r="Y14" s="1">
        <v>348.4</v>
      </c>
      <c r="Z14" s="1">
        <v>348.4</v>
      </c>
    </row>
    <row r="15" spans="1:26" ht="15">
      <c r="A15" s="2" t="s">
        <v>415</v>
      </c>
      <c r="B15" s="3">
        <v>1</v>
      </c>
      <c r="C15" s="2" t="s">
        <v>424</v>
      </c>
      <c r="D15" s="3">
        <v>17</v>
      </c>
      <c r="E15" s="1">
        <v>641.7</v>
      </c>
      <c r="F15" s="1">
        <v>2601.6</v>
      </c>
      <c r="G15" s="1">
        <v>3033.9</v>
      </c>
      <c r="H15" s="1">
        <v>3534.1</v>
      </c>
      <c r="I15" s="1">
        <v>3534.1</v>
      </c>
      <c r="J15" s="1">
        <v>3534.1</v>
      </c>
      <c r="K15" s="1">
        <v>3534.1</v>
      </c>
      <c r="L15" s="1">
        <v>3534.1</v>
      </c>
      <c r="M15" s="1">
        <v>3534.1</v>
      </c>
      <c r="N15" s="1">
        <v>3534.1</v>
      </c>
      <c r="O15" s="1">
        <v>3534.1</v>
      </c>
      <c r="P15" s="1">
        <v>3636.4</v>
      </c>
      <c r="Q15" s="1">
        <v>3417.5</v>
      </c>
      <c r="R15" s="1">
        <v>3346.1</v>
      </c>
      <c r="S15" s="1">
        <v>3407.3</v>
      </c>
      <c r="T15" s="1">
        <v>3477.8</v>
      </c>
      <c r="U15" s="1">
        <v>3464</v>
      </c>
      <c r="V15" s="1">
        <v>3443.9</v>
      </c>
      <c r="W15" s="1">
        <v>3453.7</v>
      </c>
      <c r="X15" s="1">
        <v>3453.7</v>
      </c>
      <c r="Y15" s="1">
        <v>3453.7</v>
      </c>
      <c r="Z15" s="1">
        <v>3453.7</v>
      </c>
    </row>
    <row r="16" spans="1:26" ht="15">
      <c r="A16" s="2" t="s">
        <v>415</v>
      </c>
      <c r="B16" s="3">
        <v>1</v>
      </c>
      <c r="C16" s="2" t="s">
        <v>425</v>
      </c>
      <c r="D16" s="3">
        <v>19</v>
      </c>
      <c r="E16" s="1">
        <v>276.3</v>
      </c>
      <c r="F16" s="1">
        <v>2130.6</v>
      </c>
      <c r="G16" s="1">
        <v>4258.3</v>
      </c>
      <c r="H16" s="1">
        <v>4914.799999999995</v>
      </c>
      <c r="I16" s="1">
        <v>5123.4</v>
      </c>
      <c r="J16" s="1">
        <v>5546.399999999991</v>
      </c>
      <c r="K16" s="1">
        <v>5838.799999999988</v>
      </c>
      <c r="L16" s="1">
        <v>6058.199999999988</v>
      </c>
      <c r="M16" s="1">
        <v>6058.199999999988</v>
      </c>
      <c r="N16" s="1">
        <v>6026.099999999987</v>
      </c>
      <c r="O16" s="1">
        <v>6096.499999999974</v>
      </c>
      <c r="P16" s="1">
        <v>5590.799999999981</v>
      </c>
      <c r="Q16" s="1">
        <v>5190.299999999991</v>
      </c>
      <c r="R16" s="1">
        <v>4955.399999999989</v>
      </c>
      <c r="S16" s="1">
        <v>5382.199999999983</v>
      </c>
      <c r="T16" s="1">
        <v>5353.499999999984</v>
      </c>
      <c r="U16" s="1">
        <v>5348.999999999984</v>
      </c>
      <c r="V16" s="1">
        <v>5287.799999999984</v>
      </c>
      <c r="W16" s="1">
        <v>5086.199999999983</v>
      </c>
      <c r="X16" s="1">
        <v>4992.099999999983</v>
      </c>
      <c r="Y16" s="1">
        <v>4982.299999999984</v>
      </c>
      <c r="Z16" s="1">
        <v>4840.699999999984</v>
      </c>
    </row>
    <row r="17" spans="1:26" ht="15">
      <c r="A17" s="2" t="s">
        <v>415</v>
      </c>
      <c r="B17" s="3">
        <v>1</v>
      </c>
      <c r="C17" s="2" t="s">
        <v>426</v>
      </c>
      <c r="D17" s="3">
        <v>21</v>
      </c>
      <c r="E17" s="1">
        <v>228.3</v>
      </c>
      <c r="F17" s="1">
        <v>972.8</v>
      </c>
      <c r="G17" s="1">
        <v>1827.8</v>
      </c>
      <c r="H17" s="1">
        <v>2236.4</v>
      </c>
      <c r="I17" s="1">
        <v>2332.4</v>
      </c>
      <c r="J17" s="1">
        <v>2332.4</v>
      </c>
      <c r="K17" s="1">
        <v>2344.6</v>
      </c>
      <c r="L17" s="1">
        <v>2424.5</v>
      </c>
      <c r="M17" s="1">
        <v>2424.5</v>
      </c>
      <c r="N17" s="1">
        <v>2424.5</v>
      </c>
      <c r="O17" s="1">
        <v>2335.6</v>
      </c>
      <c r="P17" s="1">
        <v>2274.1</v>
      </c>
      <c r="Q17" s="1">
        <v>1992</v>
      </c>
      <c r="R17" s="1">
        <v>1851.6</v>
      </c>
      <c r="S17" s="1">
        <v>2096.8</v>
      </c>
      <c r="T17" s="1">
        <v>2099.5</v>
      </c>
      <c r="U17" s="1">
        <v>1994.2</v>
      </c>
      <c r="V17" s="1">
        <v>1994.2</v>
      </c>
      <c r="W17" s="1">
        <v>1902.1</v>
      </c>
      <c r="X17" s="1">
        <v>1902.1</v>
      </c>
      <c r="Y17" s="1">
        <v>1902.1</v>
      </c>
      <c r="Z17" s="1">
        <v>1925.1</v>
      </c>
    </row>
    <row r="18" spans="1:26" ht="15">
      <c r="A18" s="2" t="s">
        <v>415</v>
      </c>
      <c r="B18" s="3">
        <v>1</v>
      </c>
      <c r="C18" s="2" t="s">
        <v>427</v>
      </c>
      <c r="D18" s="3">
        <v>23</v>
      </c>
      <c r="E18" s="1">
        <v>0</v>
      </c>
      <c r="F18" s="1">
        <v>415</v>
      </c>
      <c r="G18" s="1">
        <v>557</v>
      </c>
      <c r="H18" s="1">
        <v>557</v>
      </c>
      <c r="I18" s="1">
        <v>557</v>
      </c>
      <c r="J18" s="1">
        <v>557</v>
      </c>
      <c r="K18" s="1">
        <v>557</v>
      </c>
      <c r="L18" s="1">
        <v>557</v>
      </c>
      <c r="M18" s="1">
        <v>557</v>
      </c>
      <c r="N18" s="1">
        <v>557</v>
      </c>
      <c r="O18" s="1">
        <v>557</v>
      </c>
      <c r="P18" s="1">
        <v>515.2</v>
      </c>
      <c r="Q18" s="1">
        <v>362.9</v>
      </c>
      <c r="R18" s="1">
        <v>362.9</v>
      </c>
      <c r="S18" s="1">
        <v>451.5</v>
      </c>
      <c r="T18" s="1">
        <v>526.1</v>
      </c>
      <c r="U18" s="1">
        <v>583.4</v>
      </c>
      <c r="V18" s="1">
        <v>660.7</v>
      </c>
      <c r="W18" s="1">
        <v>660.7</v>
      </c>
      <c r="X18" s="1">
        <v>660.7</v>
      </c>
      <c r="Y18" s="1">
        <v>660.7</v>
      </c>
      <c r="Z18" s="1">
        <v>660.7</v>
      </c>
    </row>
    <row r="19" spans="1:26" ht="15">
      <c r="A19" s="2" t="s">
        <v>415</v>
      </c>
      <c r="B19" s="3">
        <v>1</v>
      </c>
      <c r="C19" s="2" t="s">
        <v>428</v>
      </c>
      <c r="D19" s="3">
        <v>25</v>
      </c>
      <c r="E19" s="1">
        <v>0</v>
      </c>
      <c r="F19" s="1">
        <v>282.2</v>
      </c>
      <c r="G19" s="1">
        <v>531.3</v>
      </c>
      <c r="H19" s="1">
        <v>1155.6</v>
      </c>
      <c r="I19" s="1">
        <v>1493.8</v>
      </c>
      <c r="J19" s="1">
        <v>1493.8</v>
      </c>
      <c r="K19" s="1">
        <v>1493.8</v>
      </c>
      <c r="L19" s="1">
        <v>1512.1</v>
      </c>
      <c r="M19" s="1">
        <v>1512.1</v>
      </c>
      <c r="N19" s="1">
        <v>1512.1</v>
      </c>
      <c r="O19" s="1">
        <v>1512.1</v>
      </c>
      <c r="P19" s="1">
        <v>1507.7</v>
      </c>
      <c r="Q19" s="1">
        <v>1360.4</v>
      </c>
      <c r="R19" s="1">
        <v>736.1</v>
      </c>
      <c r="S19" s="1">
        <v>727.1</v>
      </c>
      <c r="T19" s="1">
        <v>726.1</v>
      </c>
      <c r="U19" s="1">
        <v>726.1</v>
      </c>
      <c r="V19" s="1">
        <v>726.1</v>
      </c>
      <c r="W19" s="1">
        <v>707.8</v>
      </c>
      <c r="X19" s="1">
        <v>701.3</v>
      </c>
      <c r="Y19" s="1">
        <v>710.6</v>
      </c>
      <c r="Z19" s="1">
        <v>698.1</v>
      </c>
    </row>
    <row r="20" spans="1:26" ht="15">
      <c r="A20" s="2" t="s">
        <v>415</v>
      </c>
      <c r="B20" s="3">
        <v>1</v>
      </c>
      <c r="C20" s="2" t="s">
        <v>429</v>
      </c>
      <c r="D20" s="3">
        <v>27</v>
      </c>
      <c r="E20" s="1">
        <v>0</v>
      </c>
      <c r="F20" s="1">
        <v>183.7</v>
      </c>
      <c r="G20" s="1">
        <v>183.7</v>
      </c>
      <c r="H20" s="1">
        <v>273</v>
      </c>
      <c r="I20" s="1">
        <v>273</v>
      </c>
      <c r="J20" s="1">
        <v>273</v>
      </c>
      <c r="K20" s="1">
        <v>273</v>
      </c>
      <c r="L20" s="1">
        <v>273</v>
      </c>
      <c r="M20" s="1">
        <v>273</v>
      </c>
      <c r="N20" s="1">
        <v>273</v>
      </c>
      <c r="O20" s="1">
        <v>273</v>
      </c>
      <c r="P20" s="1">
        <v>273</v>
      </c>
      <c r="Q20" s="1">
        <v>280.2</v>
      </c>
      <c r="R20" s="1">
        <v>275.5</v>
      </c>
      <c r="S20" s="1">
        <v>275.5</v>
      </c>
      <c r="T20" s="1">
        <v>294.3</v>
      </c>
      <c r="U20" s="1">
        <v>294.3</v>
      </c>
      <c r="V20" s="1">
        <v>294.3</v>
      </c>
      <c r="W20" s="1">
        <v>294.3</v>
      </c>
      <c r="X20" s="1">
        <v>294.3</v>
      </c>
      <c r="Y20" s="1">
        <v>294.3</v>
      </c>
      <c r="Z20" s="1">
        <v>294.3</v>
      </c>
    </row>
    <row r="21" spans="1:26" ht="15">
      <c r="A21" s="2" t="s">
        <v>415</v>
      </c>
      <c r="B21" s="3">
        <v>1</v>
      </c>
      <c r="C21" s="2" t="s">
        <v>430</v>
      </c>
      <c r="D21" s="3">
        <v>29</v>
      </c>
      <c r="E21" s="1">
        <v>0</v>
      </c>
      <c r="F21" s="1">
        <v>287.4</v>
      </c>
      <c r="G21" s="1">
        <v>335.7</v>
      </c>
      <c r="H21" s="1">
        <v>379</v>
      </c>
      <c r="I21" s="1">
        <v>425</v>
      </c>
      <c r="J21" s="1">
        <v>432.8</v>
      </c>
      <c r="K21" s="1">
        <v>432.8</v>
      </c>
      <c r="L21" s="1">
        <v>432.8</v>
      </c>
      <c r="M21" s="1">
        <v>432.8</v>
      </c>
      <c r="N21" s="1">
        <v>432.8</v>
      </c>
      <c r="O21" s="1">
        <v>356</v>
      </c>
      <c r="P21" s="1">
        <v>356</v>
      </c>
      <c r="Q21" s="1">
        <v>349.7</v>
      </c>
      <c r="R21" s="1">
        <v>327.9</v>
      </c>
      <c r="S21" s="1">
        <v>295.8</v>
      </c>
      <c r="T21" s="1">
        <v>288</v>
      </c>
      <c r="U21" s="1">
        <v>288</v>
      </c>
      <c r="V21" s="1">
        <v>288</v>
      </c>
      <c r="W21" s="1">
        <v>288</v>
      </c>
      <c r="X21" s="1">
        <v>288</v>
      </c>
      <c r="Y21" s="1">
        <v>288</v>
      </c>
      <c r="Z21" s="1">
        <v>288</v>
      </c>
    </row>
    <row r="22" spans="1:26" ht="15">
      <c r="A22" s="2" t="s">
        <v>415</v>
      </c>
      <c r="B22" s="3">
        <v>1</v>
      </c>
      <c r="C22" s="2" t="s">
        <v>431</v>
      </c>
      <c r="D22" s="3">
        <v>31</v>
      </c>
      <c r="E22" s="1">
        <v>441.8</v>
      </c>
      <c r="F22" s="1">
        <v>6589.699999999978</v>
      </c>
      <c r="G22" s="1">
        <v>10459.29999999994</v>
      </c>
      <c r="H22" s="1">
        <v>12943.79999999992</v>
      </c>
      <c r="I22" s="1">
        <v>13108.59999999991</v>
      </c>
      <c r="J22" s="1">
        <v>13320.99999999991</v>
      </c>
      <c r="K22" s="1">
        <v>13411.29999999991</v>
      </c>
      <c r="L22" s="1">
        <v>13609.49999999991</v>
      </c>
      <c r="M22" s="1">
        <v>13609.49999999991</v>
      </c>
      <c r="N22" s="1">
        <v>13543.9999999999</v>
      </c>
      <c r="O22" s="1">
        <v>12962.3999999999</v>
      </c>
      <c r="P22" s="1">
        <v>11994.19999999991</v>
      </c>
      <c r="Q22" s="1">
        <v>11922.49999999993</v>
      </c>
      <c r="R22" s="1">
        <v>12673.09999999991</v>
      </c>
      <c r="S22" s="1">
        <v>15619.49999999989</v>
      </c>
      <c r="T22" s="1">
        <v>17025.59999999987</v>
      </c>
      <c r="U22" s="1">
        <v>16906.09999999987</v>
      </c>
      <c r="V22" s="1">
        <v>16848.39999999987</v>
      </c>
      <c r="W22" s="1">
        <v>18164.69999999986</v>
      </c>
      <c r="X22" s="1">
        <v>17717.39999999986</v>
      </c>
      <c r="Y22" s="1">
        <v>18122.09999999985</v>
      </c>
      <c r="Z22" s="1">
        <v>18692.19999999985</v>
      </c>
    </row>
    <row r="23" spans="1:26" ht="15">
      <c r="A23" s="2" t="s">
        <v>415</v>
      </c>
      <c r="B23" s="3">
        <v>1</v>
      </c>
      <c r="C23" s="2" t="s">
        <v>432</v>
      </c>
      <c r="D23" s="3">
        <v>33</v>
      </c>
      <c r="E23" s="1">
        <v>0</v>
      </c>
      <c r="F23" s="1">
        <v>1378</v>
      </c>
      <c r="G23" s="1">
        <v>1614.5</v>
      </c>
      <c r="H23" s="1">
        <v>2313.1</v>
      </c>
      <c r="I23" s="1">
        <v>2427.6</v>
      </c>
      <c r="J23" s="1">
        <v>2853.6</v>
      </c>
      <c r="K23" s="1">
        <v>3072.1</v>
      </c>
      <c r="L23" s="1">
        <v>4476.499999999994</v>
      </c>
      <c r="M23" s="1">
        <v>4476.499999999994</v>
      </c>
      <c r="N23" s="1">
        <v>4458.399999999994</v>
      </c>
      <c r="O23" s="1">
        <v>4658.9</v>
      </c>
      <c r="P23" s="1">
        <v>4458.6</v>
      </c>
      <c r="Q23" s="1">
        <v>4572.799999999994</v>
      </c>
      <c r="R23" s="1">
        <v>4370.199999999993</v>
      </c>
      <c r="S23" s="1">
        <v>4637.099999999991</v>
      </c>
      <c r="T23" s="1">
        <v>4753.199999999988</v>
      </c>
      <c r="U23" s="1">
        <v>4665.499999999988</v>
      </c>
      <c r="V23" s="1">
        <v>4595.799999999989</v>
      </c>
      <c r="W23" s="1">
        <v>3846.7</v>
      </c>
      <c r="X23" s="1">
        <v>3854.6</v>
      </c>
      <c r="Y23" s="1">
        <v>3702.5</v>
      </c>
      <c r="Z23" s="1">
        <v>3606.5</v>
      </c>
    </row>
    <row r="24" spans="1:26" ht="15">
      <c r="A24" s="2" t="s">
        <v>415</v>
      </c>
      <c r="B24" s="3">
        <v>1</v>
      </c>
      <c r="C24" s="2" t="s">
        <v>433</v>
      </c>
      <c r="D24" s="3">
        <v>35</v>
      </c>
      <c r="E24" s="1">
        <v>1387.5</v>
      </c>
      <c r="F24" s="1">
        <v>6508.499999999982</v>
      </c>
      <c r="G24" s="1">
        <v>9819.099999999955</v>
      </c>
      <c r="H24" s="1">
        <v>12534.59999999994</v>
      </c>
      <c r="I24" s="1">
        <v>13224.99999999994</v>
      </c>
      <c r="J24" s="1">
        <v>13602.79999999993</v>
      </c>
      <c r="K24" s="1">
        <v>14050.89999999993</v>
      </c>
      <c r="L24" s="1">
        <v>14341.99999999993</v>
      </c>
      <c r="M24" s="1">
        <v>14341.99999999993</v>
      </c>
      <c r="N24" s="1">
        <v>14335.09999999992</v>
      </c>
      <c r="O24" s="1">
        <v>14357.19999999992</v>
      </c>
      <c r="P24" s="1">
        <v>13751.39999999992</v>
      </c>
      <c r="Q24" s="1">
        <v>9688.799999999957</v>
      </c>
      <c r="R24" s="1">
        <v>7903.699999999974</v>
      </c>
      <c r="S24" s="1">
        <v>8586.499999999967</v>
      </c>
      <c r="T24" s="1">
        <v>8854.299999999967</v>
      </c>
      <c r="U24" s="1">
        <v>8818.099999999966</v>
      </c>
      <c r="V24" s="1">
        <v>8688.299999999967</v>
      </c>
      <c r="W24" s="1">
        <v>8788.199999999966</v>
      </c>
      <c r="X24" s="1">
        <v>9006.199999999968</v>
      </c>
      <c r="Y24" s="1">
        <v>9081.999999999967</v>
      </c>
      <c r="Z24" s="1">
        <v>9112.099999999964</v>
      </c>
    </row>
    <row r="25" spans="1:26" ht="15">
      <c r="A25" s="2" t="s">
        <v>415</v>
      </c>
      <c r="B25" s="3">
        <v>1</v>
      </c>
      <c r="C25" s="2" t="s">
        <v>434</v>
      </c>
      <c r="D25" s="3">
        <v>37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64.8</v>
      </c>
      <c r="W25" s="1">
        <v>64.8</v>
      </c>
      <c r="X25" s="1">
        <v>64.8</v>
      </c>
      <c r="Y25" s="1">
        <v>64.8</v>
      </c>
      <c r="Z25" s="1">
        <v>64.8</v>
      </c>
    </row>
    <row r="26" spans="1:26" ht="15">
      <c r="A26" s="2" t="s">
        <v>415</v>
      </c>
      <c r="B26" s="3">
        <v>1</v>
      </c>
      <c r="C26" s="2" t="s">
        <v>435</v>
      </c>
      <c r="D26" s="3">
        <v>39</v>
      </c>
      <c r="E26" s="1">
        <v>3921.5</v>
      </c>
      <c r="F26" s="1">
        <v>15366.7999999999</v>
      </c>
      <c r="G26" s="1">
        <v>19234.69999999986</v>
      </c>
      <c r="H26" s="1">
        <v>22086.69999999983</v>
      </c>
      <c r="I26" s="1">
        <v>23112.29999999982</v>
      </c>
      <c r="J26" s="1">
        <v>23570.89999999982</v>
      </c>
      <c r="K26" s="1">
        <v>24042.09999999982</v>
      </c>
      <c r="L26" s="1">
        <v>24416.39999999981</v>
      </c>
      <c r="M26" s="1">
        <v>24416.39999999981</v>
      </c>
      <c r="N26" s="1">
        <v>24416.49999999981</v>
      </c>
      <c r="O26" s="1">
        <v>23799.29999999982</v>
      </c>
      <c r="P26" s="1">
        <v>22555.19999999982</v>
      </c>
      <c r="Q26" s="1">
        <v>16953.39999999988</v>
      </c>
      <c r="R26" s="1">
        <v>16761.99999999987</v>
      </c>
      <c r="S26" s="1">
        <v>17897.69999999986</v>
      </c>
      <c r="T26" s="1">
        <v>19491.69999999984</v>
      </c>
      <c r="U26" s="1">
        <v>19447.99999999984</v>
      </c>
      <c r="V26" s="1">
        <v>19401.99999999984</v>
      </c>
      <c r="W26" s="1">
        <v>19559.09999999984</v>
      </c>
      <c r="X26" s="1">
        <v>19490.59999999984</v>
      </c>
      <c r="Y26" s="1">
        <v>19642.39999999984</v>
      </c>
      <c r="Z26" s="1">
        <v>19707.49999999984</v>
      </c>
    </row>
    <row r="27" spans="1:26" ht="15">
      <c r="A27" s="2" t="s">
        <v>415</v>
      </c>
      <c r="B27" s="3">
        <v>1</v>
      </c>
      <c r="C27" s="2" t="s">
        <v>436</v>
      </c>
      <c r="D27" s="3">
        <v>41</v>
      </c>
      <c r="E27" s="1">
        <v>302.5</v>
      </c>
      <c r="F27" s="1">
        <v>2453.9</v>
      </c>
      <c r="G27" s="1">
        <v>4569.999999999994</v>
      </c>
      <c r="H27" s="1">
        <v>5421.199999999983</v>
      </c>
      <c r="I27" s="1">
        <v>5940.899999999977</v>
      </c>
      <c r="J27" s="1">
        <v>6105.499999999975</v>
      </c>
      <c r="K27" s="1">
        <v>6258.999999999973</v>
      </c>
      <c r="L27" s="1">
        <v>6789.399999999966</v>
      </c>
      <c r="M27" s="1">
        <v>6789.399999999966</v>
      </c>
      <c r="N27" s="1">
        <v>6803.599999999968</v>
      </c>
      <c r="O27" s="1">
        <v>6851.799999999957</v>
      </c>
      <c r="P27" s="1">
        <v>6826.299999999957</v>
      </c>
      <c r="Q27" s="1">
        <v>8754.699999999953</v>
      </c>
      <c r="R27" s="1">
        <v>9784.499999999935</v>
      </c>
      <c r="S27" s="1">
        <v>13635.09999999991</v>
      </c>
      <c r="T27" s="1">
        <v>14426.29999999989</v>
      </c>
      <c r="U27" s="1">
        <v>14293.4999999999</v>
      </c>
      <c r="V27" s="1">
        <v>14018.4999999999</v>
      </c>
      <c r="W27" s="1">
        <v>13901.99999999989</v>
      </c>
      <c r="X27" s="1">
        <v>13676.6999999999</v>
      </c>
      <c r="Y27" s="1">
        <v>13947.59999999989</v>
      </c>
      <c r="Z27" s="1">
        <v>13863.79999999989</v>
      </c>
    </row>
    <row r="28" spans="1:26" ht="15">
      <c r="A28" s="2" t="s">
        <v>415</v>
      </c>
      <c r="B28" s="3">
        <v>1</v>
      </c>
      <c r="C28" s="2" t="s">
        <v>437</v>
      </c>
      <c r="D28" s="3">
        <v>43</v>
      </c>
      <c r="E28" s="1">
        <v>362.7</v>
      </c>
      <c r="F28" s="1">
        <v>2206.5</v>
      </c>
      <c r="G28" s="1">
        <v>3849.6</v>
      </c>
      <c r="H28" s="1">
        <v>4302.499999999991</v>
      </c>
      <c r="I28" s="1">
        <v>4453.19999999999</v>
      </c>
      <c r="J28" s="1">
        <v>4474.199999999989</v>
      </c>
      <c r="K28" s="1">
        <v>4490.399999999989</v>
      </c>
      <c r="L28" s="1">
        <v>4519.399999999988</v>
      </c>
      <c r="M28" s="1">
        <v>4519.399999999988</v>
      </c>
      <c r="N28" s="1">
        <v>4516.999999999987</v>
      </c>
      <c r="O28" s="1">
        <v>3960.2</v>
      </c>
      <c r="P28" s="1">
        <v>3033.7</v>
      </c>
      <c r="Q28" s="1">
        <v>2395.4</v>
      </c>
      <c r="R28" s="1">
        <v>2693.9</v>
      </c>
      <c r="S28" s="1">
        <v>2736.5</v>
      </c>
      <c r="T28" s="1">
        <v>2807.3</v>
      </c>
      <c r="U28" s="1">
        <v>2736</v>
      </c>
      <c r="V28" s="1">
        <v>2734.7</v>
      </c>
      <c r="W28" s="1">
        <v>2684.8</v>
      </c>
      <c r="X28" s="1">
        <v>2463.1</v>
      </c>
      <c r="Y28" s="1">
        <v>2385.6</v>
      </c>
      <c r="Z28" s="1">
        <v>2395.5</v>
      </c>
    </row>
    <row r="29" spans="1:26" ht="15">
      <c r="A29" s="2" t="s">
        <v>415</v>
      </c>
      <c r="B29" s="3">
        <v>1</v>
      </c>
      <c r="C29" s="2" t="s">
        <v>438</v>
      </c>
      <c r="D29" s="3">
        <v>45</v>
      </c>
      <c r="E29" s="1">
        <v>90.4</v>
      </c>
      <c r="F29" s="1">
        <v>888</v>
      </c>
      <c r="G29" s="1">
        <v>1901.4</v>
      </c>
      <c r="H29" s="1">
        <v>2445.5</v>
      </c>
      <c r="I29" s="1">
        <v>2542</v>
      </c>
      <c r="J29" s="1">
        <v>2681.3</v>
      </c>
      <c r="K29" s="1">
        <v>2910</v>
      </c>
      <c r="L29" s="1">
        <v>3004.7</v>
      </c>
      <c r="M29" s="1">
        <v>3004.7</v>
      </c>
      <c r="N29" s="1">
        <v>3004.7</v>
      </c>
      <c r="O29" s="1">
        <v>3010.7</v>
      </c>
      <c r="P29" s="1">
        <v>3242.5</v>
      </c>
      <c r="Q29" s="1">
        <v>3395</v>
      </c>
      <c r="R29" s="1">
        <v>3758.9</v>
      </c>
      <c r="S29" s="1">
        <v>4887.599999999986</v>
      </c>
      <c r="T29" s="1">
        <v>5556.999999999978</v>
      </c>
      <c r="U29" s="1">
        <v>5537.799999999977</v>
      </c>
      <c r="V29" s="1">
        <v>5442.499999999979</v>
      </c>
      <c r="W29" s="1">
        <v>5972.499999999974</v>
      </c>
      <c r="X29" s="1">
        <v>5835.799999999975</v>
      </c>
      <c r="Y29" s="1">
        <v>5941.899999999971</v>
      </c>
      <c r="Z29" s="1">
        <v>5977.299999999971</v>
      </c>
    </row>
    <row r="30" spans="1:26" ht="15">
      <c r="A30" s="2" t="s">
        <v>415</v>
      </c>
      <c r="B30" s="3">
        <v>1</v>
      </c>
      <c r="C30" s="2" t="s">
        <v>439</v>
      </c>
      <c r="D30" s="3">
        <v>47</v>
      </c>
      <c r="E30" s="1">
        <v>2892.4</v>
      </c>
      <c r="F30" s="1">
        <v>20345.2</v>
      </c>
      <c r="G30" s="1">
        <v>24893.69999999995</v>
      </c>
      <c r="H30" s="1">
        <v>27081.89999999994</v>
      </c>
      <c r="I30" s="1">
        <v>28535.69999999993</v>
      </c>
      <c r="J30" s="1">
        <v>30016.99999999992</v>
      </c>
      <c r="K30" s="1">
        <v>31715.59999999992</v>
      </c>
      <c r="L30" s="1">
        <v>33477.79999999992</v>
      </c>
      <c r="M30" s="1">
        <v>33477.79999999992</v>
      </c>
      <c r="N30" s="1">
        <v>33216.19999999991</v>
      </c>
      <c r="O30" s="1">
        <v>33088.0999999999</v>
      </c>
      <c r="P30" s="1">
        <v>32570.99999999991</v>
      </c>
      <c r="Q30" s="1">
        <v>26251.99999999995</v>
      </c>
      <c r="R30" s="1">
        <v>24784.29999999995</v>
      </c>
      <c r="S30" s="1">
        <v>27408.99999999994</v>
      </c>
      <c r="T30" s="1">
        <v>28246.79999999994</v>
      </c>
      <c r="U30" s="1">
        <v>28632.69999999994</v>
      </c>
      <c r="V30" s="1">
        <v>27988.79999999993</v>
      </c>
      <c r="W30" s="1">
        <v>26398.19999999993</v>
      </c>
      <c r="X30" s="1">
        <v>26602.49999999993</v>
      </c>
      <c r="Y30" s="1">
        <v>27568.19999999992</v>
      </c>
      <c r="Z30" s="1">
        <v>26616.39999999992</v>
      </c>
    </row>
    <row r="31" spans="1:26" ht="15">
      <c r="A31" s="2" t="s">
        <v>415</v>
      </c>
      <c r="B31" s="3">
        <v>1</v>
      </c>
      <c r="C31" s="2" t="s">
        <v>440</v>
      </c>
      <c r="D31" s="3">
        <v>49</v>
      </c>
      <c r="E31" s="1">
        <v>417.2</v>
      </c>
      <c r="F31" s="1">
        <v>2525.4</v>
      </c>
      <c r="G31" s="1">
        <v>4657.19999999999</v>
      </c>
      <c r="H31" s="1">
        <v>6721.399999999962</v>
      </c>
      <c r="I31" s="1">
        <v>7187.699999999956</v>
      </c>
      <c r="J31" s="1">
        <v>7841.399999999945</v>
      </c>
      <c r="K31" s="1">
        <v>8447.399999999938</v>
      </c>
      <c r="L31" s="1">
        <v>8638.599999999933</v>
      </c>
      <c r="M31" s="1">
        <v>8638.599999999933</v>
      </c>
      <c r="N31" s="1">
        <v>8563.299999999934</v>
      </c>
      <c r="O31" s="1">
        <v>8070.199999999936</v>
      </c>
      <c r="P31" s="1">
        <v>7562.599999999949</v>
      </c>
      <c r="Q31" s="1">
        <v>6566.599999999961</v>
      </c>
      <c r="R31" s="1">
        <v>5117.899999999981</v>
      </c>
      <c r="S31" s="1">
        <v>4951.799999999986</v>
      </c>
      <c r="T31" s="1">
        <v>4860.099999999986</v>
      </c>
      <c r="U31" s="1">
        <v>4713.799999999987</v>
      </c>
      <c r="V31" s="1">
        <v>4696.899999999987</v>
      </c>
      <c r="W31" s="1">
        <v>4549.099999999988</v>
      </c>
      <c r="X31" s="1">
        <v>4448.599999999989</v>
      </c>
      <c r="Y31" s="1">
        <v>4318.499999999991</v>
      </c>
      <c r="Z31" s="1">
        <v>4192.799999999993</v>
      </c>
    </row>
    <row r="32" spans="1:26" ht="15">
      <c r="A32" s="2" t="s">
        <v>415</v>
      </c>
      <c r="B32" s="3">
        <v>1</v>
      </c>
      <c r="C32" s="2" t="s">
        <v>441</v>
      </c>
      <c r="D32" s="3">
        <v>51</v>
      </c>
      <c r="E32" s="1">
        <v>373</v>
      </c>
      <c r="F32" s="1">
        <v>2396.5</v>
      </c>
      <c r="G32" s="1">
        <v>4029.6</v>
      </c>
      <c r="H32" s="1">
        <v>4688.9</v>
      </c>
      <c r="I32" s="1">
        <v>4784.7</v>
      </c>
      <c r="J32" s="1">
        <v>5296.4</v>
      </c>
      <c r="K32" s="1">
        <v>5296.4</v>
      </c>
      <c r="L32" s="1">
        <v>5680.799999999993</v>
      </c>
      <c r="M32" s="1">
        <v>5680.799999999993</v>
      </c>
      <c r="N32" s="1">
        <v>5630.099999999992</v>
      </c>
      <c r="O32" s="1">
        <v>5529.899999999987</v>
      </c>
      <c r="P32" s="1">
        <v>5348.999999999988</v>
      </c>
      <c r="Q32" s="1">
        <v>2496.9</v>
      </c>
      <c r="R32" s="1">
        <v>1787.5</v>
      </c>
      <c r="S32" s="1">
        <v>1823.9</v>
      </c>
      <c r="T32" s="1">
        <v>1433.5</v>
      </c>
      <c r="U32" s="1">
        <v>1327.7</v>
      </c>
      <c r="V32" s="1">
        <v>1311.6</v>
      </c>
      <c r="W32" s="1">
        <v>1030.8</v>
      </c>
      <c r="X32" s="1">
        <v>1144.4</v>
      </c>
      <c r="Y32" s="1">
        <v>1122.5</v>
      </c>
      <c r="Z32" s="1">
        <v>1135.6</v>
      </c>
    </row>
    <row r="33" spans="1:26" ht="15">
      <c r="A33" s="2" t="s">
        <v>415</v>
      </c>
      <c r="B33" s="3">
        <v>1</v>
      </c>
      <c r="C33" s="2" t="s">
        <v>442</v>
      </c>
      <c r="D33" s="3">
        <v>53</v>
      </c>
      <c r="E33" s="1">
        <v>345.5</v>
      </c>
      <c r="F33" s="1">
        <v>1690.4</v>
      </c>
      <c r="G33" s="1">
        <v>2690.7</v>
      </c>
      <c r="H33" s="1">
        <v>3707.4</v>
      </c>
      <c r="I33" s="1">
        <v>3928.7</v>
      </c>
      <c r="J33" s="1">
        <v>4200.7</v>
      </c>
      <c r="K33" s="1">
        <v>4521.599999999995</v>
      </c>
      <c r="L33" s="1">
        <v>5071.399999999988</v>
      </c>
      <c r="M33" s="1">
        <v>5071.399999999988</v>
      </c>
      <c r="N33" s="1">
        <v>5143.699999999987</v>
      </c>
      <c r="O33" s="1">
        <v>5183.39999999999</v>
      </c>
      <c r="P33" s="1">
        <v>5128.999999999991</v>
      </c>
      <c r="Q33" s="1">
        <v>5075.799999999989</v>
      </c>
      <c r="R33" s="1">
        <v>4538.799999999992</v>
      </c>
      <c r="S33" s="1">
        <v>5187.699999999987</v>
      </c>
      <c r="T33" s="1">
        <v>5561.199999999987</v>
      </c>
      <c r="U33" s="1">
        <v>5373.999999999988</v>
      </c>
      <c r="V33" s="1">
        <v>5351.599999999988</v>
      </c>
      <c r="W33" s="1">
        <v>5266.49999999999</v>
      </c>
      <c r="X33" s="1">
        <v>5192.199999999991</v>
      </c>
      <c r="Y33" s="1">
        <v>5235.19999999999</v>
      </c>
      <c r="Z33" s="1">
        <v>5212.29999999999</v>
      </c>
    </row>
    <row r="34" spans="1:26" ht="15">
      <c r="A34" s="2" t="s">
        <v>415</v>
      </c>
      <c r="B34" s="3">
        <v>1</v>
      </c>
      <c r="C34" s="2" t="s">
        <v>443</v>
      </c>
      <c r="D34" s="3">
        <v>55</v>
      </c>
      <c r="E34" s="1">
        <v>186.5</v>
      </c>
      <c r="F34" s="1">
        <v>519.1</v>
      </c>
      <c r="G34" s="1">
        <v>825</v>
      </c>
      <c r="H34" s="1">
        <v>1380.9</v>
      </c>
      <c r="I34" s="1">
        <v>1428.4</v>
      </c>
      <c r="J34" s="1">
        <v>1428.4</v>
      </c>
      <c r="K34" s="1">
        <v>1428.4</v>
      </c>
      <c r="L34" s="1">
        <v>1461.6</v>
      </c>
      <c r="M34" s="1">
        <v>1461.6</v>
      </c>
      <c r="N34" s="1">
        <v>1461.6</v>
      </c>
      <c r="O34" s="1">
        <v>1450.4</v>
      </c>
      <c r="P34" s="1">
        <v>1364.5</v>
      </c>
      <c r="Q34" s="1">
        <v>1191.6</v>
      </c>
      <c r="R34" s="1">
        <v>865.2</v>
      </c>
      <c r="S34" s="1">
        <v>1034.8</v>
      </c>
      <c r="T34" s="1">
        <v>1125.2</v>
      </c>
      <c r="U34" s="1">
        <v>1090.1</v>
      </c>
      <c r="V34" s="1">
        <v>1090.1</v>
      </c>
      <c r="W34" s="1">
        <v>1263.1</v>
      </c>
      <c r="X34" s="1">
        <v>1232.4</v>
      </c>
      <c r="Y34" s="1">
        <v>1317.4</v>
      </c>
      <c r="Z34" s="1">
        <v>1317.4</v>
      </c>
    </row>
    <row r="35" spans="1:26" ht="15">
      <c r="A35" s="2" t="s">
        <v>415</v>
      </c>
      <c r="B35" s="3">
        <v>1</v>
      </c>
      <c r="C35" s="2" t="s">
        <v>444</v>
      </c>
      <c r="D35" s="3">
        <v>57</v>
      </c>
      <c r="E35" s="1">
        <v>176.7</v>
      </c>
      <c r="F35" s="1">
        <v>2001</v>
      </c>
      <c r="G35" s="1">
        <v>2558.4</v>
      </c>
      <c r="H35" s="1">
        <v>3134.2</v>
      </c>
      <c r="I35" s="1">
        <v>3354.3</v>
      </c>
      <c r="J35" s="1">
        <v>3467.6</v>
      </c>
      <c r="K35" s="1">
        <v>3507.6</v>
      </c>
      <c r="L35" s="1">
        <v>3725.3</v>
      </c>
      <c r="M35" s="1">
        <v>3725.3</v>
      </c>
      <c r="N35" s="1">
        <v>3712.5</v>
      </c>
      <c r="O35" s="1">
        <v>3741.2</v>
      </c>
      <c r="P35" s="1">
        <v>3688.5</v>
      </c>
      <c r="Q35" s="1">
        <v>3193.7</v>
      </c>
      <c r="R35" s="1">
        <v>2948.3</v>
      </c>
      <c r="S35" s="1">
        <v>3028.8</v>
      </c>
      <c r="T35" s="1">
        <v>2917.5</v>
      </c>
      <c r="U35" s="1">
        <v>3016.9</v>
      </c>
      <c r="V35" s="1">
        <v>3136.6</v>
      </c>
      <c r="W35" s="1">
        <v>3058.5</v>
      </c>
      <c r="X35" s="1">
        <v>3027.5</v>
      </c>
      <c r="Y35" s="1">
        <v>3035</v>
      </c>
      <c r="Z35" s="1">
        <v>3051.1</v>
      </c>
    </row>
    <row r="36" spans="1:26" ht="15">
      <c r="A36" s="2" t="s">
        <v>415</v>
      </c>
      <c r="B36" s="3">
        <v>1</v>
      </c>
      <c r="C36" s="2" t="s">
        <v>445</v>
      </c>
      <c r="D36" s="3">
        <v>59</v>
      </c>
      <c r="E36" s="1">
        <v>698.3</v>
      </c>
      <c r="F36" s="1">
        <v>2885.8</v>
      </c>
      <c r="G36" s="1">
        <v>4096.3</v>
      </c>
      <c r="H36" s="1">
        <v>4538.899999999991</v>
      </c>
      <c r="I36" s="1">
        <v>4606.299999999992</v>
      </c>
      <c r="J36" s="1">
        <v>5011.099999999988</v>
      </c>
      <c r="K36" s="1">
        <v>5420.999999999983</v>
      </c>
      <c r="L36" s="1">
        <v>5996.299999999977</v>
      </c>
      <c r="M36" s="1">
        <v>5996.299999999977</v>
      </c>
      <c r="N36" s="1">
        <v>5996.299999999977</v>
      </c>
      <c r="O36" s="1">
        <v>5609.199999999981</v>
      </c>
      <c r="P36" s="1">
        <v>5107.099999999986</v>
      </c>
      <c r="Q36" s="1">
        <v>4261.8</v>
      </c>
      <c r="R36" s="1">
        <v>3340.3</v>
      </c>
      <c r="S36" s="1">
        <v>3364.2</v>
      </c>
      <c r="T36" s="1">
        <v>3270.2</v>
      </c>
      <c r="U36" s="1">
        <v>3444.4</v>
      </c>
      <c r="V36" s="1">
        <v>3573.5</v>
      </c>
      <c r="W36" s="1">
        <v>3182.7</v>
      </c>
      <c r="X36" s="1">
        <v>3102.5</v>
      </c>
      <c r="Y36" s="1">
        <v>3080.2</v>
      </c>
      <c r="Z36" s="1">
        <v>3063.3</v>
      </c>
    </row>
    <row r="37" spans="1:26" ht="15">
      <c r="A37" s="2" t="s">
        <v>415</v>
      </c>
      <c r="B37" s="3">
        <v>1</v>
      </c>
      <c r="C37" s="2" t="s">
        <v>446</v>
      </c>
      <c r="D37" s="3">
        <v>61</v>
      </c>
      <c r="E37" s="1">
        <v>1725.8</v>
      </c>
      <c r="F37" s="1">
        <v>11633.9</v>
      </c>
      <c r="G37" s="1">
        <v>21065.39999999988</v>
      </c>
      <c r="H37" s="1">
        <v>25825.19999999985</v>
      </c>
      <c r="I37" s="1">
        <v>27770.49999999984</v>
      </c>
      <c r="J37" s="1">
        <v>28056.19999999984</v>
      </c>
      <c r="K37" s="1">
        <v>28238.59999999983</v>
      </c>
      <c r="L37" s="1">
        <v>29017.99999999983</v>
      </c>
      <c r="M37" s="1">
        <v>29017.99999999983</v>
      </c>
      <c r="N37" s="1">
        <v>29101.99999999983</v>
      </c>
      <c r="O37" s="1">
        <v>28921.09999999983</v>
      </c>
      <c r="P37" s="1">
        <v>28149.59999999983</v>
      </c>
      <c r="Q37" s="1">
        <v>23191.69999999986</v>
      </c>
      <c r="R37" s="1">
        <v>26989.59999999984</v>
      </c>
      <c r="S37" s="1">
        <v>36858.09999999977</v>
      </c>
      <c r="T37" s="1">
        <v>40260.19999999974</v>
      </c>
      <c r="U37" s="1">
        <v>40038.89999999975</v>
      </c>
      <c r="V37" s="1">
        <v>39830.79999999975</v>
      </c>
      <c r="W37" s="1">
        <v>41249.59999999973</v>
      </c>
      <c r="X37" s="1">
        <v>40402.59999999974</v>
      </c>
      <c r="Y37" s="1">
        <v>40681.89999999972</v>
      </c>
      <c r="Z37" s="1">
        <v>40611.19999999973</v>
      </c>
    </row>
    <row r="38" spans="1:26" ht="15">
      <c r="A38" s="2" t="s">
        <v>415</v>
      </c>
      <c r="B38" s="3">
        <v>1</v>
      </c>
      <c r="C38" s="2" t="s">
        <v>447</v>
      </c>
      <c r="D38" s="3">
        <v>63</v>
      </c>
      <c r="E38" s="1">
        <v>4409.7</v>
      </c>
      <c r="F38" s="1">
        <v>13030.1</v>
      </c>
      <c r="G38" s="1">
        <v>13881.7</v>
      </c>
      <c r="H38" s="1">
        <v>15987.6</v>
      </c>
      <c r="I38" s="1">
        <v>16494.6</v>
      </c>
      <c r="J38" s="1">
        <v>16547.6</v>
      </c>
      <c r="K38" s="1">
        <v>16883.2</v>
      </c>
      <c r="L38" s="1">
        <v>17204.8</v>
      </c>
      <c r="M38" s="1">
        <v>17204.8</v>
      </c>
      <c r="N38" s="1">
        <v>17008.8</v>
      </c>
      <c r="O38" s="1">
        <v>17112.5</v>
      </c>
      <c r="P38" s="1">
        <v>16317.2</v>
      </c>
      <c r="Q38" s="1">
        <v>13249.5</v>
      </c>
      <c r="R38" s="1">
        <v>12651.9</v>
      </c>
      <c r="S38" s="1">
        <v>12896.9</v>
      </c>
      <c r="T38" s="1">
        <v>13020.4</v>
      </c>
      <c r="U38" s="1">
        <v>12814</v>
      </c>
      <c r="V38" s="1">
        <v>12912.2</v>
      </c>
      <c r="W38" s="1">
        <v>12606</v>
      </c>
      <c r="X38" s="1">
        <v>12635.6</v>
      </c>
      <c r="Y38" s="1">
        <v>13103.4</v>
      </c>
      <c r="Z38" s="1">
        <v>13089.09999999995</v>
      </c>
    </row>
    <row r="39" spans="1:26" ht="15">
      <c r="A39" s="2" t="s">
        <v>415</v>
      </c>
      <c r="B39" s="3">
        <v>1</v>
      </c>
      <c r="C39" s="2" t="s">
        <v>448</v>
      </c>
      <c r="D39" s="3">
        <v>65</v>
      </c>
      <c r="E39" s="1">
        <v>4148.1</v>
      </c>
      <c r="F39" s="1">
        <v>13917.8</v>
      </c>
      <c r="G39" s="1">
        <v>18601.3</v>
      </c>
      <c r="H39" s="1">
        <v>20774.99999999995</v>
      </c>
      <c r="I39" s="1">
        <v>20927.9</v>
      </c>
      <c r="J39" s="1">
        <v>20927.9</v>
      </c>
      <c r="K39" s="1">
        <v>20927.9</v>
      </c>
      <c r="L39" s="1">
        <v>20927.9</v>
      </c>
      <c r="M39" s="1">
        <v>20927.9</v>
      </c>
      <c r="N39" s="1">
        <v>20943.9</v>
      </c>
      <c r="O39" s="1">
        <v>20567.9</v>
      </c>
      <c r="P39" s="1">
        <v>20166.49999999995</v>
      </c>
      <c r="Q39" s="1">
        <v>12016.2</v>
      </c>
      <c r="R39" s="1">
        <v>9966.299999999983</v>
      </c>
      <c r="S39" s="1">
        <v>9908.799999999981</v>
      </c>
      <c r="T39" s="1">
        <v>10264.6</v>
      </c>
      <c r="U39" s="1">
        <v>10493.7</v>
      </c>
      <c r="V39" s="1">
        <v>10663.2</v>
      </c>
      <c r="W39" s="1">
        <v>10870</v>
      </c>
      <c r="X39" s="1">
        <v>10888.8</v>
      </c>
      <c r="Y39" s="1">
        <v>10971.7</v>
      </c>
      <c r="Z39" s="1">
        <v>11096.4</v>
      </c>
    </row>
    <row r="40" spans="1:26" ht="15">
      <c r="A40" s="2" t="s">
        <v>415</v>
      </c>
      <c r="B40" s="3">
        <v>1</v>
      </c>
      <c r="C40" s="2" t="s">
        <v>449</v>
      </c>
      <c r="D40" s="3">
        <v>67</v>
      </c>
      <c r="E40" s="1">
        <v>94.5</v>
      </c>
      <c r="F40" s="1">
        <v>1032.9</v>
      </c>
      <c r="G40" s="1">
        <v>1522.3</v>
      </c>
      <c r="H40" s="1">
        <v>2058.2</v>
      </c>
      <c r="I40" s="1">
        <v>2121.5</v>
      </c>
      <c r="J40" s="1">
        <v>2147.7</v>
      </c>
      <c r="K40" s="1">
        <v>2251</v>
      </c>
      <c r="L40" s="1">
        <v>2298.4</v>
      </c>
      <c r="M40" s="1">
        <v>2298.4</v>
      </c>
      <c r="N40" s="1">
        <v>2298.4</v>
      </c>
      <c r="O40" s="1">
        <v>2502.5</v>
      </c>
      <c r="P40" s="1">
        <v>2318.1</v>
      </c>
      <c r="Q40" s="1">
        <v>1726.7</v>
      </c>
      <c r="R40" s="1">
        <v>2419.3</v>
      </c>
      <c r="S40" s="1">
        <v>3409</v>
      </c>
      <c r="T40" s="1">
        <v>4153.4</v>
      </c>
      <c r="U40" s="1">
        <v>4153.4</v>
      </c>
      <c r="V40" s="1">
        <v>4138.4</v>
      </c>
      <c r="W40" s="1">
        <v>5180.199999999987</v>
      </c>
      <c r="X40" s="1">
        <v>5213.599999999987</v>
      </c>
      <c r="Y40" s="1">
        <v>5493.399999999985</v>
      </c>
      <c r="Z40" s="1">
        <v>6125.399999999981</v>
      </c>
    </row>
    <row r="41" spans="1:26" ht="15">
      <c r="A41" s="2" t="s">
        <v>415</v>
      </c>
      <c r="B41" s="3">
        <v>1</v>
      </c>
      <c r="C41" s="2" t="s">
        <v>450</v>
      </c>
      <c r="D41" s="3">
        <v>69</v>
      </c>
      <c r="E41" s="1">
        <v>131.6</v>
      </c>
      <c r="F41" s="1">
        <v>2342.9</v>
      </c>
      <c r="G41" s="1">
        <v>4204.2</v>
      </c>
      <c r="H41" s="1">
        <v>5338.599999999985</v>
      </c>
      <c r="I41" s="1">
        <v>5775.799999999981</v>
      </c>
      <c r="J41" s="1">
        <v>6055.599999999978</v>
      </c>
      <c r="K41" s="1">
        <v>6458.699999999976</v>
      </c>
      <c r="L41" s="1">
        <v>7007.699999999971</v>
      </c>
      <c r="M41" s="1">
        <v>7007.699999999971</v>
      </c>
      <c r="N41" s="1">
        <v>7000.49999999997</v>
      </c>
      <c r="O41" s="1">
        <v>6890.699999999973</v>
      </c>
      <c r="P41" s="1">
        <v>6763.399999999974</v>
      </c>
      <c r="Q41" s="1">
        <v>5839.499999999983</v>
      </c>
      <c r="R41" s="1">
        <v>6425.399999999971</v>
      </c>
      <c r="S41" s="1">
        <v>9251.699999999948</v>
      </c>
      <c r="T41" s="1">
        <v>12347.09999999992</v>
      </c>
      <c r="U41" s="1">
        <v>12345.39999999991</v>
      </c>
      <c r="V41" s="1">
        <v>12258.09999999992</v>
      </c>
      <c r="W41" s="1">
        <v>12911.39999999991</v>
      </c>
      <c r="X41" s="1">
        <v>12958.29999999992</v>
      </c>
      <c r="Y41" s="1">
        <v>13731.59999999991</v>
      </c>
      <c r="Z41" s="1">
        <v>14173.49999999991</v>
      </c>
    </row>
    <row r="42" spans="1:26" ht="15">
      <c r="A42" s="2" t="s">
        <v>415</v>
      </c>
      <c r="B42" s="3">
        <v>1</v>
      </c>
      <c r="C42" s="2" t="s">
        <v>451</v>
      </c>
      <c r="D42" s="3">
        <v>71</v>
      </c>
      <c r="E42" s="1">
        <v>154.8</v>
      </c>
      <c r="F42" s="1">
        <v>2547.4</v>
      </c>
      <c r="G42" s="1">
        <v>5105.099999999984</v>
      </c>
      <c r="H42" s="1">
        <v>7417.099999999959</v>
      </c>
      <c r="I42" s="1">
        <v>7980.099999999955</v>
      </c>
      <c r="J42" s="1">
        <v>8463.199999999952</v>
      </c>
      <c r="K42" s="1">
        <v>9216.999999999947</v>
      </c>
      <c r="L42" s="1">
        <v>9474.499999999944</v>
      </c>
      <c r="M42" s="1">
        <v>9474.499999999944</v>
      </c>
      <c r="N42" s="1">
        <v>9428.099999999944</v>
      </c>
      <c r="O42" s="1">
        <v>8916.799999999945</v>
      </c>
      <c r="P42" s="1">
        <v>8349.299999999954</v>
      </c>
      <c r="Q42" s="1">
        <v>7298.899999999961</v>
      </c>
      <c r="R42" s="1">
        <v>6149.999999999975</v>
      </c>
      <c r="S42" s="1">
        <v>6005.499999999975</v>
      </c>
      <c r="T42" s="1">
        <v>6387.099999999968</v>
      </c>
      <c r="U42" s="1">
        <v>6459.599999999967</v>
      </c>
      <c r="V42" s="1">
        <v>6273.899999999971</v>
      </c>
      <c r="W42" s="1">
        <v>6789.499999999957</v>
      </c>
      <c r="X42" s="1">
        <v>6781.399999999956</v>
      </c>
      <c r="Y42" s="1">
        <v>6794.599999999955</v>
      </c>
      <c r="Z42" s="1">
        <v>6825.799999999957</v>
      </c>
    </row>
    <row r="43" spans="1:26" ht="15">
      <c r="A43" s="2" t="s">
        <v>415</v>
      </c>
      <c r="B43" s="3">
        <v>1</v>
      </c>
      <c r="C43" s="2" t="s">
        <v>452</v>
      </c>
      <c r="D43" s="3">
        <v>73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63.4</v>
      </c>
      <c r="Z43" s="1">
        <v>85.5</v>
      </c>
    </row>
    <row r="44" spans="1:26" ht="15">
      <c r="A44" s="2" t="s">
        <v>415</v>
      </c>
      <c r="B44" s="3">
        <v>1</v>
      </c>
      <c r="C44" s="2" t="s">
        <v>453</v>
      </c>
      <c r="D44" s="3">
        <v>75</v>
      </c>
      <c r="E44" s="1">
        <v>357.5</v>
      </c>
      <c r="F44" s="1">
        <v>1784.8</v>
      </c>
      <c r="G44" s="1">
        <v>2525.5</v>
      </c>
      <c r="H44" s="1">
        <v>3169.4</v>
      </c>
      <c r="I44" s="1">
        <v>3415.1</v>
      </c>
      <c r="J44" s="1">
        <v>3467.4</v>
      </c>
      <c r="K44" s="1">
        <v>3595.5</v>
      </c>
      <c r="L44" s="1">
        <v>3769.499999999995</v>
      </c>
      <c r="M44" s="1">
        <v>3769.499999999995</v>
      </c>
      <c r="N44" s="1">
        <v>3769.499999999995</v>
      </c>
      <c r="O44" s="1">
        <v>3801.599999999995</v>
      </c>
      <c r="P44" s="1">
        <v>3723.4</v>
      </c>
      <c r="Q44" s="1">
        <v>3913</v>
      </c>
      <c r="R44" s="1">
        <v>3683.3</v>
      </c>
      <c r="S44" s="1">
        <v>3625.2</v>
      </c>
      <c r="T44" s="1">
        <v>3678.9</v>
      </c>
      <c r="U44" s="1">
        <v>3649.3</v>
      </c>
      <c r="V44" s="1">
        <v>3778.2</v>
      </c>
      <c r="W44" s="1">
        <v>3596.3</v>
      </c>
      <c r="X44" s="1">
        <v>3432.8</v>
      </c>
      <c r="Y44" s="1">
        <v>3421.3</v>
      </c>
      <c r="Z44" s="1">
        <v>3455.1</v>
      </c>
    </row>
    <row r="45" spans="1:26" ht="15">
      <c r="A45" s="2" t="s">
        <v>415</v>
      </c>
      <c r="B45" s="3">
        <v>1</v>
      </c>
      <c r="C45" s="2" t="s">
        <v>454</v>
      </c>
      <c r="D45" s="3">
        <v>77</v>
      </c>
      <c r="E45" s="1">
        <v>0</v>
      </c>
      <c r="F45" s="1">
        <v>2584.2</v>
      </c>
      <c r="G45" s="1">
        <v>4559.799999999995</v>
      </c>
      <c r="H45" s="1">
        <v>5531.099999999988</v>
      </c>
      <c r="I45" s="1">
        <v>5879.199999999985</v>
      </c>
      <c r="J45" s="1">
        <v>6416.499999999981</v>
      </c>
      <c r="K45" s="1">
        <v>7129.499999999976</v>
      </c>
      <c r="L45" s="1">
        <v>8410.899999999969</v>
      </c>
      <c r="M45" s="1">
        <v>8410.899999999969</v>
      </c>
      <c r="N45" s="1">
        <v>8389.199999999968</v>
      </c>
      <c r="O45" s="1">
        <v>8084.49999999997</v>
      </c>
      <c r="P45" s="1">
        <v>8210.999999999973</v>
      </c>
      <c r="Q45" s="1">
        <v>6718.499999999984</v>
      </c>
      <c r="R45" s="1">
        <v>6322.099999999982</v>
      </c>
      <c r="S45" s="1">
        <v>6197.499999999978</v>
      </c>
      <c r="T45" s="1">
        <v>6542.999999999969</v>
      </c>
      <c r="U45" s="1">
        <v>7018.599999999958</v>
      </c>
      <c r="V45" s="1">
        <v>6656.899999999958</v>
      </c>
      <c r="W45" s="1">
        <v>6477.099999999959</v>
      </c>
      <c r="X45" s="1">
        <v>6729.199999999952</v>
      </c>
      <c r="Y45" s="1">
        <v>6910.499999999946</v>
      </c>
      <c r="Z45" s="1">
        <v>7066.699999999944</v>
      </c>
    </row>
    <row r="46" spans="1:26" ht="15">
      <c r="A46" s="2" t="s">
        <v>415</v>
      </c>
      <c r="B46" s="3">
        <v>1</v>
      </c>
      <c r="C46" s="2" t="s">
        <v>455</v>
      </c>
      <c r="D46" s="3">
        <v>79</v>
      </c>
      <c r="E46" s="1">
        <v>902.4</v>
      </c>
      <c r="F46" s="1">
        <v>11602.29999999994</v>
      </c>
      <c r="G46" s="1">
        <v>14761.19999999991</v>
      </c>
      <c r="H46" s="1">
        <v>17384.99999999989</v>
      </c>
      <c r="I46" s="1">
        <v>17468.89999999989</v>
      </c>
      <c r="J46" s="1">
        <v>19117.89999999989</v>
      </c>
      <c r="K46" s="1">
        <v>20443.69999999987</v>
      </c>
      <c r="L46" s="1">
        <v>23572.99999999986</v>
      </c>
      <c r="M46" s="1">
        <v>23572.99999999986</v>
      </c>
      <c r="N46" s="1">
        <v>23490.49999999985</v>
      </c>
      <c r="O46" s="1">
        <v>22183.09999999986</v>
      </c>
      <c r="P46" s="1">
        <v>19310.29999999988</v>
      </c>
      <c r="Q46" s="1">
        <v>20691.89999999987</v>
      </c>
      <c r="R46" s="1">
        <v>20985.79999999986</v>
      </c>
      <c r="S46" s="1">
        <v>22111.49999999985</v>
      </c>
      <c r="T46" s="1">
        <v>24125.89999999983</v>
      </c>
      <c r="U46" s="1">
        <v>26556.99999999981</v>
      </c>
      <c r="V46" s="1">
        <v>26605.6999999998</v>
      </c>
      <c r="W46" s="1">
        <v>24199.49999999981</v>
      </c>
      <c r="X46" s="1">
        <v>26016.2999999998</v>
      </c>
      <c r="Y46" s="1">
        <v>26322.69999999979</v>
      </c>
      <c r="Z46" s="1">
        <v>26102.09999999979</v>
      </c>
    </row>
    <row r="47" spans="1:26" ht="15">
      <c r="A47" s="2" t="s">
        <v>415</v>
      </c>
      <c r="B47" s="3">
        <v>1</v>
      </c>
      <c r="C47" s="2" t="s">
        <v>456</v>
      </c>
      <c r="D47" s="3">
        <v>81</v>
      </c>
      <c r="E47" s="1">
        <v>0</v>
      </c>
      <c r="F47" s="1">
        <v>1780.3</v>
      </c>
      <c r="G47" s="1">
        <v>2430.8</v>
      </c>
      <c r="H47" s="1">
        <v>2748</v>
      </c>
      <c r="I47" s="1">
        <v>2985.8</v>
      </c>
      <c r="J47" s="1">
        <v>2985.8</v>
      </c>
      <c r="K47" s="1">
        <v>2985.8</v>
      </c>
      <c r="L47" s="1">
        <v>3200.5</v>
      </c>
      <c r="M47" s="1">
        <v>3200.5</v>
      </c>
      <c r="N47" s="1">
        <v>3199.8</v>
      </c>
      <c r="O47" s="1">
        <v>3288.9</v>
      </c>
      <c r="P47" s="1">
        <v>3248.4</v>
      </c>
      <c r="Q47" s="1">
        <v>1836.9</v>
      </c>
      <c r="R47" s="1">
        <v>1527.2</v>
      </c>
      <c r="S47" s="1">
        <v>1424.8</v>
      </c>
      <c r="T47" s="1">
        <v>1460.9</v>
      </c>
      <c r="U47" s="1">
        <v>1606</v>
      </c>
      <c r="V47" s="1">
        <v>1542.9</v>
      </c>
      <c r="W47" s="1">
        <v>1448.8</v>
      </c>
      <c r="X47" s="1">
        <v>1392.7</v>
      </c>
      <c r="Y47" s="1">
        <v>1390.7</v>
      </c>
      <c r="Z47" s="1">
        <v>1322.7</v>
      </c>
    </row>
    <row r="48" spans="1:26" ht="15">
      <c r="A48" s="2" t="s">
        <v>415</v>
      </c>
      <c r="B48" s="3">
        <v>1</v>
      </c>
      <c r="C48" s="2" t="s">
        <v>457</v>
      </c>
      <c r="D48" s="3">
        <v>83</v>
      </c>
      <c r="E48" s="1">
        <v>477.5</v>
      </c>
      <c r="F48" s="1">
        <v>3049.9</v>
      </c>
      <c r="G48" s="1">
        <v>4511.699999999993</v>
      </c>
      <c r="H48" s="1">
        <v>6826.899999999975</v>
      </c>
      <c r="I48" s="1">
        <v>7136.499999999973</v>
      </c>
      <c r="J48" s="1">
        <v>8897.199999999963</v>
      </c>
      <c r="K48" s="1">
        <v>9944.299999999956</v>
      </c>
      <c r="L48" s="1">
        <v>11181.59999999994</v>
      </c>
      <c r="M48" s="1">
        <v>11181.59999999994</v>
      </c>
      <c r="N48" s="1">
        <v>11003.79999999994</v>
      </c>
      <c r="O48" s="1">
        <v>10124.2</v>
      </c>
      <c r="P48" s="1">
        <v>9681.099999999959</v>
      </c>
      <c r="Q48" s="1">
        <v>8375.899999999963</v>
      </c>
      <c r="R48" s="1">
        <v>7087.399999999967</v>
      </c>
      <c r="S48" s="1">
        <v>7048.399999999968</v>
      </c>
      <c r="T48" s="1">
        <v>6512.299999999973</v>
      </c>
      <c r="U48" s="1">
        <v>6362.599999999975</v>
      </c>
      <c r="V48" s="1">
        <v>5981.599999999978</v>
      </c>
      <c r="W48" s="1">
        <v>5029.999999999985</v>
      </c>
      <c r="X48" s="1">
        <v>4904.999999999986</v>
      </c>
      <c r="Y48" s="1">
        <v>5010.299999999986</v>
      </c>
      <c r="Z48" s="1">
        <v>4771.599999999989</v>
      </c>
    </row>
    <row r="49" spans="1:26" ht="15">
      <c r="A49" s="2" t="s">
        <v>415</v>
      </c>
      <c r="B49" s="3">
        <v>1</v>
      </c>
      <c r="C49" s="2" t="s">
        <v>458</v>
      </c>
      <c r="D49" s="3">
        <v>85</v>
      </c>
      <c r="E49" s="1">
        <v>3908.7</v>
      </c>
      <c r="F49" s="1">
        <v>7953.799999999993</v>
      </c>
      <c r="G49" s="1">
        <v>11640.1</v>
      </c>
      <c r="H49" s="1">
        <v>14246.5</v>
      </c>
      <c r="I49" s="1">
        <v>14276.5</v>
      </c>
      <c r="J49" s="1">
        <v>14364.2</v>
      </c>
      <c r="K49" s="1">
        <v>14504.2</v>
      </c>
      <c r="L49" s="1">
        <v>14823.7</v>
      </c>
      <c r="M49" s="1">
        <v>14823.7</v>
      </c>
      <c r="N49" s="1">
        <v>14823.7</v>
      </c>
      <c r="O49" s="1">
        <v>14503.2</v>
      </c>
      <c r="P49" s="1">
        <v>14749.4</v>
      </c>
      <c r="Q49" s="1">
        <v>11916.2</v>
      </c>
      <c r="R49" s="1">
        <v>10299.9</v>
      </c>
      <c r="S49" s="1">
        <v>10290.7</v>
      </c>
      <c r="T49" s="1">
        <v>11638.3</v>
      </c>
      <c r="U49" s="1">
        <v>12219.2</v>
      </c>
      <c r="V49" s="1">
        <v>12606.3</v>
      </c>
      <c r="W49" s="1">
        <v>12744.7</v>
      </c>
      <c r="X49" s="1">
        <v>13151.2</v>
      </c>
      <c r="Y49" s="1">
        <v>12893</v>
      </c>
      <c r="Z49" s="1">
        <v>13081.8</v>
      </c>
    </row>
    <row r="50" spans="1:26" ht="15">
      <c r="A50" s="2" t="s">
        <v>415</v>
      </c>
      <c r="B50" s="3">
        <v>1</v>
      </c>
      <c r="C50" s="2" t="s">
        <v>459</v>
      </c>
      <c r="D50" s="3">
        <v>87</v>
      </c>
      <c r="E50" s="1">
        <v>2232.8</v>
      </c>
      <c r="F50" s="1">
        <v>9131.199999999979</v>
      </c>
      <c r="G50" s="1">
        <v>11768.9</v>
      </c>
      <c r="H50" s="1">
        <v>12989.9</v>
      </c>
      <c r="I50" s="1">
        <v>13154.1</v>
      </c>
      <c r="J50" s="1">
        <v>13154.1</v>
      </c>
      <c r="K50" s="1">
        <v>13803.5</v>
      </c>
      <c r="L50" s="1">
        <v>13855.8</v>
      </c>
      <c r="M50" s="1">
        <v>13855.8</v>
      </c>
      <c r="N50" s="1">
        <v>13855.8</v>
      </c>
      <c r="O50" s="1">
        <v>13902.4</v>
      </c>
      <c r="P50" s="1">
        <v>13445.1</v>
      </c>
      <c r="Q50" s="1">
        <v>9831.299999999981</v>
      </c>
      <c r="R50" s="1">
        <v>12678.3</v>
      </c>
      <c r="S50" s="1">
        <v>12690.7</v>
      </c>
      <c r="T50" s="1">
        <v>12557.2</v>
      </c>
      <c r="U50" s="1">
        <v>12317.5</v>
      </c>
      <c r="V50" s="1">
        <v>12247.5</v>
      </c>
      <c r="W50" s="1">
        <v>12381</v>
      </c>
      <c r="X50" s="1">
        <v>12381</v>
      </c>
      <c r="Y50" s="1">
        <v>12381</v>
      </c>
      <c r="Z50" s="1">
        <v>12381</v>
      </c>
    </row>
    <row r="51" spans="1:26" ht="15">
      <c r="A51" s="2" t="s">
        <v>415</v>
      </c>
      <c r="B51" s="3">
        <v>1</v>
      </c>
      <c r="C51" s="2" t="s">
        <v>460</v>
      </c>
      <c r="D51" s="3">
        <v>89</v>
      </c>
      <c r="E51" s="1">
        <v>0</v>
      </c>
      <c r="F51" s="1">
        <v>388.2</v>
      </c>
      <c r="G51" s="1">
        <v>1164.3</v>
      </c>
      <c r="H51" s="1">
        <v>1550.1</v>
      </c>
      <c r="I51" s="1">
        <v>1836.2</v>
      </c>
      <c r="J51" s="1">
        <v>2038.4</v>
      </c>
      <c r="K51" s="1">
        <v>2457.7</v>
      </c>
      <c r="L51" s="1">
        <v>2785.2</v>
      </c>
      <c r="M51" s="1">
        <v>2785.2</v>
      </c>
      <c r="N51" s="1">
        <v>2784.2</v>
      </c>
      <c r="O51" s="1">
        <v>2622.9</v>
      </c>
      <c r="P51" s="1">
        <v>2496.7</v>
      </c>
      <c r="Q51" s="1">
        <v>2551.7</v>
      </c>
      <c r="R51" s="1">
        <v>2429.4</v>
      </c>
      <c r="S51" s="1">
        <v>2413.7</v>
      </c>
      <c r="T51" s="1">
        <v>2446.6</v>
      </c>
      <c r="U51" s="1">
        <v>2410.8</v>
      </c>
      <c r="V51" s="1">
        <v>2311.5</v>
      </c>
      <c r="W51" s="1">
        <v>2180.8</v>
      </c>
      <c r="X51" s="1">
        <v>2122.6</v>
      </c>
      <c r="Y51" s="1">
        <v>2138.5</v>
      </c>
      <c r="Z51" s="1">
        <v>2300.3</v>
      </c>
    </row>
    <row r="52" spans="1:26" ht="15">
      <c r="A52" s="2" t="s">
        <v>415</v>
      </c>
      <c r="B52" s="3">
        <v>1</v>
      </c>
      <c r="C52" s="2" t="s">
        <v>461</v>
      </c>
      <c r="D52" s="3">
        <v>91</v>
      </c>
      <c r="E52" s="1">
        <v>4529.7</v>
      </c>
      <c r="F52" s="1">
        <v>21169.9</v>
      </c>
      <c r="G52" s="1">
        <v>24752.5</v>
      </c>
      <c r="H52" s="1">
        <v>26001.5</v>
      </c>
      <c r="I52" s="1">
        <v>26187.7</v>
      </c>
      <c r="J52" s="1">
        <v>26321</v>
      </c>
      <c r="K52" s="1">
        <v>26874.1</v>
      </c>
      <c r="L52" s="1">
        <v>26874.1</v>
      </c>
      <c r="M52" s="1">
        <v>26874.1</v>
      </c>
      <c r="N52" s="1">
        <v>26856.79999999995</v>
      </c>
      <c r="O52" s="1">
        <v>27713.69999999995</v>
      </c>
      <c r="P52" s="1">
        <v>26675.99999999995</v>
      </c>
      <c r="Q52" s="1">
        <v>20890.4</v>
      </c>
      <c r="R52" s="1">
        <v>20133.1</v>
      </c>
      <c r="S52" s="1">
        <v>20996</v>
      </c>
      <c r="T52" s="1">
        <v>22109.1</v>
      </c>
      <c r="U52" s="1">
        <v>22343.7</v>
      </c>
      <c r="V52" s="1">
        <v>22196.6</v>
      </c>
      <c r="W52" s="1">
        <v>23161.99999999995</v>
      </c>
      <c r="X52" s="1">
        <v>23149.89999999995</v>
      </c>
      <c r="Y52" s="1">
        <v>22849.19999999995</v>
      </c>
      <c r="Z52" s="1">
        <v>21775.1</v>
      </c>
    </row>
    <row r="53" spans="1:26" ht="15">
      <c r="A53" s="2" t="s">
        <v>415</v>
      </c>
      <c r="B53" s="3">
        <v>1</v>
      </c>
      <c r="C53" s="2" t="s">
        <v>462</v>
      </c>
      <c r="D53" s="3">
        <v>93</v>
      </c>
      <c r="E53" s="1">
        <v>847.9</v>
      </c>
      <c r="F53" s="1">
        <v>3591.2</v>
      </c>
      <c r="G53" s="1">
        <v>4891.899999999984</v>
      </c>
      <c r="H53" s="1">
        <v>5912.199999999966</v>
      </c>
      <c r="I53" s="1">
        <v>6177.499999999965</v>
      </c>
      <c r="J53" s="1">
        <v>6177.499999999965</v>
      </c>
      <c r="K53" s="1">
        <v>6355.699999999962</v>
      </c>
      <c r="L53" s="1">
        <v>6502.99999999996</v>
      </c>
      <c r="M53" s="1">
        <v>6502.99999999996</v>
      </c>
      <c r="N53" s="1">
        <v>6496.799999999961</v>
      </c>
      <c r="O53" s="1">
        <v>6129.699999999968</v>
      </c>
      <c r="P53" s="1">
        <v>5755.399999999973</v>
      </c>
      <c r="Q53" s="1">
        <v>4922.199999999985</v>
      </c>
      <c r="R53" s="1">
        <v>4509.499999999991</v>
      </c>
      <c r="S53" s="1">
        <v>4515.499999999991</v>
      </c>
      <c r="T53" s="1">
        <v>4465.399999999991</v>
      </c>
      <c r="U53" s="1">
        <v>4431.599999999992</v>
      </c>
      <c r="V53" s="1">
        <v>4432.999999999992</v>
      </c>
      <c r="W53" s="1">
        <v>4369.09999999999</v>
      </c>
      <c r="X53" s="1">
        <v>4438.099999999988</v>
      </c>
      <c r="Y53" s="1">
        <v>4503.299999999985</v>
      </c>
      <c r="Z53" s="1">
        <v>4441.999999999985</v>
      </c>
    </row>
    <row r="54" spans="1:26" ht="15">
      <c r="A54" s="2" t="s">
        <v>415</v>
      </c>
      <c r="B54" s="3">
        <v>1</v>
      </c>
      <c r="C54" s="2" t="s">
        <v>463</v>
      </c>
      <c r="D54" s="3">
        <v>95</v>
      </c>
      <c r="E54" s="1">
        <v>296.2</v>
      </c>
      <c r="F54" s="1">
        <v>2400.3</v>
      </c>
      <c r="G54" s="1">
        <v>3637.9</v>
      </c>
      <c r="H54" s="1">
        <v>4567.799999999995</v>
      </c>
      <c r="I54" s="1">
        <v>5090.599999999991</v>
      </c>
      <c r="J54" s="1">
        <v>5090.599999999991</v>
      </c>
      <c r="K54" s="1">
        <v>5090.599999999991</v>
      </c>
      <c r="L54" s="1">
        <v>5585.599999999985</v>
      </c>
      <c r="M54" s="1">
        <v>5585.599999999985</v>
      </c>
      <c r="N54" s="1">
        <v>5580.799999999984</v>
      </c>
      <c r="O54" s="1">
        <v>5255.399999999986</v>
      </c>
      <c r="P54" s="1">
        <v>5046.099999999989</v>
      </c>
      <c r="Q54" s="1">
        <v>4031.3</v>
      </c>
      <c r="R54" s="1">
        <v>3310.6</v>
      </c>
      <c r="S54" s="1">
        <v>3010.2</v>
      </c>
      <c r="T54" s="1">
        <v>3252.6</v>
      </c>
      <c r="U54" s="1">
        <v>3378.6</v>
      </c>
      <c r="V54" s="1">
        <v>3431.7</v>
      </c>
      <c r="W54" s="1">
        <v>3136.3</v>
      </c>
      <c r="X54" s="1">
        <v>3054.2</v>
      </c>
      <c r="Y54" s="1">
        <v>3125.1</v>
      </c>
      <c r="Z54" s="1">
        <v>3069.1</v>
      </c>
    </row>
    <row r="55" spans="1:26" ht="15">
      <c r="A55" s="2" t="s">
        <v>415</v>
      </c>
      <c r="B55" s="3">
        <v>1</v>
      </c>
      <c r="C55" s="2" t="s">
        <v>464</v>
      </c>
      <c r="D55" s="3">
        <v>97</v>
      </c>
      <c r="E55" s="1">
        <v>545.7</v>
      </c>
      <c r="F55" s="1">
        <v>1058.8</v>
      </c>
      <c r="G55" s="1">
        <v>1877.6</v>
      </c>
      <c r="H55" s="1">
        <v>2207.3</v>
      </c>
      <c r="I55" s="1">
        <v>2687.8</v>
      </c>
      <c r="J55" s="1">
        <v>2731.8</v>
      </c>
      <c r="K55" s="1">
        <v>2778</v>
      </c>
      <c r="L55" s="1">
        <v>2866.2</v>
      </c>
      <c r="M55" s="1">
        <v>2866.2</v>
      </c>
      <c r="N55" s="1">
        <v>2866.2</v>
      </c>
      <c r="O55" s="1">
        <v>2837.6</v>
      </c>
      <c r="P55" s="1">
        <v>2825.6</v>
      </c>
      <c r="Q55" s="1">
        <v>2258</v>
      </c>
      <c r="R55" s="1">
        <v>1335.9</v>
      </c>
      <c r="S55" s="1">
        <v>802.3</v>
      </c>
      <c r="T55" s="1">
        <v>1037.4</v>
      </c>
      <c r="U55" s="1">
        <v>991.2</v>
      </c>
      <c r="V55" s="1">
        <v>991.2</v>
      </c>
      <c r="W55" s="1">
        <v>1026.5</v>
      </c>
      <c r="X55" s="1">
        <v>1026.5</v>
      </c>
      <c r="Y55" s="1">
        <v>1026.5</v>
      </c>
      <c r="Z55" s="1">
        <v>1093.2</v>
      </c>
    </row>
    <row r="56" spans="1:26" ht="15">
      <c r="A56" s="2" t="s">
        <v>415</v>
      </c>
      <c r="B56" s="3">
        <v>1</v>
      </c>
      <c r="C56" s="2" t="s">
        <v>465</v>
      </c>
      <c r="D56" s="3">
        <v>99</v>
      </c>
      <c r="E56" s="1">
        <v>522.9</v>
      </c>
      <c r="F56" s="1">
        <v>1912</v>
      </c>
      <c r="G56" s="1">
        <v>2884.4</v>
      </c>
      <c r="H56" s="1">
        <v>3819.2</v>
      </c>
      <c r="I56" s="1">
        <v>4281.599999999994</v>
      </c>
      <c r="J56" s="1">
        <v>4435.699999999993</v>
      </c>
      <c r="K56" s="1">
        <v>4623.199999999993</v>
      </c>
      <c r="L56" s="1">
        <v>4709.299999999991</v>
      </c>
      <c r="M56" s="1">
        <v>4709.299999999991</v>
      </c>
      <c r="N56" s="1">
        <v>4709.29999999999</v>
      </c>
      <c r="O56" s="1">
        <v>4670.099999999994</v>
      </c>
      <c r="P56" s="1">
        <v>4546.299999999995</v>
      </c>
      <c r="Q56" s="1">
        <v>3220.5</v>
      </c>
      <c r="R56" s="1">
        <v>2636.5</v>
      </c>
      <c r="S56" s="1">
        <v>3272.2</v>
      </c>
      <c r="T56" s="1">
        <v>3836.5</v>
      </c>
      <c r="U56" s="1">
        <v>3836.5</v>
      </c>
      <c r="V56" s="1">
        <v>3699.2</v>
      </c>
      <c r="W56" s="1">
        <v>3635.8</v>
      </c>
      <c r="X56" s="1">
        <v>3484.2</v>
      </c>
      <c r="Y56" s="1">
        <v>3354.1</v>
      </c>
      <c r="Z56" s="1">
        <v>3457.8</v>
      </c>
    </row>
    <row r="57" spans="1:26" ht="15">
      <c r="A57" s="2" t="s">
        <v>415</v>
      </c>
      <c r="B57" s="3">
        <v>1</v>
      </c>
      <c r="C57" s="2" t="s">
        <v>466</v>
      </c>
      <c r="D57" s="3">
        <v>101</v>
      </c>
      <c r="E57" s="1">
        <v>5082.7</v>
      </c>
      <c r="F57" s="1">
        <v>12171.5</v>
      </c>
      <c r="G57" s="1">
        <v>15473.6</v>
      </c>
      <c r="H57" s="1">
        <v>17432.8</v>
      </c>
      <c r="I57" s="1">
        <v>18005.7</v>
      </c>
      <c r="J57" s="1">
        <v>18005.7</v>
      </c>
      <c r="K57" s="1">
        <v>18005.7</v>
      </c>
      <c r="L57" s="1">
        <v>18005.7</v>
      </c>
      <c r="M57" s="1">
        <v>18005.7</v>
      </c>
      <c r="N57" s="1">
        <v>17907.8</v>
      </c>
      <c r="O57" s="1">
        <v>15973.6</v>
      </c>
      <c r="P57" s="1">
        <v>14383.6</v>
      </c>
      <c r="Q57" s="1">
        <v>13440.5</v>
      </c>
      <c r="R57" s="1">
        <v>13218.1</v>
      </c>
      <c r="S57" s="1">
        <v>12929.5</v>
      </c>
      <c r="T57" s="1">
        <v>13128.9</v>
      </c>
      <c r="U57" s="1">
        <v>13460</v>
      </c>
      <c r="V57" s="1">
        <v>13460</v>
      </c>
      <c r="W57" s="1">
        <v>13936.2</v>
      </c>
      <c r="X57" s="1">
        <v>14327.6</v>
      </c>
      <c r="Y57" s="1">
        <v>14555.2</v>
      </c>
      <c r="Z57" s="1">
        <v>14570</v>
      </c>
    </row>
    <row r="58" spans="1:26" ht="15">
      <c r="A58" s="2" t="s">
        <v>415</v>
      </c>
      <c r="B58" s="3">
        <v>1</v>
      </c>
      <c r="C58" s="2" t="s">
        <v>467</v>
      </c>
      <c r="D58" s="3">
        <v>103</v>
      </c>
      <c r="E58" s="1">
        <v>653.2</v>
      </c>
      <c r="F58" s="1">
        <v>2439.3</v>
      </c>
      <c r="G58" s="1">
        <v>3855.2</v>
      </c>
      <c r="H58" s="1">
        <v>4115.6</v>
      </c>
      <c r="I58" s="1">
        <v>4126</v>
      </c>
      <c r="J58" s="1">
        <v>4165.9</v>
      </c>
      <c r="K58" s="1">
        <v>4226.399999999994</v>
      </c>
      <c r="L58" s="1">
        <v>4376.399999999994</v>
      </c>
      <c r="M58" s="1">
        <v>4376.399999999994</v>
      </c>
      <c r="N58" s="1">
        <v>4347.599999999994</v>
      </c>
      <c r="O58" s="1">
        <v>3951.3</v>
      </c>
      <c r="P58" s="1">
        <v>3224</v>
      </c>
      <c r="Q58" s="1">
        <v>2778.5</v>
      </c>
      <c r="R58" s="1">
        <v>2398.2</v>
      </c>
      <c r="S58" s="1">
        <v>2420.4</v>
      </c>
      <c r="T58" s="1">
        <v>2615.5</v>
      </c>
      <c r="U58" s="1">
        <v>2675.1</v>
      </c>
      <c r="V58" s="1">
        <v>3262.7</v>
      </c>
      <c r="W58" s="1">
        <v>3692.3</v>
      </c>
      <c r="X58" s="1">
        <v>4061.6</v>
      </c>
      <c r="Y58" s="1">
        <v>4853.79999999999</v>
      </c>
      <c r="Z58" s="1">
        <v>5364.599999999988</v>
      </c>
    </row>
    <row r="59" spans="1:26" ht="15">
      <c r="A59" s="2" t="s">
        <v>415</v>
      </c>
      <c r="B59" s="3">
        <v>1</v>
      </c>
      <c r="C59" s="2" t="s">
        <v>468</v>
      </c>
      <c r="D59" s="3">
        <v>105</v>
      </c>
      <c r="E59" s="1">
        <v>3771.3</v>
      </c>
      <c r="F59" s="1">
        <v>22644.3</v>
      </c>
      <c r="G59" s="1">
        <v>27159.5</v>
      </c>
      <c r="H59" s="1">
        <v>27375.1</v>
      </c>
      <c r="I59" s="1">
        <v>27375.1</v>
      </c>
      <c r="J59" s="1">
        <v>27375.1</v>
      </c>
      <c r="K59" s="1">
        <v>27375.1</v>
      </c>
      <c r="L59" s="1">
        <v>30594.3</v>
      </c>
      <c r="M59" s="1">
        <v>30594.3</v>
      </c>
      <c r="N59" s="1">
        <v>30594.3</v>
      </c>
      <c r="O59" s="1">
        <v>31178.29999999995</v>
      </c>
      <c r="P59" s="1">
        <v>29840.19999999995</v>
      </c>
      <c r="Q59" s="1">
        <v>20238.6</v>
      </c>
      <c r="R59" s="1">
        <v>20805.1</v>
      </c>
      <c r="S59" s="1">
        <v>21272.3</v>
      </c>
      <c r="T59" s="1">
        <v>22077.99999999995</v>
      </c>
      <c r="U59" s="1">
        <v>22087.79999999994</v>
      </c>
      <c r="V59" s="1">
        <v>22135.49999999995</v>
      </c>
      <c r="W59" s="1">
        <v>20503.59999999994</v>
      </c>
      <c r="X59" s="1">
        <v>20252.19999999995</v>
      </c>
      <c r="Y59" s="1">
        <v>20660.49999999995</v>
      </c>
      <c r="Z59" s="1">
        <v>20674.4</v>
      </c>
    </row>
    <row r="60" spans="1:26" ht="15">
      <c r="A60" s="2" t="s">
        <v>415</v>
      </c>
      <c r="B60" s="3">
        <v>1</v>
      </c>
      <c r="C60" s="2" t="s">
        <v>469</v>
      </c>
      <c r="D60" s="3">
        <v>107</v>
      </c>
      <c r="E60" s="1">
        <v>903.3</v>
      </c>
      <c r="F60" s="1">
        <v>4707.7</v>
      </c>
      <c r="G60" s="1">
        <v>5329.199999999992</v>
      </c>
      <c r="H60" s="1">
        <v>7635.899999999981</v>
      </c>
      <c r="I60" s="1">
        <v>7783.799999999981</v>
      </c>
      <c r="J60" s="1">
        <v>8170.99999999998</v>
      </c>
      <c r="K60" s="1">
        <v>8460.099999999979</v>
      </c>
      <c r="L60" s="1">
        <v>8583.599999999979</v>
      </c>
      <c r="M60" s="1">
        <v>8583.599999999979</v>
      </c>
      <c r="N60" s="1">
        <v>8560.299999999977</v>
      </c>
      <c r="O60" s="1">
        <v>9361.19999999998</v>
      </c>
      <c r="P60" s="1">
        <v>9458.999999999982</v>
      </c>
      <c r="Q60" s="1">
        <v>7850.399999999982</v>
      </c>
      <c r="R60" s="1">
        <v>5819.899999999989</v>
      </c>
      <c r="S60" s="1">
        <v>8283.199999999984</v>
      </c>
      <c r="T60" s="1">
        <v>6575.899999999989</v>
      </c>
      <c r="U60" s="1">
        <v>6996.19999999999</v>
      </c>
      <c r="V60" s="1">
        <v>6843.099999999989</v>
      </c>
      <c r="W60" s="1">
        <v>7203.299999999988</v>
      </c>
      <c r="X60" s="1">
        <v>7209.699999999988</v>
      </c>
      <c r="Y60" s="1">
        <v>7172.799999999987</v>
      </c>
      <c r="Z60" s="1">
        <v>7169.799999999987</v>
      </c>
    </row>
    <row r="61" spans="1:26" ht="15">
      <c r="A61" s="2" t="s">
        <v>415</v>
      </c>
      <c r="B61" s="3">
        <v>1</v>
      </c>
      <c r="C61" s="2" t="s">
        <v>470</v>
      </c>
      <c r="D61" s="3">
        <v>109</v>
      </c>
      <c r="E61" s="1">
        <v>334</v>
      </c>
      <c r="F61" s="1">
        <v>2330.5</v>
      </c>
      <c r="G61" s="1">
        <v>4300</v>
      </c>
      <c r="H61" s="1">
        <v>5149.89999999999</v>
      </c>
      <c r="I61" s="1">
        <v>5180.099999999989</v>
      </c>
      <c r="J61" s="1">
        <v>5456.099999999989</v>
      </c>
      <c r="K61" s="1">
        <v>5627.599999999987</v>
      </c>
      <c r="L61" s="1">
        <v>5863.499999999985</v>
      </c>
      <c r="M61" s="1">
        <v>5863.499999999985</v>
      </c>
      <c r="N61" s="1">
        <v>6057.799999999983</v>
      </c>
      <c r="O61" s="1">
        <v>6106.09999999998</v>
      </c>
      <c r="P61" s="1">
        <v>5594.699999999983</v>
      </c>
      <c r="Q61" s="1">
        <v>7075.399999999977</v>
      </c>
      <c r="R61" s="1">
        <v>7517.799999999976</v>
      </c>
      <c r="S61" s="1">
        <v>12276.59999999994</v>
      </c>
      <c r="T61" s="1">
        <v>13373.29999999993</v>
      </c>
      <c r="U61" s="1">
        <v>13305.89999999993</v>
      </c>
      <c r="V61" s="1">
        <v>13187.49999999993</v>
      </c>
      <c r="W61" s="1">
        <v>14073.99999999992</v>
      </c>
      <c r="X61" s="1">
        <v>13758.59999999992</v>
      </c>
      <c r="Y61" s="1">
        <v>13995.49999999992</v>
      </c>
      <c r="Z61" s="1">
        <v>14251.49999999991</v>
      </c>
    </row>
    <row r="62" spans="1:26" ht="15">
      <c r="A62" s="2" t="s">
        <v>415</v>
      </c>
      <c r="B62" s="3">
        <v>1</v>
      </c>
      <c r="C62" s="2" t="s">
        <v>471</v>
      </c>
      <c r="D62" s="3">
        <v>111</v>
      </c>
      <c r="E62" s="1">
        <v>236.6</v>
      </c>
      <c r="F62" s="1">
        <v>284.3</v>
      </c>
      <c r="G62" s="1">
        <v>557.2</v>
      </c>
      <c r="H62" s="1">
        <v>638.3999999999995</v>
      </c>
      <c r="I62" s="1">
        <v>645.3999999999995</v>
      </c>
      <c r="J62" s="1">
        <v>645.3999999999995</v>
      </c>
      <c r="K62" s="1">
        <v>645.3999999999995</v>
      </c>
      <c r="L62" s="1">
        <v>645.3999999999995</v>
      </c>
      <c r="M62" s="1">
        <v>645.3999999999995</v>
      </c>
      <c r="N62" s="1">
        <v>645.3999999999995</v>
      </c>
      <c r="O62" s="1">
        <v>544.9</v>
      </c>
      <c r="P62" s="1">
        <v>544.9</v>
      </c>
      <c r="Q62" s="1">
        <v>455.7</v>
      </c>
      <c r="R62" s="1">
        <v>463.7</v>
      </c>
      <c r="S62" s="1">
        <v>583.9</v>
      </c>
      <c r="T62" s="1">
        <v>674.5</v>
      </c>
      <c r="U62" s="1">
        <v>674.5</v>
      </c>
      <c r="V62" s="1">
        <v>674.5</v>
      </c>
      <c r="W62" s="1">
        <v>674.5</v>
      </c>
      <c r="X62" s="1">
        <v>685.5</v>
      </c>
      <c r="Y62" s="1">
        <v>706.8</v>
      </c>
      <c r="Z62" s="1">
        <v>685.9</v>
      </c>
    </row>
    <row r="63" spans="1:26" ht="15">
      <c r="A63" s="2" t="s">
        <v>415</v>
      </c>
      <c r="B63" s="3">
        <v>1</v>
      </c>
      <c r="C63" s="2" t="s">
        <v>472</v>
      </c>
      <c r="D63" s="3">
        <v>113</v>
      </c>
      <c r="E63" s="1">
        <v>1203.1</v>
      </c>
      <c r="F63" s="1">
        <v>5193.199999999994</v>
      </c>
      <c r="G63" s="1">
        <v>7268.299999999984</v>
      </c>
      <c r="H63" s="1">
        <v>8193.99999999998</v>
      </c>
      <c r="I63" s="1">
        <v>8940.89999999998</v>
      </c>
      <c r="J63" s="1">
        <v>8940.89999999998</v>
      </c>
      <c r="K63" s="1">
        <v>8948.89999999998</v>
      </c>
      <c r="L63" s="1">
        <v>9394.499999999976</v>
      </c>
      <c r="M63" s="1">
        <v>9394.499999999976</v>
      </c>
      <c r="N63" s="1">
        <v>9388.599999999977</v>
      </c>
      <c r="O63" s="1">
        <v>9240.999999999978</v>
      </c>
      <c r="P63" s="1">
        <v>9214.999999999976</v>
      </c>
      <c r="Q63" s="1">
        <v>6971.69999999999</v>
      </c>
      <c r="R63" s="1">
        <v>6969.59999999999</v>
      </c>
      <c r="S63" s="1">
        <v>8751.599999999982</v>
      </c>
      <c r="T63" s="1">
        <v>9018.299999999983</v>
      </c>
      <c r="U63" s="1">
        <v>9012.499999999982</v>
      </c>
      <c r="V63" s="1">
        <v>9012.499999999982</v>
      </c>
      <c r="W63" s="1">
        <v>8740.699999999983</v>
      </c>
      <c r="X63" s="1">
        <v>8634.499999999982</v>
      </c>
      <c r="Y63" s="1">
        <v>8711.899999999983</v>
      </c>
      <c r="Z63" s="1">
        <v>8706.199999999983</v>
      </c>
    </row>
    <row r="64" spans="1:26" ht="15">
      <c r="A64" s="2" t="s">
        <v>415</v>
      </c>
      <c r="B64" s="3">
        <v>1</v>
      </c>
      <c r="C64" s="2" t="s">
        <v>473</v>
      </c>
      <c r="D64" s="3">
        <v>115</v>
      </c>
      <c r="E64" s="1">
        <v>0</v>
      </c>
      <c r="F64" s="1">
        <v>153.2</v>
      </c>
      <c r="G64" s="1">
        <v>268.2</v>
      </c>
      <c r="H64" s="1">
        <v>332.6</v>
      </c>
      <c r="I64" s="1">
        <v>332.6</v>
      </c>
      <c r="J64" s="1">
        <v>332.6</v>
      </c>
      <c r="K64" s="1">
        <v>332.6</v>
      </c>
      <c r="L64" s="1">
        <v>332.6</v>
      </c>
      <c r="M64" s="1">
        <v>332.6</v>
      </c>
      <c r="N64" s="1">
        <v>332.6</v>
      </c>
      <c r="O64" s="1">
        <v>321.4</v>
      </c>
      <c r="P64" s="1">
        <v>321.4</v>
      </c>
      <c r="Q64" s="1">
        <v>223.4</v>
      </c>
      <c r="R64" s="1">
        <v>206.8</v>
      </c>
      <c r="S64" s="1">
        <v>206.8</v>
      </c>
      <c r="T64" s="1">
        <v>411.6</v>
      </c>
      <c r="U64" s="1">
        <v>411.6</v>
      </c>
      <c r="V64" s="1">
        <v>411.6</v>
      </c>
      <c r="W64" s="1">
        <v>528.8</v>
      </c>
      <c r="X64" s="1">
        <v>614.7</v>
      </c>
      <c r="Y64" s="1">
        <v>614.7</v>
      </c>
      <c r="Z64" s="1">
        <v>614.7</v>
      </c>
    </row>
    <row r="65" spans="1:26" ht="15">
      <c r="A65" s="2" t="s">
        <v>415</v>
      </c>
      <c r="B65" s="3">
        <v>1</v>
      </c>
      <c r="C65" s="2" t="s">
        <v>474</v>
      </c>
      <c r="D65" s="3">
        <v>117</v>
      </c>
      <c r="E65" s="1">
        <v>0</v>
      </c>
      <c r="F65" s="1">
        <v>0</v>
      </c>
      <c r="G65" s="1">
        <v>0</v>
      </c>
      <c r="H65" s="1">
        <v>0</v>
      </c>
      <c r="I65" s="1">
        <v>452.2</v>
      </c>
      <c r="J65" s="1">
        <v>496.6</v>
      </c>
      <c r="K65" s="1">
        <v>546.6</v>
      </c>
      <c r="L65" s="1">
        <v>578.3</v>
      </c>
      <c r="M65" s="1">
        <v>578.3</v>
      </c>
      <c r="N65" s="1">
        <v>578.3</v>
      </c>
      <c r="O65" s="1">
        <v>578.3</v>
      </c>
      <c r="P65" s="1">
        <v>578.3</v>
      </c>
      <c r="Q65" s="1">
        <v>298.9</v>
      </c>
      <c r="R65" s="1">
        <v>298.9</v>
      </c>
      <c r="S65" s="1">
        <v>232</v>
      </c>
      <c r="T65" s="1">
        <v>241.9</v>
      </c>
      <c r="U65" s="1">
        <v>241.9</v>
      </c>
      <c r="V65" s="1">
        <v>241.9</v>
      </c>
      <c r="W65" s="1">
        <v>160.2</v>
      </c>
      <c r="X65" s="1">
        <v>160.2</v>
      </c>
      <c r="Y65" s="1">
        <v>0</v>
      </c>
      <c r="Z65" s="1">
        <v>0</v>
      </c>
    </row>
    <row r="66" spans="1:26" ht="15">
      <c r="A66" s="2" t="s">
        <v>415</v>
      </c>
      <c r="B66" s="3">
        <v>1</v>
      </c>
      <c r="C66" s="2" t="s">
        <v>475</v>
      </c>
      <c r="D66" s="3">
        <v>119</v>
      </c>
      <c r="E66" s="1">
        <v>7530.2</v>
      </c>
      <c r="F66" s="1">
        <v>17879.5</v>
      </c>
      <c r="G66" s="1">
        <v>19227.7</v>
      </c>
      <c r="H66" s="1">
        <v>22299</v>
      </c>
      <c r="I66" s="1">
        <v>22853.9</v>
      </c>
      <c r="J66" s="1">
        <v>24061.5</v>
      </c>
      <c r="K66" s="1">
        <v>24633</v>
      </c>
      <c r="L66" s="1">
        <v>25038.7</v>
      </c>
      <c r="M66" s="1">
        <v>25038.7</v>
      </c>
      <c r="N66" s="1">
        <v>25036.7</v>
      </c>
      <c r="O66" s="1">
        <v>22733.5</v>
      </c>
      <c r="P66" s="1">
        <v>22049.7</v>
      </c>
      <c r="Q66" s="1">
        <v>18479.5</v>
      </c>
      <c r="R66" s="1">
        <v>17235.5</v>
      </c>
      <c r="S66" s="1">
        <v>18285.1</v>
      </c>
      <c r="T66" s="1">
        <v>18527.9</v>
      </c>
      <c r="U66" s="1">
        <v>18290.7</v>
      </c>
      <c r="V66" s="1">
        <v>19942.29999999995</v>
      </c>
      <c r="W66" s="1">
        <v>20677.1</v>
      </c>
      <c r="X66" s="1">
        <v>20906.19999999995</v>
      </c>
      <c r="Y66" s="1">
        <v>21187.79999999994</v>
      </c>
      <c r="Z66" s="1">
        <v>21565.09999999994</v>
      </c>
    </row>
    <row r="67" spans="1:26" ht="15">
      <c r="A67" s="2" t="s">
        <v>415</v>
      </c>
      <c r="B67" s="3">
        <v>1</v>
      </c>
      <c r="C67" s="2" t="s">
        <v>476</v>
      </c>
      <c r="D67" s="3">
        <v>121</v>
      </c>
      <c r="E67" s="1">
        <v>368.3</v>
      </c>
      <c r="F67" s="1">
        <v>2814.3</v>
      </c>
      <c r="G67" s="1">
        <v>4124.1</v>
      </c>
      <c r="H67" s="1">
        <v>4752.199999999993</v>
      </c>
      <c r="I67" s="1">
        <v>4752.199999999993</v>
      </c>
      <c r="J67" s="1">
        <v>4752.199999999993</v>
      </c>
      <c r="K67" s="1">
        <v>4752.199999999993</v>
      </c>
      <c r="L67" s="1">
        <v>4914.799999999994</v>
      </c>
      <c r="M67" s="1">
        <v>4914.799999999994</v>
      </c>
      <c r="N67" s="1">
        <v>4914.799999999994</v>
      </c>
      <c r="O67" s="1">
        <v>4874.199999999993</v>
      </c>
      <c r="P67" s="1">
        <v>4527.5</v>
      </c>
      <c r="Q67" s="1">
        <v>3178.6</v>
      </c>
      <c r="R67" s="1">
        <v>2729.5</v>
      </c>
      <c r="S67" s="1">
        <v>2521.1</v>
      </c>
      <c r="T67" s="1">
        <v>2521.1</v>
      </c>
      <c r="U67" s="1">
        <v>2521.1</v>
      </c>
      <c r="V67" s="1">
        <v>2521.1</v>
      </c>
      <c r="W67" s="1">
        <v>2358.5</v>
      </c>
      <c r="X67" s="1">
        <v>2316.6</v>
      </c>
      <c r="Y67" s="1">
        <v>2316.6</v>
      </c>
      <c r="Z67" s="1">
        <v>2238.8</v>
      </c>
    </row>
    <row r="68" spans="1:26" ht="15">
      <c r="A68" s="2" t="s">
        <v>415</v>
      </c>
      <c r="B68" s="3">
        <v>1</v>
      </c>
      <c r="C68" s="2" t="s">
        <v>477</v>
      </c>
      <c r="D68" s="3">
        <v>123</v>
      </c>
      <c r="E68" s="1">
        <v>596.3</v>
      </c>
      <c r="F68" s="1">
        <v>986.6</v>
      </c>
      <c r="G68" s="1">
        <v>1527</v>
      </c>
      <c r="H68" s="1">
        <v>1577.2</v>
      </c>
      <c r="I68" s="1">
        <v>1607.5</v>
      </c>
      <c r="J68" s="1">
        <v>1607.5</v>
      </c>
      <c r="K68" s="1">
        <v>1650.2</v>
      </c>
      <c r="L68" s="1">
        <v>1650.2</v>
      </c>
      <c r="M68" s="1">
        <v>1650.2</v>
      </c>
      <c r="N68" s="1">
        <v>1650.2</v>
      </c>
      <c r="O68" s="1">
        <v>1374.4</v>
      </c>
      <c r="P68" s="1">
        <v>1286.4</v>
      </c>
      <c r="Q68" s="1">
        <v>936.4</v>
      </c>
      <c r="R68" s="1">
        <v>971.9</v>
      </c>
      <c r="S68" s="1">
        <v>941.6</v>
      </c>
      <c r="T68" s="1">
        <v>941.6</v>
      </c>
      <c r="U68" s="1">
        <v>941.6</v>
      </c>
      <c r="V68" s="1">
        <v>941.6</v>
      </c>
      <c r="W68" s="1">
        <v>913.4</v>
      </c>
      <c r="X68" s="1">
        <v>913.4</v>
      </c>
      <c r="Y68" s="1">
        <v>912.4</v>
      </c>
      <c r="Z68" s="1">
        <v>912.4</v>
      </c>
    </row>
    <row r="69" spans="1:26" ht="15">
      <c r="A69" s="2" t="s">
        <v>415</v>
      </c>
      <c r="B69" s="3">
        <v>1</v>
      </c>
      <c r="C69" s="2" t="s">
        <v>478</v>
      </c>
      <c r="D69" s="3">
        <v>125</v>
      </c>
      <c r="E69" s="1">
        <v>298.1</v>
      </c>
      <c r="F69" s="1">
        <v>563.3</v>
      </c>
      <c r="G69" s="1">
        <v>930.6</v>
      </c>
      <c r="H69" s="1">
        <v>1190.5</v>
      </c>
      <c r="I69" s="1">
        <v>1436.4</v>
      </c>
      <c r="J69" s="1">
        <v>1518.2</v>
      </c>
      <c r="K69" s="1">
        <v>1632.8</v>
      </c>
      <c r="L69" s="1">
        <v>1832.4</v>
      </c>
      <c r="M69" s="1">
        <v>1832.4</v>
      </c>
      <c r="N69" s="1">
        <v>1832.4</v>
      </c>
      <c r="O69" s="1">
        <v>1596.5</v>
      </c>
      <c r="P69" s="1">
        <v>1573.3</v>
      </c>
      <c r="Q69" s="1">
        <v>1386.2</v>
      </c>
      <c r="R69" s="1">
        <v>1195.8</v>
      </c>
      <c r="S69" s="1">
        <v>985.9</v>
      </c>
      <c r="T69" s="1">
        <v>934.8</v>
      </c>
      <c r="U69" s="1">
        <v>925.7</v>
      </c>
      <c r="V69" s="1">
        <v>1238.3</v>
      </c>
      <c r="W69" s="1">
        <v>1152.9</v>
      </c>
      <c r="X69" s="1">
        <v>1150.3</v>
      </c>
      <c r="Y69" s="1">
        <v>1150.3</v>
      </c>
      <c r="Z69" s="1">
        <v>1241</v>
      </c>
    </row>
    <row r="70" spans="1:26" ht="15">
      <c r="A70" s="2" t="s">
        <v>415</v>
      </c>
      <c r="B70" s="3">
        <v>1</v>
      </c>
      <c r="C70" s="2" t="s">
        <v>479</v>
      </c>
      <c r="D70" s="3">
        <v>127</v>
      </c>
      <c r="E70" s="1">
        <v>313.6</v>
      </c>
      <c r="F70" s="1">
        <v>877.8</v>
      </c>
      <c r="G70" s="1">
        <v>1092.8</v>
      </c>
      <c r="H70" s="1">
        <v>1349.2</v>
      </c>
      <c r="I70" s="1">
        <v>1358.7</v>
      </c>
      <c r="J70" s="1">
        <v>1369.8</v>
      </c>
      <c r="K70" s="1">
        <v>1369.8</v>
      </c>
      <c r="L70" s="1">
        <v>1369.8</v>
      </c>
      <c r="M70" s="1">
        <v>1369.8</v>
      </c>
      <c r="N70" s="1">
        <v>1369.8</v>
      </c>
      <c r="O70" s="1">
        <v>1430.3</v>
      </c>
      <c r="P70" s="1">
        <v>1437.2</v>
      </c>
      <c r="Q70" s="1">
        <v>1155.5</v>
      </c>
      <c r="R70" s="1">
        <v>559.9</v>
      </c>
      <c r="S70" s="1">
        <v>559.9</v>
      </c>
      <c r="T70" s="1">
        <v>391.3</v>
      </c>
      <c r="U70" s="1">
        <v>391.3</v>
      </c>
      <c r="V70" s="1">
        <v>391.3</v>
      </c>
      <c r="W70" s="1">
        <v>391.3</v>
      </c>
      <c r="X70" s="1">
        <v>391.3</v>
      </c>
      <c r="Y70" s="1">
        <v>362.2</v>
      </c>
      <c r="Z70" s="1">
        <v>370</v>
      </c>
    </row>
    <row r="71" spans="1:26" ht="15">
      <c r="A71" s="2" t="s">
        <v>415</v>
      </c>
      <c r="B71" s="3">
        <v>1</v>
      </c>
      <c r="C71" s="2" t="s">
        <v>480</v>
      </c>
      <c r="D71" s="3">
        <v>129</v>
      </c>
      <c r="E71" s="1">
        <v>61</v>
      </c>
      <c r="F71" s="1">
        <v>304.5</v>
      </c>
      <c r="G71" s="1">
        <v>922.1</v>
      </c>
      <c r="H71" s="1">
        <v>1069.2</v>
      </c>
      <c r="I71" s="1">
        <v>1196.7</v>
      </c>
      <c r="J71" s="1">
        <v>1196.7</v>
      </c>
      <c r="K71" s="1">
        <v>1270.6</v>
      </c>
      <c r="L71" s="1">
        <v>1270.6</v>
      </c>
      <c r="M71" s="1">
        <v>1270.6</v>
      </c>
      <c r="N71" s="1">
        <v>1270.1</v>
      </c>
      <c r="O71" s="1">
        <v>1269.6</v>
      </c>
      <c r="P71" s="1">
        <v>1269.6</v>
      </c>
      <c r="Q71" s="1">
        <v>1019.1</v>
      </c>
      <c r="R71" s="1">
        <v>1026.9</v>
      </c>
      <c r="S71" s="1">
        <v>1130.9</v>
      </c>
      <c r="T71" s="1">
        <v>1167.7</v>
      </c>
      <c r="U71" s="1">
        <v>1167.7</v>
      </c>
      <c r="V71" s="1">
        <v>1167.7</v>
      </c>
      <c r="W71" s="1">
        <v>1117.4</v>
      </c>
      <c r="X71" s="1">
        <v>1117.4</v>
      </c>
      <c r="Y71" s="1">
        <v>1117.4</v>
      </c>
      <c r="Z71" s="1">
        <v>1094</v>
      </c>
    </row>
    <row r="72" spans="1:26" ht="15">
      <c r="A72" s="2" t="s">
        <v>415</v>
      </c>
      <c r="B72" s="3">
        <v>1</v>
      </c>
      <c r="C72" s="2" t="s">
        <v>481</v>
      </c>
      <c r="D72" s="3">
        <v>131</v>
      </c>
      <c r="E72" s="1">
        <v>3853.7</v>
      </c>
      <c r="F72" s="1">
        <v>11200.3</v>
      </c>
      <c r="G72" s="1">
        <v>13099.4</v>
      </c>
      <c r="H72" s="1">
        <v>14594.8</v>
      </c>
      <c r="I72" s="1">
        <v>15707.6</v>
      </c>
      <c r="J72" s="1">
        <v>15779.1</v>
      </c>
      <c r="K72" s="1">
        <v>16464.1</v>
      </c>
      <c r="L72" s="1">
        <v>16508.1</v>
      </c>
      <c r="M72" s="1">
        <v>16508.1</v>
      </c>
      <c r="N72" s="1">
        <v>16508.1</v>
      </c>
      <c r="O72" s="1">
        <v>16695.49999999995</v>
      </c>
      <c r="P72" s="1">
        <v>16367.4</v>
      </c>
      <c r="Q72" s="1">
        <v>13405.8</v>
      </c>
      <c r="R72" s="1">
        <v>12672.2</v>
      </c>
      <c r="S72" s="1">
        <v>13554.4</v>
      </c>
      <c r="T72" s="1">
        <v>13133.7</v>
      </c>
      <c r="U72" s="1">
        <v>13088.1</v>
      </c>
      <c r="V72" s="1">
        <v>13337.9</v>
      </c>
      <c r="W72" s="1">
        <v>13007.9</v>
      </c>
      <c r="X72" s="1">
        <v>13463.8</v>
      </c>
      <c r="Y72" s="1">
        <v>14092.8</v>
      </c>
      <c r="Z72" s="1">
        <v>14300.7</v>
      </c>
    </row>
    <row r="73" spans="1:26" ht="15">
      <c r="A73" s="2" t="s">
        <v>415</v>
      </c>
      <c r="B73" s="3">
        <v>1</v>
      </c>
      <c r="C73" s="2" t="s">
        <v>482</v>
      </c>
      <c r="D73" s="3">
        <v>133</v>
      </c>
      <c r="E73" s="1">
        <v>190.4</v>
      </c>
      <c r="F73" s="1">
        <v>542.8</v>
      </c>
      <c r="G73" s="1">
        <v>685.7</v>
      </c>
      <c r="H73" s="1">
        <v>763.1</v>
      </c>
      <c r="I73" s="1">
        <v>763.1</v>
      </c>
      <c r="J73" s="1">
        <v>794.5</v>
      </c>
      <c r="K73" s="1">
        <v>794.5</v>
      </c>
      <c r="L73" s="1">
        <v>794.5</v>
      </c>
      <c r="M73" s="1">
        <v>794.5</v>
      </c>
      <c r="N73" s="1">
        <v>794.5</v>
      </c>
      <c r="O73" s="1">
        <v>537.3</v>
      </c>
      <c r="P73" s="1">
        <v>373.4</v>
      </c>
      <c r="Q73" s="1">
        <v>156.2</v>
      </c>
      <c r="R73" s="1">
        <v>97.9</v>
      </c>
      <c r="S73" s="1">
        <v>143.3</v>
      </c>
      <c r="T73" s="1">
        <v>143.3</v>
      </c>
      <c r="U73" s="1">
        <v>143.3</v>
      </c>
      <c r="V73" s="1">
        <v>159.4</v>
      </c>
      <c r="W73" s="1">
        <v>159.4</v>
      </c>
      <c r="X73" s="1">
        <v>159.4</v>
      </c>
      <c r="Y73" s="1">
        <v>193.6</v>
      </c>
      <c r="Z73" s="1">
        <v>217.5</v>
      </c>
    </row>
    <row r="74" spans="1:26" ht="15">
      <c r="A74" s="2" t="s">
        <v>415</v>
      </c>
      <c r="B74" s="3">
        <v>1</v>
      </c>
      <c r="C74" s="2" t="s">
        <v>483</v>
      </c>
      <c r="D74" s="3">
        <v>999</v>
      </c>
      <c r="E74" s="1">
        <v>982.4</v>
      </c>
      <c r="F74" s="1">
        <v>481.2</v>
      </c>
      <c r="G74" s="1">
        <v>591.3</v>
      </c>
      <c r="H74" s="1">
        <v>591.3</v>
      </c>
      <c r="I74" s="1">
        <v>206</v>
      </c>
      <c r="J74" s="1">
        <v>206</v>
      </c>
      <c r="K74" s="1">
        <v>206</v>
      </c>
      <c r="L74" s="1">
        <v>206</v>
      </c>
      <c r="M74" s="1">
        <v>206</v>
      </c>
      <c r="N74" s="1">
        <v>206</v>
      </c>
      <c r="O74" s="1">
        <v>137.1</v>
      </c>
      <c r="P74" s="1">
        <v>91.1</v>
      </c>
      <c r="Q74" s="1">
        <v>91.1</v>
      </c>
      <c r="R74" s="1">
        <v>91.1</v>
      </c>
      <c r="S74" s="1">
        <v>91.1</v>
      </c>
      <c r="T74" s="1">
        <v>130.1</v>
      </c>
      <c r="U74" s="1">
        <v>130.1</v>
      </c>
      <c r="V74" s="1">
        <v>91.1</v>
      </c>
      <c r="W74" s="1">
        <v>85.5</v>
      </c>
      <c r="X74" s="1">
        <v>85.5</v>
      </c>
      <c r="Y74" s="1">
        <v>105.9</v>
      </c>
      <c r="Z74" s="1">
        <v>105.9</v>
      </c>
    </row>
    <row r="75" spans="1:26" ht="15">
      <c r="A75" s="2" t="s">
        <v>484</v>
      </c>
      <c r="B75" s="3">
        <v>2</v>
      </c>
      <c r="C75" s="2" t="s">
        <v>485</v>
      </c>
      <c r="D75" s="3">
        <v>2</v>
      </c>
      <c r="E75" s="1">
        <v>2312</v>
      </c>
      <c r="F75" s="1">
        <v>16589.2</v>
      </c>
      <c r="G75" s="1">
        <v>24907</v>
      </c>
      <c r="H75" s="1">
        <v>24907</v>
      </c>
      <c r="I75" s="1">
        <v>24907</v>
      </c>
      <c r="J75" s="1">
        <v>25554.5</v>
      </c>
      <c r="K75" s="1">
        <v>25554.5</v>
      </c>
      <c r="L75" s="1">
        <v>25554.5</v>
      </c>
      <c r="M75" s="1">
        <v>25554.5</v>
      </c>
      <c r="N75" s="1">
        <v>24354.6</v>
      </c>
      <c r="O75" s="1">
        <v>24333.1</v>
      </c>
      <c r="P75" s="1">
        <v>24098.7</v>
      </c>
      <c r="Q75" s="1">
        <v>25744.7</v>
      </c>
      <c r="R75" s="1">
        <v>24610.9</v>
      </c>
      <c r="S75" s="1">
        <v>29550.4</v>
      </c>
      <c r="T75" s="1">
        <v>28942.8</v>
      </c>
      <c r="U75" s="1">
        <v>28947.8</v>
      </c>
      <c r="V75" s="1">
        <v>28947.8</v>
      </c>
      <c r="W75" s="1">
        <v>28947.8</v>
      </c>
      <c r="X75" s="1">
        <v>28947.8</v>
      </c>
      <c r="Y75" s="1">
        <v>28858.1</v>
      </c>
      <c r="Z75" s="1">
        <v>28856</v>
      </c>
    </row>
    <row r="76" spans="1:26" ht="15">
      <c r="A76" s="2" t="s">
        <v>484</v>
      </c>
      <c r="B76" s="3">
        <v>2</v>
      </c>
      <c r="C76" s="2" t="s">
        <v>486</v>
      </c>
      <c r="D76" s="3">
        <v>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437.5</v>
      </c>
      <c r="Y76" s="1">
        <v>471.6</v>
      </c>
      <c r="Z76" s="1">
        <v>471.6</v>
      </c>
    </row>
    <row r="77" spans="1:26" ht="15">
      <c r="A77" s="2" t="s">
        <v>484</v>
      </c>
      <c r="B77" s="3">
        <v>2</v>
      </c>
      <c r="C77" s="2" t="s">
        <v>487</v>
      </c>
      <c r="D77" s="3">
        <v>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575.1</v>
      </c>
      <c r="K77" s="1">
        <v>575.1</v>
      </c>
      <c r="L77" s="1">
        <v>575.1</v>
      </c>
      <c r="M77" s="1">
        <v>575.1</v>
      </c>
      <c r="N77" s="1">
        <v>575.1</v>
      </c>
      <c r="O77" s="1">
        <v>575.1</v>
      </c>
      <c r="P77" s="1">
        <v>575.1</v>
      </c>
      <c r="Q77" s="1">
        <v>571.6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</row>
    <row r="78" spans="1:26" ht="15">
      <c r="A78" s="2" t="s">
        <v>484</v>
      </c>
      <c r="B78" s="3">
        <v>2</v>
      </c>
      <c r="C78" s="2" t="s">
        <v>483</v>
      </c>
      <c r="D78" s="3">
        <v>999</v>
      </c>
      <c r="E78" s="1">
        <v>0</v>
      </c>
      <c r="F78" s="1">
        <v>0</v>
      </c>
      <c r="G78" s="1">
        <v>163</v>
      </c>
      <c r="H78" s="1">
        <v>375.1</v>
      </c>
      <c r="I78" s="1">
        <v>375.1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359.5</v>
      </c>
      <c r="S78" s="1">
        <v>433.5</v>
      </c>
      <c r="T78" s="1">
        <v>528.3</v>
      </c>
      <c r="U78" s="1">
        <v>528.3</v>
      </c>
      <c r="V78" s="1">
        <v>563.3</v>
      </c>
      <c r="W78" s="1">
        <v>574.4</v>
      </c>
      <c r="X78" s="1">
        <v>418.5</v>
      </c>
      <c r="Y78" s="1">
        <v>418.5</v>
      </c>
      <c r="Z78" s="1">
        <v>418.1</v>
      </c>
    </row>
    <row r="79" spans="1:26" ht="15">
      <c r="A79" s="2" t="s">
        <v>488</v>
      </c>
      <c r="B79" s="3">
        <v>4</v>
      </c>
      <c r="C79" s="2" t="s">
        <v>483</v>
      </c>
      <c r="D79" s="3">
        <v>999</v>
      </c>
      <c r="E79" s="1">
        <v>0</v>
      </c>
      <c r="F79" s="1">
        <v>0</v>
      </c>
      <c r="G79" s="1">
        <v>32.8</v>
      </c>
      <c r="H79" s="1">
        <v>32.8</v>
      </c>
      <c r="I79" s="1">
        <v>32.8</v>
      </c>
      <c r="J79" s="1">
        <v>32.8</v>
      </c>
      <c r="K79" s="1">
        <v>32.8</v>
      </c>
      <c r="L79" s="1">
        <v>32.8</v>
      </c>
      <c r="M79" s="1">
        <v>32.8</v>
      </c>
      <c r="N79" s="1">
        <v>32.8</v>
      </c>
      <c r="O79" s="1">
        <v>32.8</v>
      </c>
      <c r="P79" s="1">
        <v>32.8</v>
      </c>
      <c r="Q79" s="1">
        <v>32.8</v>
      </c>
      <c r="R79" s="1">
        <v>32.8</v>
      </c>
      <c r="S79" s="1">
        <v>32.8</v>
      </c>
      <c r="T79" s="1">
        <v>32.8</v>
      </c>
      <c r="U79" s="1">
        <v>32.8</v>
      </c>
      <c r="V79" s="1">
        <v>32.8</v>
      </c>
      <c r="W79" s="1">
        <v>32.8</v>
      </c>
      <c r="X79" s="1">
        <v>32.8</v>
      </c>
      <c r="Y79" s="1">
        <v>0</v>
      </c>
      <c r="Z79" s="1">
        <v>0</v>
      </c>
    </row>
    <row r="80" spans="1:26" ht="15">
      <c r="A80" s="2" t="s">
        <v>489</v>
      </c>
      <c r="B80" s="3">
        <v>5</v>
      </c>
      <c r="C80" s="2" t="s">
        <v>489</v>
      </c>
      <c r="D80" s="3">
        <v>1</v>
      </c>
      <c r="E80" s="1">
        <v>1610</v>
      </c>
      <c r="F80" s="1">
        <v>5913.7</v>
      </c>
      <c r="G80" s="1">
        <v>8658.3</v>
      </c>
      <c r="H80" s="1">
        <v>9960.499999999989</v>
      </c>
      <c r="I80" s="1">
        <v>10716.6</v>
      </c>
      <c r="J80" s="1">
        <v>11239</v>
      </c>
      <c r="K80" s="1">
        <v>12282.3</v>
      </c>
      <c r="L80" s="1">
        <v>12808</v>
      </c>
      <c r="M80" s="1">
        <v>12808</v>
      </c>
      <c r="N80" s="1">
        <v>12808</v>
      </c>
      <c r="O80" s="1">
        <v>12456.7</v>
      </c>
      <c r="P80" s="1">
        <v>11723.3</v>
      </c>
      <c r="Q80" s="1">
        <v>8767.599999999986</v>
      </c>
      <c r="R80" s="1">
        <v>7955.59999999999</v>
      </c>
      <c r="S80" s="1">
        <v>7900.999999999989</v>
      </c>
      <c r="T80" s="1">
        <v>8000.399999999989</v>
      </c>
      <c r="U80" s="1">
        <v>7987.399999999989</v>
      </c>
      <c r="V80" s="1">
        <v>8268.699999999984</v>
      </c>
      <c r="W80" s="1">
        <v>8591.199999999973</v>
      </c>
      <c r="X80" s="1">
        <v>8673.799999999974</v>
      </c>
      <c r="Y80" s="1">
        <v>8997.09999999997</v>
      </c>
      <c r="Z80" s="1">
        <v>11076.69999999995</v>
      </c>
    </row>
    <row r="81" spans="1:26" ht="15">
      <c r="A81" s="2" t="s">
        <v>489</v>
      </c>
      <c r="B81" s="3">
        <v>5</v>
      </c>
      <c r="C81" s="2" t="s">
        <v>490</v>
      </c>
      <c r="D81" s="3">
        <v>3</v>
      </c>
      <c r="E81" s="1">
        <v>0</v>
      </c>
      <c r="F81" s="1">
        <v>1671.6</v>
      </c>
      <c r="G81" s="1">
        <v>4881.2</v>
      </c>
      <c r="H81" s="1">
        <v>7240.3</v>
      </c>
      <c r="I81" s="1">
        <v>8900.5</v>
      </c>
      <c r="J81" s="1">
        <v>8921.599999999991</v>
      </c>
      <c r="K81" s="1">
        <v>9369.49999999999</v>
      </c>
      <c r="L81" s="1">
        <v>9615.99999999999</v>
      </c>
      <c r="M81" s="1">
        <v>9615.99999999999</v>
      </c>
      <c r="N81" s="1">
        <v>9615.999999999989</v>
      </c>
      <c r="O81" s="1">
        <v>9410.599999999988</v>
      </c>
      <c r="P81" s="1">
        <v>9334.099999999988</v>
      </c>
      <c r="Q81" s="1">
        <v>5348.699999999988</v>
      </c>
      <c r="R81" s="1">
        <v>3326.7</v>
      </c>
      <c r="S81" s="1">
        <v>4142.1</v>
      </c>
      <c r="T81" s="1">
        <v>4920.299999999984</v>
      </c>
      <c r="U81" s="1">
        <v>5203.299999999991</v>
      </c>
      <c r="V81" s="1">
        <v>5289.099999999991</v>
      </c>
      <c r="W81" s="1">
        <v>6433.099999999983</v>
      </c>
      <c r="X81" s="1">
        <v>8153.799999999959</v>
      </c>
      <c r="Y81" s="1">
        <v>8468.499999999955</v>
      </c>
      <c r="Z81" s="1">
        <v>7555.199999999973</v>
      </c>
    </row>
    <row r="82" spans="1:26" ht="15">
      <c r="A82" s="2" t="s">
        <v>489</v>
      </c>
      <c r="B82" s="3">
        <v>5</v>
      </c>
      <c r="C82" s="2" t="s">
        <v>491</v>
      </c>
      <c r="D82" s="3">
        <v>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51.7</v>
      </c>
      <c r="X82" s="1">
        <v>52.4</v>
      </c>
      <c r="Y82" s="1">
        <v>51.7</v>
      </c>
      <c r="Z82" s="1">
        <v>51.7</v>
      </c>
    </row>
    <row r="83" spans="1:26" ht="15">
      <c r="A83" s="2" t="s">
        <v>489</v>
      </c>
      <c r="B83" s="3">
        <v>5</v>
      </c>
      <c r="C83" s="2" t="s">
        <v>492</v>
      </c>
      <c r="D83" s="3">
        <v>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655.2</v>
      </c>
      <c r="X83" s="1">
        <v>583.7</v>
      </c>
      <c r="Y83" s="1">
        <v>583.7</v>
      </c>
      <c r="Z83" s="1">
        <v>583.7</v>
      </c>
    </row>
    <row r="84" spans="1:26" ht="15">
      <c r="A84" s="2" t="s">
        <v>489</v>
      </c>
      <c r="B84" s="3">
        <v>5</v>
      </c>
      <c r="C84" s="2" t="s">
        <v>493</v>
      </c>
      <c r="D84" s="3">
        <v>11</v>
      </c>
      <c r="E84" s="1">
        <v>212.6</v>
      </c>
      <c r="F84" s="1">
        <v>505.2</v>
      </c>
      <c r="G84" s="1">
        <v>796.3</v>
      </c>
      <c r="H84" s="1">
        <v>827.4</v>
      </c>
      <c r="I84" s="1">
        <v>827.4</v>
      </c>
      <c r="J84" s="1">
        <v>827.4</v>
      </c>
      <c r="K84" s="1">
        <v>827.4</v>
      </c>
      <c r="L84" s="1">
        <v>827.4</v>
      </c>
      <c r="M84" s="1">
        <v>827.4</v>
      </c>
      <c r="N84" s="1">
        <v>827.4</v>
      </c>
      <c r="O84" s="1">
        <v>702.3</v>
      </c>
      <c r="P84" s="1">
        <v>592.2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120.4</v>
      </c>
    </row>
    <row r="85" spans="1:26" ht="15">
      <c r="A85" s="2" t="s">
        <v>489</v>
      </c>
      <c r="B85" s="3">
        <v>5</v>
      </c>
      <c r="C85" s="2" t="s">
        <v>423</v>
      </c>
      <c r="D85" s="3">
        <v>13</v>
      </c>
      <c r="E85" s="1">
        <v>0</v>
      </c>
      <c r="F85" s="1">
        <v>487.6</v>
      </c>
      <c r="G85" s="1">
        <v>740.2</v>
      </c>
      <c r="H85" s="1">
        <v>865.2</v>
      </c>
      <c r="I85" s="1">
        <v>1205.4</v>
      </c>
      <c r="J85" s="1">
        <v>1205.4</v>
      </c>
      <c r="K85" s="1">
        <v>1205.4</v>
      </c>
      <c r="L85" s="1">
        <v>1205.4</v>
      </c>
      <c r="M85" s="1">
        <v>1205.4</v>
      </c>
      <c r="N85" s="1">
        <v>1205.4</v>
      </c>
      <c r="O85" s="1">
        <v>1205.4</v>
      </c>
      <c r="P85" s="1">
        <v>1118.3</v>
      </c>
      <c r="Q85" s="1">
        <v>465.2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297.7</v>
      </c>
    </row>
    <row r="86" spans="1:26" ht="15">
      <c r="A86" s="2" t="s">
        <v>489</v>
      </c>
      <c r="B86" s="3">
        <v>5</v>
      </c>
      <c r="C86" s="2" t="s">
        <v>494</v>
      </c>
      <c r="D86" s="3">
        <v>17</v>
      </c>
      <c r="E86" s="1">
        <v>1862.9</v>
      </c>
      <c r="F86" s="1">
        <v>5862.499999999994</v>
      </c>
      <c r="G86" s="1">
        <v>7557.599999999988</v>
      </c>
      <c r="H86" s="1">
        <v>8088.299999999985</v>
      </c>
      <c r="I86" s="1">
        <v>8456.999999999984</v>
      </c>
      <c r="J86" s="1">
        <v>9482.999999999982</v>
      </c>
      <c r="K86" s="1">
        <v>10416.8</v>
      </c>
      <c r="L86" s="1">
        <v>10654.5</v>
      </c>
      <c r="M86" s="1">
        <v>10654.5</v>
      </c>
      <c r="N86" s="1">
        <v>10654.5</v>
      </c>
      <c r="O86" s="1">
        <v>10391.7</v>
      </c>
      <c r="P86" s="1">
        <v>10361.7</v>
      </c>
      <c r="Q86" s="1">
        <v>5327.599999999992</v>
      </c>
      <c r="R86" s="1">
        <v>5022.799999999993</v>
      </c>
      <c r="S86" s="1">
        <v>6351.099999999989</v>
      </c>
      <c r="T86" s="1">
        <v>8713.899999999978</v>
      </c>
      <c r="U86" s="1">
        <v>9117.699999999972</v>
      </c>
      <c r="V86" s="1">
        <v>9271.399999999969</v>
      </c>
      <c r="W86" s="1">
        <v>10325</v>
      </c>
      <c r="X86" s="1">
        <v>10588.8</v>
      </c>
      <c r="Y86" s="1">
        <v>12079</v>
      </c>
      <c r="Z86" s="1">
        <v>13220.19999999995</v>
      </c>
    </row>
    <row r="87" spans="1:26" ht="15">
      <c r="A87" s="2" t="s">
        <v>489</v>
      </c>
      <c r="B87" s="3">
        <v>5</v>
      </c>
      <c r="C87" s="2" t="s">
        <v>495</v>
      </c>
      <c r="D87" s="3">
        <v>19</v>
      </c>
      <c r="E87" s="1">
        <v>55.3</v>
      </c>
      <c r="F87" s="1">
        <v>1911.8</v>
      </c>
      <c r="G87" s="1">
        <v>3357.3</v>
      </c>
      <c r="H87" s="1">
        <v>5424.499999999988</v>
      </c>
      <c r="I87" s="1">
        <v>7649.499999999983</v>
      </c>
      <c r="J87" s="1">
        <v>7711.399999999981</v>
      </c>
      <c r="K87" s="1">
        <v>7892.09999999998</v>
      </c>
      <c r="L87" s="1">
        <v>8825.399999999974</v>
      </c>
      <c r="M87" s="1">
        <v>8825.399999999974</v>
      </c>
      <c r="N87" s="1">
        <v>8799.699999999973</v>
      </c>
      <c r="O87" s="1">
        <v>9243.599999999979</v>
      </c>
      <c r="P87" s="1">
        <v>8942.49999999998</v>
      </c>
      <c r="Q87" s="1">
        <v>6905.499999999985</v>
      </c>
      <c r="R87" s="1">
        <v>4938.099999999993</v>
      </c>
      <c r="S87" s="1">
        <v>2932.9</v>
      </c>
      <c r="T87" s="1">
        <v>3229.5</v>
      </c>
      <c r="U87" s="1">
        <v>3229.5</v>
      </c>
      <c r="V87" s="1">
        <v>3229.5</v>
      </c>
      <c r="W87" s="1">
        <v>2210</v>
      </c>
      <c r="X87" s="1">
        <v>2348.5</v>
      </c>
      <c r="Y87" s="1">
        <v>2647.9</v>
      </c>
      <c r="Z87" s="1">
        <v>2609.5</v>
      </c>
    </row>
    <row r="88" spans="1:26" ht="15">
      <c r="A88" s="2" t="s">
        <v>489</v>
      </c>
      <c r="B88" s="3">
        <v>5</v>
      </c>
      <c r="C88" s="2" t="s">
        <v>429</v>
      </c>
      <c r="D88" s="3">
        <v>21</v>
      </c>
      <c r="E88" s="1">
        <v>977.9</v>
      </c>
      <c r="F88" s="1">
        <v>2528.6</v>
      </c>
      <c r="G88" s="1">
        <v>3365</v>
      </c>
      <c r="H88" s="1">
        <v>4113.8</v>
      </c>
      <c r="I88" s="1">
        <v>4436.199999999993</v>
      </c>
      <c r="J88" s="1">
        <v>4730.299999999989</v>
      </c>
      <c r="K88" s="1">
        <v>5068.599999999986</v>
      </c>
      <c r="L88" s="1">
        <v>5336.999999999984</v>
      </c>
      <c r="M88" s="1">
        <v>5336.999999999984</v>
      </c>
      <c r="N88" s="1">
        <v>5336.999999999985</v>
      </c>
      <c r="O88" s="1">
        <v>4997.89999999999</v>
      </c>
      <c r="P88" s="1">
        <v>4829.29999999999</v>
      </c>
      <c r="Q88" s="1">
        <v>4745.899999999985</v>
      </c>
      <c r="R88" s="1">
        <v>4479.79999999999</v>
      </c>
      <c r="S88" s="1">
        <v>4992.599999999988</v>
      </c>
      <c r="T88" s="1">
        <v>5277.399999999971</v>
      </c>
      <c r="U88" s="1">
        <v>5484.199999999963</v>
      </c>
      <c r="V88" s="1">
        <v>5476.499999999959</v>
      </c>
      <c r="W88" s="1">
        <v>6176.299999999956</v>
      </c>
      <c r="X88" s="1">
        <v>6182.499999999955</v>
      </c>
      <c r="Y88" s="1">
        <v>6555.499999999947</v>
      </c>
      <c r="Z88" s="1">
        <v>6679.499999999945</v>
      </c>
    </row>
    <row r="89" spans="1:26" ht="15">
      <c r="A89" s="2" t="s">
        <v>489</v>
      </c>
      <c r="B89" s="3">
        <v>5</v>
      </c>
      <c r="C89" s="2" t="s">
        <v>430</v>
      </c>
      <c r="D89" s="3">
        <v>23</v>
      </c>
      <c r="E89" s="1">
        <v>230.6</v>
      </c>
      <c r="F89" s="1">
        <v>474.6</v>
      </c>
      <c r="G89" s="1">
        <v>919.5</v>
      </c>
      <c r="H89" s="1">
        <v>1008.8</v>
      </c>
      <c r="I89" s="1">
        <v>1058.8</v>
      </c>
      <c r="J89" s="1">
        <v>1187.2</v>
      </c>
      <c r="K89" s="1">
        <v>1412.6</v>
      </c>
      <c r="L89" s="1">
        <v>1491.8</v>
      </c>
      <c r="M89" s="1">
        <v>1491.8</v>
      </c>
      <c r="N89" s="1">
        <v>1491.8</v>
      </c>
      <c r="O89" s="1">
        <v>1491.8</v>
      </c>
      <c r="P89" s="1">
        <v>1422.8</v>
      </c>
      <c r="Q89" s="1">
        <v>836.7</v>
      </c>
      <c r="R89" s="1">
        <v>981.4</v>
      </c>
      <c r="S89" s="1">
        <v>954.4</v>
      </c>
      <c r="T89" s="1">
        <v>954.4</v>
      </c>
      <c r="U89" s="1">
        <v>921.3</v>
      </c>
      <c r="V89" s="1">
        <v>921.3</v>
      </c>
      <c r="W89" s="1">
        <v>806.1</v>
      </c>
      <c r="X89" s="1">
        <v>788.1</v>
      </c>
      <c r="Y89" s="1">
        <v>681.7</v>
      </c>
      <c r="Z89" s="1">
        <v>597.7</v>
      </c>
    </row>
    <row r="90" spans="1:26" ht="15">
      <c r="A90" s="2" t="s">
        <v>489</v>
      </c>
      <c r="B90" s="3">
        <v>5</v>
      </c>
      <c r="C90" s="2" t="s">
        <v>496</v>
      </c>
      <c r="D90" s="3">
        <v>25</v>
      </c>
      <c r="E90" s="1">
        <v>634</v>
      </c>
      <c r="F90" s="1">
        <v>779.6</v>
      </c>
      <c r="G90" s="1">
        <v>827.6</v>
      </c>
      <c r="H90" s="1">
        <v>827.6</v>
      </c>
      <c r="I90" s="1">
        <v>827.6</v>
      </c>
      <c r="J90" s="1">
        <v>827.6</v>
      </c>
      <c r="K90" s="1">
        <v>827.6</v>
      </c>
      <c r="L90" s="1">
        <v>827.6</v>
      </c>
      <c r="M90" s="1">
        <v>827.6</v>
      </c>
      <c r="N90" s="1">
        <v>827.6</v>
      </c>
      <c r="O90" s="1">
        <v>827.6</v>
      </c>
      <c r="P90" s="1">
        <v>827.6</v>
      </c>
      <c r="Q90" s="1">
        <v>458.3</v>
      </c>
      <c r="R90" s="1">
        <v>0</v>
      </c>
      <c r="S90" s="1">
        <v>0</v>
      </c>
      <c r="T90" s="1">
        <v>212.7</v>
      </c>
      <c r="U90" s="1">
        <v>234.7</v>
      </c>
      <c r="V90" s="1">
        <v>258.8</v>
      </c>
      <c r="W90" s="1">
        <v>258.8</v>
      </c>
      <c r="X90" s="1">
        <v>258.8</v>
      </c>
      <c r="Y90" s="1">
        <v>258.8</v>
      </c>
      <c r="Z90" s="1">
        <v>295.8</v>
      </c>
    </row>
    <row r="91" spans="1:26" ht="15">
      <c r="A91" s="2" t="s">
        <v>489</v>
      </c>
      <c r="B91" s="3">
        <v>5</v>
      </c>
      <c r="C91" s="2" t="s">
        <v>497</v>
      </c>
      <c r="D91" s="3">
        <v>29</v>
      </c>
      <c r="E91" s="1">
        <v>289.4</v>
      </c>
      <c r="F91" s="1">
        <v>691.7</v>
      </c>
      <c r="G91" s="1">
        <v>908.8</v>
      </c>
      <c r="H91" s="1">
        <v>1485</v>
      </c>
      <c r="I91" s="1">
        <v>2911.6</v>
      </c>
      <c r="J91" s="1">
        <v>2911.6</v>
      </c>
      <c r="K91" s="1">
        <v>2911.6</v>
      </c>
      <c r="L91" s="1">
        <v>2980.7</v>
      </c>
      <c r="M91" s="1">
        <v>2980.7</v>
      </c>
      <c r="N91" s="1">
        <v>2979.5</v>
      </c>
      <c r="O91" s="1">
        <v>3949.3</v>
      </c>
      <c r="P91" s="1">
        <v>3929.3</v>
      </c>
      <c r="Q91" s="1">
        <v>3642.1</v>
      </c>
      <c r="R91" s="1">
        <v>2734.4</v>
      </c>
      <c r="S91" s="1">
        <v>771.5</v>
      </c>
      <c r="T91" s="1">
        <v>849.7</v>
      </c>
      <c r="U91" s="1">
        <v>849.7</v>
      </c>
      <c r="V91" s="1">
        <v>849.7</v>
      </c>
      <c r="W91" s="1">
        <v>925</v>
      </c>
      <c r="X91" s="1">
        <v>954.1</v>
      </c>
      <c r="Y91" s="1">
        <v>1211.6</v>
      </c>
      <c r="Z91" s="1">
        <v>1085.2</v>
      </c>
    </row>
    <row r="92" spans="1:26" ht="15">
      <c r="A92" s="2" t="s">
        <v>489</v>
      </c>
      <c r="B92" s="3">
        <v>5</v>
      </c>
      <c r="C92" s="2" t="s">
        <v>498</v>
      </c>
      <c r="D92" s="3">
        <v>31</v>
      </c>
      <c r="E92" s="1">
        <v>0</v>
      </c>
      <c r="F92" s="1">
        <v>1224.9</v>
      </c>
      <c r="G92" s="1">
        <v>1535.5</v>
      </c>
      <c r="H92" s="1">
        <v>1864.6</v>
      </c>
      <c r="I92" s="1">
        <v>1993.7</v>
      </c>
      <c r="J92" s="1">
        <v>2037</v>
      </c>
      <c r="K92" s="1">
        <v>2144.1</v>
      </c>
      <c r="L92" s="1">
        <v>2162.1</v>
      </c>
      <c r="M92" s="1">
        <v>2162.1</v>
      </c>
      <c r="N92" s="1">
        <v>2162.1</v>
      </c>
      <c r="O92" s="1">
        <v>2120.9</v>
      </c>
      <c r="P92" s="1">
        <v>1810.6</v>
      </c>
      <c r="Q92" s="1">
        <v>1494.4</v>
      </c>
      <c r="R92" s="1">
        <v>1325.4</v>
      </c>
      <c r="S92" s="1">
        <v>1468.1</v>
      </c>
      <c r="T92" s="1">
        <v>1643.3</v>
      </c>
      <c r="U92" s="1">
        <v>1640.3</v>
      </c>
      <c r="V92" s="1">
        <v>1621.4</v>
      </c>
      <c r="W92" s="1">
        <v>1846</v>
      </c>
      <c r="X92" s="1">
        <v>2177.4</v>
      </c>
      <c r="Y92" s="1">
        <v>2155.7</v>
      </c>
      <c r="Z92" s="1">
        <v>2219.9</v>
      </c>
    </row>
    <row r="93" spans="1:26" ht="15">
      <c r="A93" s="2" t="s">
        <v>489</v>
      </c>
      <c r="B93" s="3">
        <v>5</v>
      </c>
      <c r="C93" s="2" t="s">
        <v>499</v>
      </c>
      <c r="D93" s="3">
        <v>35</v>
      </c>
      <c r="E93" s="1">
        <v>0</v>
      </c>
      <c r="F93" s="1">
        <v>0</v>
      </c>
      <c r="G93" s="1">
        <v>0</v>
      </c>
      <c r="H93" s="1">
        <v>72.8</v>
      </c>
      <c r="I93" s="1">
        <v>125.5</v>
      </c>
      <c r="J93" s="1">
        <v>125.5</v>
      </c>
      <c r="K93" s="1">
        <v>125.5</v>
      </c>
      <c r="L93" s="1">
        <v>125.5</v>
      </c>
      <c r="M93" s="1">
        <v>125.5</v>
      </c>
      <c r="N93" s="1">
        <v>125.5</v>
      </c>
      <c r="O93" s="1">
        <v>125.5</v>
      </c>
      <c r="P93" s="1">
        <v>125.5</v>
      </c>
      <c r="Q93" s="1">
        <v>373.1</v>
      </c>
      <c r="R93" s="1">
        <v>843.2</v>
      </c>
      <c r="S93" s="1">
        <v>861.6</v>
      </c>
      <c r="T93" s="1">
        <v>963.9</v>
      </c>
      <c r="U93" s="1">
        <v>1148</v>
      </c>
      <c r="V93" s="1">
        <v>2069.5</v>
      </c>
      <c r="W93" s="1">
        <v>3288.8</v>
      </c>
      <c r="X93" s="1">
        <v>4987.299999999992</v>
      </c>
      <c r="Y93" s="1">
        <v>7697.899999999985</v>
      </c>
      <c r="Z93" s="1">
        <v>8763.099999999977</v>
      </c>
    </row>
    <row r="94" spans="1:26" ht="15">
      <c r="A94" s="2" t="s">
        <v>489</v>
      </c>
      <c r="B94" s="3">
        <v>5</v>
      </c>
      <c r="C94" s="2" t="s">
        <v>500</v>
      </c>
      <c r="D94" s="3">
        <v>37</v>
      </c>
      <c r="E94" s="1">
        <v>0</v>
      </c>
      <c r="F94" s="1">
        <v>330.7</v>
      </c>
      <c r="G94" s="1">
        <v>642.1</v>
      </c>
      <c r="H94" s="1">
        <v>1073.4</v>
      </c>
      <c r="I94" s="1">
        <v>1200.5</v>
      </c>
      <c r="J94" s="1">
        <v>1279.5</v>
      </c>
      <c r="K94" s="1">
        <v>1439.8</v>
      </c>
      <c r="L94" s="1">
        <v>1515.3</v>
      </c>
      <c r="M94" s="1">
        <v>1515.3</v>
      </c>
      <c r="N94" s="1">
        <v>1513.9</v>
      </c>
      <c r="O94" s="1">
        <v>1552.8</v>
      </c>
      <c r="P94" s="1">
        <v>1552.8</v>
      </c>
      <c r="Q94" s="1">
        <v>1535.6</v>
      </c>
      <c r="R94" s="1">
        <v>1276.7</v>
      </c>
      <c r="S94" s="1">
        <v>1360.7</v>
      </c>
      <c r="T94" s="1">
        <v>1915</v>
      </c>
      <c r="U94" s="1">
        <v>1939.1</v>
      </c>
      <c r="V94" s="1">
        <v>2802.8</v>
      </c>
      <c r="W94" s="1">
        <v>3914.8</v>
      </c>
      <c r="X94" s="1">
        <v>4613.699999999993</v>
      </c>
      <c r="Y94" s="1">
        <v>7288.199999999969</v>
      </c>
      <c r="Z94" s="1">
        <v>7938.89999999996</v>
      </c>
    </row>
    <row r="95" spans="1:26" ht="15">
      <c r="A95" s="2" t="s">
        <v>489</v>
      </c>
      <c r="B95" s="3">
        <v>5</v>
      </c>
      <c r="C95" s="2" t="s">
        <v>439</v>
      </c>
      <c r="D95" s="3">
        <v>39</v>
      </c>
      <c r="E95" s="1">
        <v>0</v>
      </c>
      <c r="F95" s="1">
        <v>175.6</v>
      </c>
      <c r="G95" s="1">
        <v>218.2</v>
      </c>
      <c r="H95" s="1">
        <v>303.8</v>
      </c>
      <c r="I95" s="1">
        <v>734.2</v>
      </c>
      <c r="J95" s="1">
        <v>734.2</v>
      </c>
      <c r="K95" s="1">
        <v>1065.4</v>
      </c>
      <c r="L95" s="1">
        <v>1240.7</v>
      </c>
      <c r="M95" s="1">
        <v>1240.7</v>
      </c>
      <c r="N95" s="1">
        <v>1240.7</v>
      </c>
      <c r="O95" s="1">
        <v>1473.6</v>
      </c>
      <c r="P95" s="1">
        <v>1473.6</v>
      </c>
      <c r="Q95" s="1">
        <v>1510.7</v>
      </c>
      <c r="R95" s="1">
        <v>1425.1</v>
      </c>
      <c r="S95" s="1">
        <v>940.4</v>
      </c>
      <c r="T95" s="1">
        <v>945.8</v>
      </c>
      <c r="U95" s="1">
        <v>945.8</v>
      </c>
      <c r="V95" s="1">
        <v>945.8</v>
      </c>
      <c r="W95" s="1">
        <v>466.8</v>
      </c>
      <c r="X95" s="1">
        <v>513.7</v>
      </c>
      <c r="Y95" s="1">
        <v>526.7</v>
      </c>
      <c r="Z95" s="1">
        <v>340.1</v>
      </c>
    </row>
    <row r="96" spans="1:26" ht="15">
      <c r="A96" s="2" t="s">
        <v>489</v>
      </c>
      <c r="B96" s="3">
        <v>5</v>
      </c>
      <c r="C96" s="2" t="s">
        <v>501</v>
      </c>
      <c r="D96" s="3">
        <v>41</v>
      </c>
      <c r="E96" s="1">
        <v>0</v>
      </c>
      <c r="F96" s="1">
        <v>329.4</v>
      </c>
      <c r="G96" s="1">
        <v>514.9</v>
      </c>
      <c r="H96" s="1">
        <v>1068.2</v>
      </c>
      <c r="I96" s="1">
        <v>2410.6</v>
      </c>
      <c r="J96" s="1">
        <v>2473.3</v>
      </c>
      <c r="K96" s="1">
        <v>2497.8</v>
      </c>
      <c r="L96" s="1">
        <v>2497.8</v>
      </c>
      <c r="M96" s="1">
        <v>2497.8</v>
      </c>
      <c r="N96" s="1">
        <v>2497.8</v>
      </c>
      <c r="O96" s="1">
        <v>2482.8</v>
      </c>
      <c r="P96" s="1">
        <v>2423.2</v>
      </c>
      <c r="Q96" s="1">
        <v>2328.9</v>
      </c>
      <c r="R96" s="1">
        <v>2249.6</v>
      </c>
      <c r="S96" s="1">
        <v>1054.9</v>
      </c>
      <c r="T96" s="1">
        <v>3202.7</v>
      </c>
      <c r="U96" s="1">
        <v>4211.9</v>
      </c>
      <c r="V96" s="1">
        <v>4162.5</v>
      </c>
      <c r="W96" s="1">
        <v>6598.499999999982</v>
      </c>
      <c r="X96" s="1">
        <v>6784.599999999979</v>
      </c>
      <c r="Y96" s="1">
        <v>7488.199999999974</v>
      </c>
      <c r="Z96" s="1">
        <v>7920.699999999969</v>
      </c>
    </row>
    <row r="97" spans="1:26" ht="15">
      <c r="A97" s="2" t="s">
        <v>489</v>
      </c>
      <c r="B97" s="3">
        <v>5</v>
      </c>
      <c r="C97" s="2" t="s">
        <v>502</v>
      </c>
      <c r="D97" s="3">
        <v>43</v>
      </c>
      <c r="E97" s="1">
        <v>975.1</v>
      </c>
      <c r="F97" s="1">
        <v>6215.699999999991</v>
      </c>
      <c r="G97" s="1">
        <v>7122.799999999987</v>
      </c>
      <c r="H97" s="1">
        <v>7685.299999999984</v>
      </c>
      <c r="I97" s="1">
        <v>7749.099999999983</v>
      </c>
      <c r="J97" s="1">
        <v>7749.099999999983</v>
      </c>
      <c r="K97" s="1">
        <v>7818.099999999983</v>
      </c>
      <c r="L97" s="1">
        <v>7818.099999999983</v>
      </c>
      <c r="M97" s="1">
        <v>7818.099999999983</v>
      </c>
      <c r="N97" s="1">
        <v>7812.09999999998</v>
      </c>
      <c r="O97" s="1">
        <v>7778.599999999985</v>
      </c>
      <c r="P97" s="1">
        <v>7680.199999999985</v>
      </c>
      <c r="Q97" s="1">
        <v>3171.2</v>
      </c>
      <c r="R97" s="1">
        <v>2499.4</v>
      </c>
      <c r="S97" s="1">
        <v>2582.1</v>
      </c>
      <c r="T97" s="1">
        <v>3030.2</v>
      </c>
      <c r="U97" s="1">
        <v>3143.2</v>
      </c>
      <c r="V97" s="1">
        <v>3577.2</v>
      </c>
      <c r="W97" s="1">
        <v>4621.8</v>
      </c>
      <c r="X97" s="1">
        <v>4224.8</v>
      </c>
      <c r="Y97" s="1">
        <v>4522.1</v>
      </c>
      <c r="Z97" s="1">
        <v>6267.799999999995</v>
      </c>
    </row>
    <row r="98" spans="1:26" ht="15">
      <c r="A98" s="2" t="s">
        <v>489</v>
      </c>
      <c r="B98" s="3">
        <v>5</v>
      </c>
      <c r="C98" s="2" t="s">
        <v>503</v>
      </c>
      <c r="D98" s="3">
        <v>45</v>
      </c>
      <c r="E98" s="1">
        <v>1430.4</v>
      </c>
      <c r="F98" s="1">
        <v>9768.499999999973</v>
      </c>
      <c r="G98" s="1">
        <v>11670.7</v>
      </c>
      <c r="H98" s="1">
        <v>12736.19999999995</v>
      </c>
      <c r="I98" s="1">
        <v>12885.4</v>
      </c>
      <c r="J98" s="1">
        <v>13237</v>
      </c>
      <c r="K98" s="1">
        <v>13483.9</v>
      </c>
      <c r="L98" s="1">
        <v>13654.8</v>
      </c>
      <c r="M98" s="1">
        <v>13654.8</v>
      </c>
      <c r="N98" s="1">
        <v>13624.9</v>
      </c>
      <c r="O98" s="1">
        <v>13254.19999999995</v>
      </c>
      <c r="P98" s="1">
        <v>11582.2</v>
      </c>
      <c r="Q98" s="1">
        <v>7018.699999999982</v>
      </c>
      <c r="R98" s="1">
        <v>6968.099999999984</v>
      </c>
      <c r="S98" s="1">
        <v>7047.299999999985</v>
      </c>
      <c r="T98" s="1">
        <v>6928.799999999987</v>
      </c>
      <c r="U98" s="1">
        <v>6720.999999999987</v>
      </c>
      <c r="V98" s="1">
        <v>6690.199999999987</v>
      </c>
      <c r="W98" s="1">
        <v>6626.599999999988</v>
      </c>
      <c r="X98" s="1">
        <v>6737.599999999988</v>
      </c>
      <c r="Y98" s="1">
        <v>6885.399999999985</v>
      </c>
      <c r="Z98" s="1">
        <v>6639.499999999984</v>
      </c>
    </row>
    <row r="99" spans="1:26" ht="15">
      <c r="A99" s="2" t="s">
        <v>489</v>
      </c>
      <c r="B99" s="3">
        <v>5</v>
      </c>
      <c r="C99" s="2" t="s">
        <v>447</v>
      </c>
      <c r="D99" s="3">
        <v>55</v>
      </c>
      <c r="E99" s="1">
        <v>304.4</v>
      </c>
      <c r="F99" s="1">
        <v>1535</v>
      </c>
      <c r="G99" s="1">
        <v>2245.1</v>
      </c>
      <c r="H99" s="1">
        <v>3606.1</v>
      </c>
      <c r="I99" s="1">
        <v>3901</v>
      </c>
      <c r="J99" s="1">
        <v>4054</v>
      </c>
      <c r="K99" s="1">
        <v>4557.499999999994</v>
      </c>
      <c r="L99" s="1">
        <v>5157.299999999987</v>
      </c>
      <c r="M99" s="1">
        <v>5157.299999999987</v>
      </c>
      <c r="N99" s="1">
        <v>5108.199999999988</v>
      </c>
      <c r="O99" s="1">
        <v>4920.199999999986</v>
      </c>
      <c r="P99" s="1">
        <v>4870.799999999987</v>
      </c>
      <c r="Q99" s="1">
        <v>4102.7</v>
      </c>
      <c r="R99" s="1">
        <v>3049.4</v>
      </c>
      <c r="S99" s="1">
        <v>3581.6</v>
      </c>
      <c r="T99" s="1">
        <v>3757</v>
      </c>
      <c r="U99" s="1">
        <v>3623.3</v>
      </c>
      <c r="V99" s="1">
        <v>4003</v>
      </c>
      <c r="W99" s="1">
        <v>3554.4</v>
      </c>
      <c r="X99" s="1">
        <v>3624.2</v>
      </c>
      <c r="Y99" s="1">
        <v>3680.2</v>
      </c>
      <c r="Z99" s="1">
        <v>3487.8</v>
      </c>
    </row>
    <row r="100" spans="1:26" ht="15">
      <c r="A100" s="2" t="s">
        <v>489</v>
      </c>
      <c r="B100" s="3">
        <v>5</v>
      </c>
      <c r="C100" s="2" t="s">
        <v>504</v>
      </c>
      <c r="D100" s="3">
        <v>57</v>
      </c>
      <c r="E100" s="1">
        <v>1309.1</v>
      </c>
      <c r="F100" s="1">
        <v>5803.899999999992</v>
      </c>
      <c r="G100" s="1">
        <v>8692.999999999982</v>
      </c>
      <c r="H100" s="1">
        <v>10638.7</v>
      </c>
      <c r="I100" s="1">
        <v>11258.9</v>
      </c>
      <c r="J100" s="1">
        <v>11278.3</v>
      </c>
      <c r="K100" s="1">
        <v>11896.2</v>
      </c>
      <c r="L100" s="1">
        <v>11896.2</v>
      </c>
      <c r="M100" s="1">
        <v>11896.2</v>
      </c>
      <c r="N100" s="1">
        <v>11839.2</v>
      </c>
      <c r="O100" s="1">
        <v>11900.3</v>
      </c>
      <c r="P100" s="1">
        <v>11838.3</v>
      </c>
      <c r="Q100" s="1">
        <v>9219.699999999979</v>
      </c>
      <c r="R100" s="1">
        <v>7247.899999999991</v>
      </c>
      <c r="S100" s="1">
        <v>6329.499999999994</v>
      </c>
      <c r="T100" s="1">
        <v>6086.099999999992</v>
      </c>
      <c r="U100" s="1">
        <v>6103.599999999992</v>
      </c>
      <c r="V100" s="1">
        <v>5998.999999999992</v>
      </c>
      <c r="W100" s="1">
        <v>6262.599999999983</v>
      </c>
      <c r="X100" s="1">
        <v>5926.099999999984</v>
      </c>
      <c r="Y100" s="1">
        <v>5414.899999999989</v>
      </c>
      <c r="Z100" s="1">
        <v>5083.499999999991</v>
      </c>
    </row>
    <row r="101" spans="1:26" ht="15">
      <c r="A101" s="2" t="s">
        <v>489</v>
      </c>
      <c r="B101" s="3">
        <v>5</v>
      </c>
      <c r="C101" s="2" t="s">
        <v>505</v>
      </c>
      <c r="D101" s="3">
        <v>59</v>
      </c>
      <c r="E101" s="1">
        <v>0</v>
      </c>
      <c r="F101" s="1">
        <v>0</v>
      </c>
      <c r="G101" s="1">
        <v>0</v>
      </c>
      <c r="H101" s="1">
        <v>410.4</v>
      </c>
      <c r="I101" s="1">
        <v>1162.2</v>
      </c>
      <c r="J101" s="1">
        <v>1193.6</v>
      </c>
      <c r="K101" s="1">
        <v>1547.4</v>
      </c>
      <c r="L101" s="1">
        <v>1547.4</v>
      </c>
      <c r="M101" s="1">
        <v>1547.4</v>
      </c>
      <c r="N101" s="1">
        <v>1537.9</v>
      </c>
      <c r="O101" s="1">
        <v>1537.9</v>
      </c>
      <c r="P101" s="1">
        <v>1537.9</v>
      </c>
      <c r="Q101" s="1">
        <v>1467.9</v>
      </c>
      <c r="R101" s="1">
        <v>1102.2</v>
      </c>
      <c r="S101" s="1">
        <v>375.7</v>
      </c>
      <c r="T101" s="1">
        <v>348</v>
      </c>
      <c r="U101" s="1">
        <v>348</v>
      </c>
      <c r="V101" s="1">
        <v>348</v>
      </c>
      <c r="W101" s="1">
        <v>0</v>
      </c>
      <c r="X101" s="1">
        <v>0</v>
      </c>
      <c r="Y101" s="1">
        <v>0</v>
      </c>
      <c r="Z101" s="1">
        <v>0</v>
      </c>
    </row>
    <row r="102" spans="1:26" ht="15">
      <c r="A102" s="2" t="s">
        <v>489</v>
      </c>
      <c r="B102" s="3">
        <v>5</v>
      </c>
      <c r="C102" s="2" t="s">
        <v>506</v>
      </c>
      <c r="D102" s="3">
        <v>63</v>
      </c>
      <c r="E102" s="1">
        <v>0</v>
      </c>
      <c r="F102" s="1">
        <v>0</v>
      </c>
      <c r="G102" s="1">
        <v>1916.3</v>
      </c>
      <c r="H102" s="1">
        <v>1990</v>
      </c>
      <c r="I102" s="1">
        <v>2411.4</v>
      </c>
      <c r="J102" s="1">
        <v>2515.4</v>
      </c>
      <c r="K102" s="1">
        <v>3050.9</v>
      </c>
      <c r="L102" s="1">
        <v>3474</v>
      </c>
      <c r="M102" s="1">
        <v>3474</v>
      </c>
      <c r="N102" s="1">
        <v>3474</v>
      </c>
      <c r="O102" s="1">
        <v>3403</v>
      </c>
      <c r="P102" s="1">
        <v>3526.1</v>
      </c>
      <c r="Q102" s="1">
        <v>3291.4</v>
      </c>
      <c r="R102" s="1">
        <v>3292.5</v>
      </c>
      <c r="S102" s="1">
        <v>3230.6</v>
      </c>
      <c r="T102" s="1">
        <v>3230.6</v>
      </c>
      <c r="U102" s="1">
        <v>3230.6</v>
      </c>
      <c r="V102" s="1">
        <v>3270.7</v>
      </c>
      <c r="W102" s="1">
        <v>3250.5</v>
      </c>
      <c r="X102" s="1">
        <v>3439.3</v>
      </c>
      <c r="Y102" s="1">
        <v>3843.2</v>
      </c>
      <c r="Z102" s="1">
        <v>3913</v>
      </c>
    </row>
    <row r="103" spans="1:26" ht="15">
      <c r="A103" s="2" t="s">
        <v>489</v>
      </c>
      <c r="B103" s="3">
        <v>5</v>
      </c>
      <c r="C103" s="2" t="s">
        <v>507</v>
      </c>
      <c r="D103" s="3">
        <v>65</v>
      </c>
      <c r="E103" s="1">
        <v>0</v>
      </c>
      <c r="F103" s="1">
        <v>375.5</v>
      </c>
      <c r="G103" s="1">
        <v>375.5</v>
      </c>
      <c r="H103" s="1">
        <v>375.5</v>
      </c>
      <c r="I103" s="1">
        <v>375.5</v>
      </c>
      <c r="J103" s="1">
        <v>375.5</v>
      </c>
      <c r="K103" s="1">
        <v>375.5</v>
      </c>
      <c r="L103" s="1">
        <v>375.5</v>
      </c>
      <c r="M103" s="1">
        <v>375.5</v>
      </c>
      <c r="N103" s="1">
        <v>375.5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</row>
    <row r="104" spans="1:26" ht="15">
      <c r="A104" s="2" t="s">
        <v>489</v>
      </c>
      <c r="B104" s="3">
        <v>5</v>
      </c>
      <c r="C104" s="2" t="s">
        <v>451</v>
      </c>
      <c r="D104" s="3">
        <v>67</v>
      </c>
      <c r="E104" s="1">
        <v>0</v>
      </c>
      <c r="F104" s="1">
        <v>577</v>
      </c>
      <c r="G104" s="1">
        <v>912.9</v>
      </c>
      <c r="H104" s="1">
        <v>1461.6</v>
      </c>
      <c r="I104" s="1">
        <v>1809.8</v>
      </c>
      <c r="J104" s="1">
        <v>1842.3</v>
      </c>
      <c r="K104" s="1">
        <v>1915.5</v>
      </c>
      <c r="L104" s="1">
        <v>2171.4</v>
      </c>
      <c r="M104" s="1">
        <v>2171.4</v>
      </c>
      <c r="N104" s="1">
        <v>2170.4</v>
      </c>
      <c r="O104" s="1">
        <v>2232</v>
      </c>
      <c r="P104" s="1">
        <v>2080.3</v>
      </c>
      <c r="Q104" s="1">
        <v>1729.9</v>
      </c>
      <c r="R104" s="1">
        <v>1339.7</v>
      </c>
      <c r="S104" s="1">
        <v>1139.9</v>
      </c>
      <c r="T104" s="1">
        <v>1338.3</v>
      </c>
      <c r="U104" s="1">
        <v>1480.1</v>
      </c>
      <c r="V104" s="1">
        <v>1982.3</v>
      </c>
      <c r="W104" s="1">
        <v>2358.5</v>
      </c>
      <c r="X104" s="1">
        <v>3365.8</v>
      </c>
      <c r="Y104" s="1">
        <v>4024</v>
      </c>
      <c r="Z104" s="1">
        <v>6398.599999999966</v>
      </c>
    </row>
    <row r="105" spans="1:26" ht="15">
      <c r="A105" s="2" t="s">
        <v>489</v>
      </c>
      <c r="B105" s="3">
        <v>5</v>
      </c>
      <c r="C105" s="2" t="s">
        <v>452</v>
      </c>
      <c r="D105" s="3">
        <v>69</v>
      </c>
      <c r="E105" s="1">
        <v>0</v>
      </c>
      <c r="F105" s="1">
        <v>0</v>
      </c>
      <c r="G105" s="1">
        <v>205.6</v>
      </c>
      <c r="H105" s="1">
        <v>295.6</v>
      </c>
      <c r="I105" s="1">
        <v>425.5</v>
      </c>
      <c r="J105" s="1">
        <v>690.3</v>
      </c>
      <c r="K105" s="1">
        <v>901.3</v>
      </c>
      <c r="L105" s="1">
        <v>1049</v>
      </c>
      <c r="M105" s="1">
        <v>1049</v>
      </c>
      <c r="N105" s="1">
        <v>1049</v>
      </c>
      <c r="O105" s="1">
        <v>891.7</v>
      </c>
      <c r="P105" s="1">
        <v>891.7</v>
      </c>
      <c r="Q105" s="1">
        <v>1597.1</v>
      </c>
      <c r="R105" s="1">
        <v>1603.2</v>
      </c>
      <c r="S105" s="1">
        <v>2338.7</v>
      </c>
      <c r="T105" s="1">
        <v>3922.5</v>
      </c>
      <c r="U105" s="1">
        <v>5243.39999999999</v>
      </c>
      <c r="V105" s="1">
        <v>8006.399999999967</v>
      </c>
      <c r="W105" s="1">
        <v>12434.99999999993</v>
      </c>
      <c r="X105" s="1">
        <v>13615.79999999992</v>
      </c>
      <c r="Y105" s="1">
        <v>14848.9999999999</v>
      </c>
      <c r="Z105" s="1">
        <v>16311.29999999989</v>
      </c>
    </row>
    <row r="106" spans="1:26" ht="15">
      <c r="A106" s="2" t="s">
        <v>489</v>
      </c>
      <c r="B106" s="3">
        <v>5</v>
      </c>
      <c r="C106" s="2" t="s">
        <v>508</v>
      </c>
      <c r="D106" s="3">
        <v>73</v>
      </c>
      <c r="E106" s="1">
        <v>0</v>
      </c>
      <c r="F106" s="1">
        <v>140.5</v>
      </c>
      <c r="G106" s="1">
        <v>275.2</v>
      </c>
      <c r="H106" s="1">
        <v>537.4</v>
      </c>
      <c r="I106" s="1">
        <v>630.9</v>
      </c>
      <c r="J106" s="1">
        <v>736.2</v>
      </c>
      <c r="K106" s="1">
        <v>736.2</v>
      </c>
      <c r="L106" s="1">
        <v>736.2</v>
      </c>
      <c r="M106" s="1">
        <v>736.2</v>
      </c>
      <c r="N106" s="1">
        <v>736.2</v>
      </c>
      <c r="O106" s="1">
        <v>557.8</v>
      </c>
      <c r="P106" s="1">
        <v>557.8</v>
      </c>
      <c r="Q106" s="1">
        <v>415</v>
      </c>
      <c r="R106" s="1">
        <v>152.8</v>
      </c>
      <c r="S106" s="1">
        <v>182.1</v>
      </c>
      <c r="T106" s="1">
        <v>211</v>
      </c>
      <c r="U106" s="1">
        <v>211</v>
      </c>
      <c r="V106" s="1">
        <v>211</v>
      </c>
      <c r="W106" s="1">
        <v>211</v>
      </c>
      <c r="X106" s="1">
        <v>281.3</v>
      </c>
      <c r="Y106" s="1">
        <v>281.3</v>
      </c>
      <c r="Z106" s="1">
        <v>281.3</v>
      </c>
    </row>
    <row r="107" spans="1:26" ht="15">
      <c r="A107" s="2" t="s">
        <v>489</v>
      </c>
      <c r="B107" s="3">
        <v>5</v>
      </c>
      <c r="C107" s="2" t="s">
        <v>455</v>
      </c>
      <c r="D107" s="3">
        <v>75</v>
      </c>
      <c r="E107" s="1">
        <v>116.8</v>
      </c>
      <c r="F107" s="1">
        <v>223.5</v>
      </c>
      <c r="G107" s="1">
        <v>401.1</v>
      </c>
      <c r="H107" s="1">
        <v>583.8</v>
      </c>
      <c r="I107" s="1">
        <v>664.8</v>
      </c>
      <c r="J107" s="1">
        <v>784.5</v>
      </c>
      <c r="K107" s="1">
        <v>915.3</v>
      </c>
      <c r="L107" s="1">
        <v>915.3</v>
      </c>
      <c r="M107" s="1">
        <v>915.3</v>
      </c>
      <c r="N107" s="1">
        <v>915.3</v>
      </c>
      <c r="O107" s="1">
        <v>812.5</v>
      </c>
      <c r="P107" s="1">
        <v>769.8</v>
      </c>
      <c r="Q107" s="1">
        <v>591</v>
      </c>
      <c r="R107" s="1">
        <v>408.3</v>
      </c>
      <c r="S107" s="1">
        <v>408.3</v>
      </c>
      <c r="T107" s="1">
        <v>733.6</v>
      </c>
      <c r="U107" s="1">
        <v>754.9</v>
      </c>
      <c r="V107" s="1">
        <v>1229.7</v>
      </c>
      <c r="W107" s="1">
        <v>1642.2</v>
      </c>
      <c r="X107" s="1">
        <v>1682.2</v>
      </c>
      <c r="Y107" s="1">
        <v>1776.7</v>
      </c>
      <c r="Z107" s="1">
        <v>2032.3</v>
      </c>
    </row>
    <row r="108" spans="1:26" ht="15">
      <c r="A108" s="2" t="s">
        <v>489</v>
      </c>
      <c r="B108" s="3">
        <v>5</v>
      </c>
      <c r="C108" s="2" t="s">
        <v>456</v>
      </c>
      <c r="D108" s="3">
        <v>77</v>
      </c>
      <c r="E108" s="1">
        <v>0</v>
      </c>
      <c r="F108" s="1">
        <v>1252.6</v>
      </c>
      <c r="G108" s="1">
        <v>1558.3</v>
      </c>
      <c r="H108" s="1">
        <v>2156.7</v>
      </c>
      <c r="I108" s="1">
        <v>2239.8</v>
      </c>
      <c r="J108" s="1">
        <v>2258.8</v>
      </c>
      <c r="K108" s="1">
        <v>2272.3</v>
      </c>
      <c r="L108" s="1">
        <v>2809.3</v>
      </c>
      <c r="M108" s="1">
        <v>2809.3</v>
      </c>
      <c r="N108" s="1">
        <v>2809.3</v>
      </c>
      <c r="O108" s="1">
        <v>2763.6</v>
      </c>
      <c r="P108" s="1">
        <v>2632.5</v>
      </c>
      <c r="Q108" s="1">
        <v>1754.7</v>
      </c>
      <c r="R108" s="1">
        <v>2072.8</v>
      </c>
      <c r="S108" s="1">
        <v>1887.8</v>
      </c>
      <c r="T108" s="1">
        <v>1942.4</v>
      </c>
      <c r="U108" s="1">
        <v>1907.2</v>
      </c>
      <c r="V108" s="1">
        <v>2014.9</v>
      </c>
      <c r="W108" s="1">
        <v>1593</v>
      </c>
      <c r="X108" s="1">
        <v>1593</v>
      </c>
      <c r="Y108" s="1">
        <v>1593.9</v>
      </c>
      <c r="Z108" s="1">
        <v>1683.8</v>
      </c>
    </row>
    <row r="109" spans="1:26" ht="15">
      <c r="A109" s="2" t="s">
        <v>489</v>
      </c>
      <c r="B109" s="3">
        <v>5</v>
      </c>
      <c r="C109" s="2" t="s">
        <v>509</v>
      </c>
      <c r="D109" s="3">
        <v>79</v>
      </c>
      <c r="E109" s="1">
        <v>435.7</v>
      </c>
      <c r="F109" s="1">
        <v>951.9</v>
      </c>
      <c r="G109" s="1">
        <v>1228.2</v>
      </c>
      <c r="H109" s="1">
        <v>1646.4</v>
      </c>
      <c r="I109" s="1">
        <v>2069.1</v>
      </c>
      <c r="J109" s="1">
        <v>2069.1</v>
      </c>
      <c r="K109" s="1">
        <v>2150.1</v>
      </c>
      <c r="L109" s="1">
        <v>2439.8</v>
      </c>
      <c r="M109" s="1">
        <v>2439.8</v>
      </c>
      <c r="N109" s="1">
        <v>2439.8</v>
      </c>
      <c r="O109" s="1">
        <v>2653.3</v>
      </c>
      <c r="P109" s="1">
        <v>2611.4</v>
      </c>
      <c r="Q109" s="1">
        <v>3103.5</v>
      </c>
      <c r="R109" s="1">
        <v>2999.8</v>
      </c>
      <c r="S109" s="1">
        <v>3187.5</v>
      </c>
      <c r="T109" s="1">
        <v>3899.3</v>
      </c>
      <c r="U109" s="1">
        <v>4026.8</v>
      </c>
      <c r="V109" s="1">
        <v>4416.29999999999</v>
      </c>
      <c r="W109" s="1">
        <v>7301.599999999966</v>
      </c>
      <c r="X109" s="1">
        <v>7487.699999999959</v>
      </c>
      <c r="Y109" s="1">
        <v>7837.699999999956</v>
      </c>
      <c r="Z109" s="1">
        <v>8661.69999999994</v>
      </c>
    </row>
    <row r="110" spans="1:26" ht="15">
      <c r="A110" s="2" t="s">
        <v>489</v>
      </c>
      <c r="B110" s="3">
        <v>5</v>
      </c>
      <c r="C110" s="2" t="s">
        <v>510</v>
      </c>
      <c r="D110" s="3">
        <v>81</v>
      </c>
      <c r="E110" s="1">
        <v>0</v>
      </c>
      <c r="F110" s="1">
        <v>0</v>
      </c>
      <c r="G110" s="1">
        <v>191.8</v>
      </c>
      <c r="H110" s="1">
        <v>268.8</v>
      </c>
      <c r="I110" s="1">
        <v>2437.8</v>
      </c>
      <c r="J110" s="1">
        <v>2437.8</v>
      </c>
      <c r="K110" s="1">
        <v>2530.8</v>
      </c>
      <c r="L110" s="1">
        <v>3227.9</v>
      </c>
      <c r="M110" s="1">
        <v>3227.9</v>
      </c>
      <c r="N110" s="1">
        <v>3227.9</v>
      </c>
      <c r="O110" s="1">
        <v>3219.2</v>
      </c>
      <c r="P110" s="1">
        <v>3219.2</v>
      </c>
      <c r="Q110" s="1">
        <v>2407.4</v>
      </c>
      <c r="R110" s="1">
        <v>2330.4</v>
      </c>
      <c r="S110" s="1">
        <v>533.7</v>
      </c>
      <c r="T110" s="1">
        <v>533.7</v>
      </c>
      <c r="U110" s="1">
        <v>533.7</v>
      </c>
      <c r="V110" s="1">
        <v>533.7</v>
      </c>
      <c r="W110" s="1">
        <v>179.6</v>
      </c>
      <c r="X110" s="1">
        <v>316.2</v>
      </c>
      <c r="Y110" s="1">
        <v>358.1</v>
      </c>
      <c r="Z110" s="1">
        <v>223.2</v>
      </c>
    </row>
    <row r="111" spans="1:26" ht="15">
      <c r="A111" s="2" t="s">
        <v>489</v>
      </c>
      <c r="B111" s="3">
        <v>5</v>
      </c>
      <c r="C111" s="2" t="s">
        <v>511</v>
      </c>
      <c r="D111" s="3">
        <v>83</v>
      </c>
      <c r="E111" s="1">
        <v>0</v>
      </c>
      <c r="F111" s="1">
        <v>451.4</v>
      </c>
      <c r="G111" s="1">
        <v>669.5</v>
      </c>
      <c r="H111" s="1">
        <v>902.9</v>
      </c>
      <c r="I111" s="1">
        <v>902.9</v>
      </c>
      <c r="J111" s="1">
        <v>902.9</v>
      </c>
      <c r="K111" s="1">
        <v>1092.6</v>
      </c>
      <c r="L111" s="1">
        <v>1092.6</v>
      </c>
      <c r="M111" s="1">
        <v>1092.6</v>
      </c>
      <c r="N111" s="1">
        <v>1092.6</v>
      </c>
      <c r="O111" s="1">
        <v>1042.6</v>
      </c>
      <c r="P111" s="1">
        <v>703.2</v>
      </c>
      <c r="Q111" s="1">
        <v>0</v>
      </c>
      <c r="R111" s="1">
        <v>0</v>
      </c>
      <c r="S111" s="1">
        <v>0</v>
      </c>
      <c r="T111" s="1">
        <v>0</v>
      </c>
      <c r="U111" s="1">
        <v>257.1</v>
      </c>
      <c r="V111" s="1">
        <v>257.1</v>
      </c>
      <c r="W111" s="1">
        <v>0</v>
      </c>
      <c r="X111" s="1">
        <v>0</v>
      </c>
      <c r="Y111" s="1">
        <v>0</v>
      </c>
      <c r="Z111" s="1">
        <v>0</v>
      </c>
    </row>
    <row r="112" spans="1:26" ht="15">
      <c r="A112" s="2" t="s">
        <v>489</v>
      </c>
      <c r="B112" s="3">
        <v>5</v>
      </c>
      <c r="C112" s="2" t="s">
        <v>512</v>
      </c>
      <c r="D112" s="3">
        <v>85</v>
      </c>
      <c r="E112" s="1">
        <v>949.5</v>
      </c>
      <c r="F112" s="1">
        <v>4314.9</v>
      </c>
      <c r="G112" s="1">
        <v>7141.199999999984</v>
      </c>
      <c r="H112" s="1">
        <v>12347.6</v>
      </c>
      <c r="I112" s="1">
        <v>13555.5</v>
      </c>
      <c r="J112" s="1">
        <v>13971.8</v>
      </c>
      <c r="K112" s="1">
        <v>14282.7</v>
      </c>
      <c r="L112" s="1">
        <v>14474.4</v>
      </c>
      <c r="M112" s="1">
        <v>14474.4</v>
      </c>
      <c r="N112" s="1">
        <v>14269.7</v>
      </c>
      <c r="O112" s="1">
        <v>13971.5</v>
      </c>
      <c r="P112" s="1">
        <v>13318.4</v>
      </c>
      <c r="Q112" s="1">
        <v>12087.3</v>
      </c>
      <c r="R112" s="1">
        <v>7340.299999999986</v>
      </c>
      <c r="S112" s="1">
        <v>10254.8</v>
      </c>
      <c r="T112" s="1">
        <v>10579.9</v>
      </c>
      <c r="U112" s="1">
        <v>10579.9</v>
      </c>
      <c r="V112" s="1">
        <v>12053.09999999995</v>
      </c>
      <c r="W112" s="1">
        <v>12991.79999999994</v>
      </c>
      <c r="X112" s="1">
        <v>13716.49999999993</v>
      </c>
      <c r="Y112" s="1">
        <v>14887.39999999992</v>
      </c>
      <c r="Z112" s="1">
        <v>15703.29999999991</v>
      </c>
    </row>
    <row r="113" spans="1:26" ht="15">
      <c r="A113" s="2" t="s">
        <v>489</v>
      </c>
      <c r="B113" s="3">
        <v>5</v>
      </c>
      <c r="C113" s="2" t="s">
        <v>460</v>
      </c>
      <c r="D113" s="3">
        <v>87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36.3</v>
      </c>
      <c r="V113" s="1">
        <v>36.8</v>
      </c>
      <c r="W113" s="1">
        <v>118.9</v>
      </c>
      <c r="X113" s="1">
        <v>133.4</v>
      </c>
      <c r="Y113" s="1">
        <v>148.2</v>
      </c>
      <c r="Z113" s="1">
        <v>150.3</v>
      </c>
    </row>
    <row r="114" spans="1:26" ht="15">
      <c r="A114" s="2" t="s">
        <v>489</v>
      </c>
      <c r="B114" s="3">
        <v>5</v>
      </c>
      <c r="C114" s="2" t="s">
        <v>513</v>
      </c>
      <c r="D114" s="3">
        <v>91</v>
      </c>
      <c r="E114" s="1">
        <v>0</v>
      </c>
      <c r="F114" s="1">
        <v>0</v>
      </c>
      <c r="G114" s="1">
        <v>0</v>
      </c>
      <c r="H114" s="1">
        <v>563.5</v>
      </c>
      <c r="I114" s="1">
        <v>563.5</v>
      </c>
      <c r="J114" s="1">
        <v>1470.1</v>
      </c>
      <c r="K114" s="1">
        <v>1791.5</v>
      </c>
      <c r="L114" s="1">
        <v>2601</v>
      </c>
      <c r="M114" s="1">
        <v>2601</v>
      </c>
      <c r="N114" s="1">
        <v>2847.8</v>
      </c>
      <c r="O114" s="1">
        <v>2734.9</v>
      </c>
      <c r="P114" s="1">
        <v>2733.4</v>
      </c>
      <c r="Q114" s="1">
        <v>2640.2</v>
      </c>
      <c r="R114" s="1">
        <v>2487.2</v>
      </c>
      <c r="S114" s="1">
        <v>2487.2</v>
      </c>
      <c r="T114" s="1">
        <v>1850.5</v>
      </c>
      <c r="U114" s="1">
        <v>1876.3</v>
      </c>
      <c r="V114" s="1">
        <v>1876.3</v>
      </c>
      <c r="W114" s="1">
        <v>1192.4</v>
      </c>
      <c r="X114" s="1">
        <v>1670.2</v>
      </c>
      <c r="Y114" s="1">
        <v>3161.5</v>
      </c>
      <c r="Z114" s="1">
        <v>3161.5</v>
      </c>
    </row>
    <row r="115" spans="1:26" ht="15">
      <c r="A115" s="2" t="s">
        <v>489</v>
      </c>
      <c r="B115" s="3">
        <v>5</v>
      </c>
      <c r="C115" s="2" t="s">
        <v>514</v>
      </c>
      <c r="D115" s="3">
        <v>93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837.4</v>
      </c>
      <c r="R115" s="1">
        <v>837.4</v>
      </c>
      <c r="S115" s="1">
        <v>1468</v>
      </c>
      <c r="T115" s="1">
        <v>1462.5</v>
      </c>
      <c r="U115" s="1">
        <v>1508.7</v>
      </c>
      <c r="V115" s="1">
        <v>1508.7</v>
      </c>
      <c r="W115" s="1">
        <v>1570.5</v>
      </c>
      <c r="X115" s="1">
        <v>1581</v>
      </c>
      <c r="Y115" s="1">
        <v>1589.1</v>
      </c>
      <c r="Z115" s="1">
        <v>1801.6</v>
      </c>
    </row>
    <row r="116" spans="1:26" ht="15">
      <c r="A116" s="2" t="s">
        <v>489</v>
      </c>
      <c r="B116" s="3">
        <v>5</v>
      </c>
      <c r="C116" s="2" t="s">
        <v>465</v>
      </c>
      <c r="D116" s="3">
        <v>95</v>
      </c>
      <c r="E116" s="1">
        <v>168</v>
      </c>
      <c r="F116" s="1">
        <v>1397.7</v>
      </c>
      <c r="G116" s="1">
        <v>2169.1</v>
      </c>
      <c r="H116" s="1">
        <v>3443.8</v>
      </c>
      <c r="I116" s="1">
        <v>3562.4</v>
      </c>
      <c r="J116" s="1">
        <v>3885.7</v>
      </c>
      <c r="K116" s="1">
        <v>4099.2</v>
      </c>
      <c r="L116" s="1">
        <v>4099.2</v>
      </c>
      <c r="M116" s="1">
        <v>4099.2</v>
      </c>
      <c r="N116" s="1">
        <v>4093.2</v>
      </c>
      <c r="O116" s="1">
        <v>3977.2</v>
      </c>
      <c r="P116" s="1">
        <v>3825.3</v>
      </c>
      <c r="Q116" s="1">
        <v>3092.9</v>
      </c>
      <c r="R116" s="1">
        <v>2345.5</v>
      </c>
      <c r="S116" s="1">
        <v>2982.8</v>
      </c>
      <c r="T116" s="1">
        <v>3353.1</v>
      </c>
      <c r="U116" s="1">
        <v>3351.6</v>
      </c>
      <c r="V116" s="1">
        <v>3358.2</v>
      </c>
      <c r="W116" s="1">
        <v>3169</v>
      </c>
      <c r="X116" s="1">
        <v>2948.6</v>
      </c>
      <c r="Y116" s="1">
        <v>3001.1</v>
      </c>
      <c r="Z116" s="1">
        <v>3492.5</v>
      </c>
    </row>
    <row r="117" spans="1:26" ht="15">
      <c r="A117" s="2" t="s">
        <v>489</v>
      </c>
      <c r="B117" s="3">
        <v>5</v>
      </c>
      <c r="C117" s="2" t="s">
        <v>515</v>
      </c>
      <c r="D117" s="3">
        <v>99</v>
      </c>
      <c r="E117" s="1">
        <v>101.7</v>
      </c>
      <c r="F117" s="1">
        <v>1536.9</v>
      </c>
      <c r="G117" s="1">
        <v>2006.8</v>
      </c>
      <c r="H117" s="1">
        <v>2611.6</v>
      </c>
      <c r="I117" s="1">
        <v>2987.4</v>
      </c>
      <c r="J117" s="1">
        <v>2987.4</v>
      </c>
      <c r="K117" s="1">
        <v>2999.4</v>
      </c>
      <c r="L117" s="1">
        <v>3111.5</v>
      </c>
      <c r="M117" s="1">
        <v>3111.5</v>
      </c>
      <c r="N117" s="1">
        <v>3111.5</v>
      </c>
      <c r="O117" s="1">
        <v>3095.9</v>
      </c>
      <c r="P117" s="1">
        <v>3050.9</v>
      </c>
      <c r="Q117" s="1">
        <v>2727</v>
      </c>
      <c r="R117" s="1">
        <v>2137.8</v>
      </c>
      <c r="S117" s="1">
        <v>1759</v>
      </c>
      <c r="T117" s="1">
        <v>1917.3</v>
      </c>
      <c r="U117" s="1">
        <v>1861.6</v>
      </c>
      <c r="V117" s="1">
        <v>1861.6</v>
      </c>
      <c r="W117" s="1">
        <v>1992.1</v>
      </c>
      <c r="X117" s="1">
        <v>1841.7</v>
      </c>
      <c r="Y117" s="1">
        <v>1788.8</v>
      </c>
      <c r="Z117" s="1">
        <v>1788.8</v>
      </c>
    </row>
    <row r="118" spans="1:26" ht="15">
      <c r="A118" s="2" t="s">
        <v>489</v>
      </c>
      <c r="B118" s="3">
        <v>5</v>
      </c>
      <c r="C118" s="2" t="s">
        <v>516</v>
      </c>
      <c r="D118" s="3">
        <v>103</v>
      </c>
      <c r="E118" s="1">
        <v>0</v>
      </c>
      <c r="F118" s="1">
        <v>0</v>
      </c>
      <c r="G118" s="1">
        <v>0</v>
      </c>
      <c r="H118" s="1">
        <v>0</v>
      </c>
      <c r="I118" s="1">
        <v>228.5</v>
      </c>
      <c r="J118" s="1">
        <v>395.7</v>
      </c>
      <c r="K118" s="1">
        <v>395.7</v>
      </c>
      <c r="L118" s="1">
        <v>395.7</v>
      </c>
      <c r="M118" s="1">
        <v>395.7</v>
      </c>
      <c r="N118" s="1">
        <v>395.7</v>
      </c>
      <c r="O118" s="1">
        <v>395.7</v>
      </c>
      <c r="P118" s="1">
        <v>395.7</v>
      </c>
      <c r="Q118" s="1">
        <v>395.7</v>
      </c>
      <c r="R118" s="1">
        <v>0</v>
      </c>
      <c r="S118" s="1">
        <v>0</v>
      </c>
      <c r="T118" s="1">
        <v>0</v>
      </c>
      <c r="U118" s="1">
        <v>0</v>
      </c>
      <c r="V118" s="1">
        <v>199.4</v>
      </c>
      <c r="W118" s="1">
        <v>216.3</v>
      </c>
      <c r="X118" s="1">
        <v>223.2</v>
      </c>
      <c r="Y118" s="1">
        <v>248.9</v>
      </c>
      <c r="Z118" s="1">
        <v>248.9</v>
      </c>
    </row>
    <row r="119" spans="1:26" ht="15">
      <c r="A119" s="2" t="s">
        <v>489</v>
      </c>
      <c r="B119" s="3">
        <v>5</v>
      </c>
      <c r="C119" s="2" t="s">
        <v>468</v>
      </c>
      <c r="D119" s="3">
        <v>105</v>
      </c>
      <c r="E119" s="1">
        <v>0</v>
      </c>
      <c r="F119" s="1">
        <v>0</v>
      </c>
      <c r="G119" s="1">
        <v>906.3</v>
      </c>
      <c r="H119" s="1">
        <v>1150.6</v>
      </c>
      <c r="I119" s="1">
        <v>1903.2</v>
      </c>
      <c r="J119" s="1">
        <v>1903.2</v>
      </c>
      <c r="K119" s="1">
        <v>1940.7</v>
      </c>
      <c r="L119" s="1">
        <v>2798.9</v>
      </c>
      <c r="M119" s="1">
        <v>2798.9</v>
      </c>
      <c r="N119" s="1">
        <v>2798.9</v>
      </c>
      <c r="O119" s="1">
        <v>1669.8</v>
      </c>
      <c r="P119" s="1">
        <v>1620</v>
      </c>
      <c r="Q119" s="1">
        <v>1204</v>
      </c>
      <c r="R119" s="1">
        <v>1015.5</v>
      </c>
      <c r="S119" s="1">
        <v>992.7</v>
      </c>
      <c r="T119" s="1">
        <v>992.7</v>
      </c>
      <c r="U119" s="1">
        <v>992.7</v>
      </c>
      <c r="V119" s="1">
        <v>992.7</v>
      </c>
      <c r="W119" s="1">
        <v>0</v>
      </c>
      <c r="X119" s="1">
        <v>739.8</v>
      </c>
      <c r="Y119" s="1">
        <v>739.8</v>
      </c>
      <c r="Z119" s="1">
        <v>903.5</v>
      </c>
    </row>
    <row r="120" spans="1:26" ht="15">
      <c r="A120" s="2" t="s">
        <v>489</v>
      </c>
      <c r="B120" s="3">
        <v>5</v>
      </c>
      <c r="C120" s="2" t="s">
        <v>517</v>
      </c>
      <c r="D120" s="3">
        <v>107</v>
      </c>
      <c r="E120" s="1">
        <v>0</v>
      </c>
      <c r="F120" s="1">
        <v>458.3</v>
      </c>
      <c r="G120" s="1">
        <v>1285.8</v>
      </c>
      <c r="H120" s="1">
        <v>2621.3</v>
      </c>
      <c r="I120" s="1">
        <v>2799.6</v>
      </c>
      <c r="J120" s="1">
        <v>2830.5</v>
      </c>
      <c r="K120" s="1">
        <v>3008.1</v>
      </c>
      <c r="L120" s="1">
        <v>3544</v>
      </c>
      <c r="M120" s="1">
        <v>3544</v>
      </c>
      <c r="N120" s="1">
        <v>3328.4</v>
      </c>
      <c r="O120" s="1">
        <v>3201.5</v>
      </c>
      <c r="P120" s="1">
        <v>3129.5</v>
      </c>
      <c r="Q120" s="1">
        <v>2531.3</v>
      </c>
      <c r="R120" s="1">
        <v>1502.6</v>
      </c>
      <c r="S120" s="1">
        <v>2873.2</v>
      </c>
      <c r="T120" s="1">
        <v>2166.9</v>
      </c>
      <c r="U120" s="1">
        <v>2151.6</v>
      </c>
      <c r="V120" s="1">
        <v>2180</v>
      </c>
      <c r="W120" s="1">
        <v>1718.1</v>
      </c>
      <c r="X120" s="1">
        <v>1852.8</v>
      </c>
      <c r="Y120" s="1">
        <v>2452.5</v>
      </c>
      <c r="Z120" s="1">
        <v>2772.2</v>
      </c>
    </row>
    <row r="121" spans="1:26" ht="15">
      <c r="A121" s="2" t="s">
        <v>489</v>
      </c>
      <c r="B121" s="3">
        <v>5</v>
      </c>
      <c r="C121" s="2" t="s">
        <v>470</v>
      </c>
      <c r="D121" s="3">
        <v>109</v>
      </c>
      <c r="E121" s="1">
        <v>0</v>
      </c>
      <c r="F121" s="1">
        <v>295</v>
      </c>
      <c r="G121" s="1">
        <v>1004.1</v>
      </c>
      <c r="H121" s="1">
        <v>1557.2</v>
      </c>
      <c r="I121" s="1">
        <v>1787.4</v>
      </c>
      <c r="J121" s="1">
        <v>1787.4</v>
      </c>
      <c r="K121" s="1">
        <v>2056.9</v>
      </c>
      <c r="L121" s="1">
        <v>2181.8</v>
      </c>
      <c r="M121" s="1">
        <v>2181.8</v>
      </c>
      <c r="N121" s="1">
        <v>2181.8</v>
      </c>
      <c r="O121" s="1">
        <v>2181.8</v>
      </c>
      <c r="P121" s="1">
        <v>2181.8</v>
      </c>
      <c r="Q121" s="1">
        <v>1275.1</v>
      </c>
      <c r="R121" s="1">
        <v>722</v>
      </c>
      <c r="S121" s="1">
        <v>491.8</v>
      </c>
      <c r="T121" s="1">
        <v>491.8</v>
      </c>
      <c r="U121" s="1">
        <v>491.8</v>
      </c>
      <c r="V121" s="1">
        <v>491.8</v>
      </c>
      <c r="W121" s="1">
        <v>0</v>
      </c>
      <c r="X121" s="1">
        <v>0</v>
      </c>
      <c r="Y121" s="1">
        <v>0</v>
      </c>
      <c r="Z121" s="1">
        <v>0</v>
      </c>
    </row>
    <row r="122" spans="1:26" ht="15">
      <c r="A122" s="2" t="s">
        <v>489</v>
      </c>
      <c r="B122" s="3">
        <v>5</v>
      </c>
      <c r="C122" s="2" t="s">
        <v>518</v>
      </c>
      <c r="D122" s="3">
        <v>111</v>
      </c>
      <c r="E122" s="1">
        <v>0</v>
      </c>
      <c r="F122" s="1">
        <v>347.4</v>
      </c>
      <c r="G122" s="1">
        <v>457.9</v>
      </c>
      <c r="H122" s="1">
        <v>702.9</v>
      </c>
      <c r="I122" s="1">
        <v>2038.4</v>
      </c>
      <c r="J122" s="1">
        <v>2038.4</v>
      </c>
      <c r="K122" s="1">
        <v>2049.1</v>
      </c>
      <c r="L122" s="1">
        <v>2049.1</v>
      </c>
      <c r="M122" s="1">
        <v>2049.1</v>
      </c>
      <c r="N122" s="1">
        <v>2049.1</v>
      </c>
      <c r="O122" s="1">
        <v>2033.1</v>
      </c>
      <c r="P122" s="1">
        <v>2032.1</v>
      </c>
      <c r="Q122" s="1">
        <v>1997.4</v>
      </c>
      <c r="R122" s="1">
        <v>1803.5</v>
      </c>
      <c r="S122" s="1">
        <v>1947.1</v>
      </c>
      <c r="T122" s="1">
        <v>2222.8</v>
      </c>
      <c r="U122" s="1">
        <v>2619.2</v>
      </c>
      <c r="V122" s="1">
        <v>3119.9</v>
      </c>
      <c r="W122" s="1">
        <v>3427</v>
      </c>
      <c r="X122" s="1">
        <v>3623.8</v>
      </c>
      <c r="Y122" s="1">
        <v>4014.5</v>
      </c>
      <c r="Z122" s="1">
        <v>4100.2</v>
      </c>
    </row>
    <row r="123" spans="1:26" ht="15">
      <c r="A123" s="2" t="s">
        <v>489</v>
      </c>
      <c r="B123" s="3">
        <v>5</v>
      </c>
      <c r="C123" s="2" t="s">
        <v>519</v>
      </c>
      <c r="D123" s="3">
        <v>115</v>
      </c>
      <c r="E123" s="1">
        <v>205.9</v>
      </c>
      <c r="F123" s="1">
        <v>205.9</v>
      </c>
      <c r="G123" s="1">
        <v>234.9</v>
      </c>
      <c r="H123" s="1">
        <v>569.9</v>
      </c>
      <c r="I123" s="1">
        <v>569.9</v>
      </c>
      <c r="J123" s="1">
        <v>569.9</v>
      </c>
      <c r="K123" s="1">
        <v>569.9</v>
      </c>
      <c r="L123" s="1">
        <v>569.9</v>
      </c>
      <c r="M123" s="1">
        <v>569.9</v>
      </c>
      <c r="N123" s="1">
        <v>569.9</v>
      </c>
      <c r="O123" s="1">
        <v>569.9</v>
      </c>
      <c r="P123" s="1">
        <v>569.9</v>
      </c>
      <c r="Q123" s="1">
        <v>526.7</v>
      </c>
      <c r="R123" s="1">
        <v>320.6</v>
      </c>
      <c r="S123" s="1">
        <v>245.6</v>
      </c>
      <c r="T123" s="1">
        <v>251.1</v>
      </c>
      <c r="U123" s="1">
        <v>253.3</v>
      </c>
      <c r="V123" s="1">
        <v>362.6</v>
      </c>
      <c r="W123" s="1">
        <v>501</v>
      </c>
      <c r="X123" s="1">
        <v>869.7</v>
      </c>
      <c r="Y123" s="1">
        <v>1353.4</v>
      </c>
      <c r="Z123" s="1">
        <v>1472.7</v>
      </c>
    </row>
    <row r="124" spans="1:26" ht="15">
      <c r="A124" s="2" t="s">
        <v>489</v>
      </c>
      <c r="B124" s="3">
        <v>5</v>
      </c>
      <c r="C124" s="2" t="s">
        <v>520</v>
      </c>
      <c r="D124" s="3">
        <v>117</v>
      </c>
      <c r="E124" s="1">
        <v>696.4</v>
      </c>
      <c r="F124" s="1">
        <v>5919.999999999989</v>
      </c>
      <c r="G124" s="1">
        <v>11860</v>
      </c>
      <c r="H124" s="1">
        <v>14314.8</v>
      </c>
      <c r="I124" s="1">
        <v>15624.7</v>
      </c>
      <c r="J124" s="1">
        <v>16639.9</v>
      </c>
      <c r="K124" s="1">
        <v>17486.29999999995</v>
      </c>
      <c r="L124" s="1">
        <v>18521.89999999994</v>
      </c>
      <c r="M124" s="1">
        <v>18521.89999999994</v>
      </c>
      <c r="N124" s="1">
        <v>18521.89999999994</v>
      </c>
      <c r="O124" s="1">
        <v>18482.69999999994</v>
      </c>
      <c r="P124" s="1">
        <v>17438.69999999994</v>
      </c>
      <c r="Q124" s="1">
        <v>19595.29999999994</v>
      </c>
      <c r="R124" s="1">
        <v>17364.49999999995</v>
      </c>
      <c r="S124" s="1">
        <v>17383.4</v>
      </c>
      <c r="T124" s="1">
        <v>19198.89999999994</v>
      </c>
      <c r="U124" s="1">
        <v>19229.09999999994</v>
      </c>
      <c r="V124" s="1">
        <v>18992.29999999994</v>
      </c>
      <c r="W124" s="1">
        <v>19573.59999999993</v>
      </c>
      <c r="X124" s="1">
        <v>20205.99999999993</v>
      </c>
      <c r="Y124" s="1">
        <v>20568.49999999992</v>
      </c>
      <c r="Z124" s="1">
        <v>21849.09999999991</v>
      </c>
    </row>
    <row r="125" spans="1:26" ht="15">
      <c r="A125" s="2" t="s">
        <v>489</v>
      </c>
      <c r="B125" s="3">
        <v>5</v>
      </c>
      <c r="C125" s="2" t="s">
        <v>521</v>
      </c>
      <c r="D125" s="3">
        <v>119</v>
      </c>
      <c r="E125" s="1">
        <v>0</v>
      </c>
      <c r="F125" s="1">
        <v>0</v>
      </c>
      <c r="G125" s="1">
        <v>0</v>
      </c>
      <c r="H125" s="1">
        <v>636.1</v>
      </c>
      <c r="I125" s="1">
        <v>1256</v>
      </c>
      <c r="J125" s="1">
        <v>1783.8</v>
      </c>
      <c r="K125" s="1">
        <v>1959.1</v>
      </c>
      <c r="L125" s="1">
        <v>2066.1</v>
      </c>
      <c r="M125" s="1">
        <v>2066.1</v>
      </c>
      <c r="N125" s="1">
        <v>2066.1</v>
      </c>
      <c r="O125" s="1">
        <v>2053.6</v>
      </c>
      <c r="P125" s="1">
        <v>2337.4</v>
      </c>
      <c r="Q125" s="1">
        <v>2163.1</v>
      </c>
      <c r="R125" s="1">
        <v>2316.3</v>
      </c>
      <c r="S125" s="1">
        <v>1909.4</v>
      </c>
      <c r="T125" s="1">
        <v>2154.9</v>
      </c>
      <c r="U125" s="1">
        <v>2101.4</v>
      </c>
      <c r="V125" s="1">
        <v>2154.3</v>
      </c>
      <c r="W125" s="1">
        <v>2368.6</v>
      </c>
      <c r="X125" s="1">
        <v>2368.6</v>
      </c>
      <c r="Y125" s="1">
        <v>1767.3</v>
      </c>
      <c r="Z125" s="1">
        <v>2665.8</v>
      </c>
    </row>
    <row r="126" spans="1:26" ht="15">
      <c r="A126" s="2" t="s">
        <v>489</v>
      </c>
      <c r="B126" s="3">
        <v>5</v>
      </c>
      <c r="C126" s="2" t="s">
        <v>471</v>
      </c>
      <c r="D126" s="3">
        <v>121</v>
      </c>
      <c r="E126" s="1">
        <v>0</v>
      </c>
      <c r="F126" s="1">
        <v>134.8</v>
      </c>
      <c r="G126" s="1">
        <v>404.6</v>
      </c>
      <c r="H126" s="1">
        <v>677.5</v>
      </c>
      <c r="I126" s="1">
        <v>677.5</v>
      </c>
      <c r="J126" s="1">
        <v>845.7</v>
      </c>
      <c r="K126" s="1">
        <v>880.8</v>
      </c>
      <c r="L126" s="1">
        <v>907.4</v>
      </c>
      <c r="M126" s="1">
        <v>907.4</v>
      </c>
      <c r="N126" s="1">
        <v>907.4</v>
      </c>
      <c r="O126" s="1">
        <v>825.7</v>
      </c>
      <c r="P126" s="1">
        <v>825.7</v>
      </c>
      <c r="Q126" s="1">
        <v>589.1</v>
      </c>
      <c r="R126" s="1">
        <v>316.2</v>
      </c>
      <c r="S126" s="1">
        <v>409.8</v>
      </c>
      <c r="T126" s="1">
        <v>295.2</v>
      </c>
      <c r="U126" s="1">
        <v>262.8</v>
      </c>
      <c r="V126" s="1">
        <v>274.3</v>
      </c>
      <c r="W126" s="1">
        <v>247.7</v>
      </c>
      <c r="X126" s="1">
        <v>360.5</v>
      </c>
      <c r="Y126" s="1">
        <v>375.2</v>
      </c>
      <c r="Z126" s="1">
        <v>400.7</v>
      </c>
    </row>
    <row r="127" spans="1:26" ht="15">
      <c r="A127" s="2" t="s">
        <v>489</v>
      </c>
      <c r="B127" s="3">
        <v>5</v>
      </c>
      <c r="C127" s="2" t="s">
        <v>522</v>
      </c>
      <c r="D127" s="3">
        <v>123</v>
      </c>
      <c r="E127" s="1">
        <v>160.1</v>
      </c>
      <c r="F127" s="1">
        <v>2009.4</v>
      </c>
      <c r="G127" s="1">
        <v>3134.3</v>
      </c>
      <c r="H127" s="1">
        <v>3998.7</v>
      </c>
      <c r="I127" s="1">
        <v>4580.5</v>
      </c>
      <c r="J127" s="1">
        <v>4600.2</v>
      </c>
      <c r="K127" s="1">
        <v>4796.2</v>
      </c>
      <c r="L127" s="1">
        <v>5550.399999999992</v>
      </c>
      <c r="M127" s="1">
        <v>5550.399999999992</v>
      </c>
      <c r="N127" s="1">
        <v>5550.399999999993</v>
      </c>
      <c r="O127" s="1">
        <v>5354.299999999993</v>
      </c>
      <c r="P127" s="1">
        <v>5132.099999999994</v>
      </c>
      <c r="Q127" s="1">
        <v>3607.8</v>
      </c>
      <c r="R127" s="1">
        <v>3539.3</v>
      </c>
      <c r="S127" s="1">
        <v>3491.2</v>
      </c>
      <c r="T127" s="1">
        <v>3556.6</v>
      </c>
      <c r="U127" s="1">
        <v>3426.9</v>
      </c>
      <c r="V127" s="1">
        <v>3285.2</v>
      </c>
      <c r="W127" s="1">
        <v>3416.1</v>
      </c>
      <c r="X127" s="1">
        <v>3452.7</v>
      </c>
      <c r="Y127" s="1">
        <v>3949.7</v>
      </c>
      <c r="Z127" s="1">
        <v>4783.79999999999</v>
      </c>
    </row>
    <row r="128" spans="1:26" ht="15">
      <c r="A128" s="2" t="s">
        <v>489</v>
      </c>
      <c r="B128" s="3">
        <v>5</v>
      </c>
      <c r="C128" s="2" t="s">
        <v>523</v>
      </c>
      <c r="D128" s="3">
        <v>125</v>
      </c>
      <c r="E128" s="1">
        <v>0</v>
      </c>
      <c r="F128" s="1">
        <v>0</v>
      </c>
      <c r="G128" s="1">
        <v>0</v>
      </c>
      <c r="H128" s="1">
        <v>576</v>
      </c>
      <c r="I128" s="1">
        <v>1119.8</v>
      </c>
      <c r="J128" s="1">
        <v>1119.8</v>
      </c>
      <c r="K128" s="1">
        <v>1119.8</v>
      </c>
      <c r="L128" s="1">
        <v>1150.8</v>
      </c>
      <c r="M128" s="1">
        <v>1150.8</v>
      </c>
      <c r="N128" s="1">
        <v>1150.8</v>
      </c>
      <c r="O128" s="1">
        <v>1150.8</v>
      </c>
      <c r="P128" s="1">
        <v>1150.8</v>
      </c>
      <c r="Q128" s="1">
        <v>1150.8</v>
      </c>
      <c r="R128" s="1">
        <v>623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1:26" ht="15">
      <c r="A129" s="2" t="s">
        <v>489</v>
      </c>
      <c r="B129" s="3">
        <v>5</v>
      </c>
      <c r="C129" s="2" t="s">
        <v>524</v>
      </c>
      <c r="D129" s="3">
        <v>133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193.6</v>
      </c>
      <c r="X129" s="1">
        <v>193.6</v>
      </c>
      <c r="Y129" s="1">
        <v>215.5</v>
      </c>
      <c r="Z129" s="1">
        <v>224.8</v>
      </c>
    </row>
    <row r="130" spans="1:26" ht="15">
      <c r="A130" s="2" t="s">
        <v>489</v>
      </c>
      <c r="B130" s="3">
        <v>5</v>
      </c>
      <c r="C130" s="2" t="s">
        <v>525</v>
      </c>
      <c r="D130" s="3">
        <v>135</v>
      </c>
      <c r="E130" s="1">
        <v>0</v>
      </c>
      <c r="F130" s="1">
        <v>0</v>
      </c>
      <c r="G130" s="1">
        <v>276</v>
      </c>
      <c r="H130" s="1">
        <v>276</v>
      </c>
      <c r="I130" s="1">
        <v>276</v>
      </c>
      <c r="J130" s="1">
        <v>276</v>
      </c>
      <c r="K130" s="1">
        <v>276</v>
      </c>
      <c r="L130" s="1">
        <v>276</v>
      </c>
      <c r="M130" s="1">
        <v>276</v>
      </c>
      <c r="N130" s="1">
        <v>276</v>
      </c>
      <c r="O130" s="1">
        <v>276</v>
      </c>
      <c r="P130" s="1">
        <v>276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 ht="15">
      <c r="A131" s="2" t="s">
        <v>489</v>
      </c>
      <c r="B131" s="3">
        <v>5</v>
      </c>
      <c r="C131" s="2" t="s">
        <v>480</v>
      </c>
      <c r="D131" s="3">
        <v>143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39.8</v>
      </c>
      <c r="X131" s="1">
        <v>0</v>
      </c>
      <c r="Y131" s="1">
        <v>65.2</v>
      </c>
      <c r="Z131" s="1">
        <v>69.7</v>
      </c>
    </row>
    <row r="132" spans="1:26" ht="15">
      <c r="A132" s="2" t="s">
        <v>489</v>
      </c>
      <c r="B132" s="3">
        <v>5</v>
      </c>
      <c r="C132" s="2" t="s">
        <v>526</v>
      </c>
      <c r="D132" s="3">
        <v>145</v>
      </c>
      <c r="E132" s="1">
        <v>5044.8</v>
      </c>
      <c r="F132" s="1">
        <v>20412.79999999994</v>
      </c>
      <c r="G132" s="1">
        <v>30040.6999999999</v>
      </c>
      <c r="H132" s="1">
        <v>40028.59999999986</v>
      </c>
      <c r="I132" s="1">
        <v>43839.39999999985</v>
      </c>
      <c r="J132" s="1">
        <v>46120.19999999984</v>
      </c>
      <c r="K132" s="1">
        <v>47814.59999999983</v>
      </c>
      <c r="L132" s="1">
        <v>50015.09999999982</v>
      </c>
      <c r="M132" s="1">
        <v>50015.09999999982</v>
      </c>
      <c r="N132" s="1">
        <v>49738.49999999982</v>
      </c>
      <c r="O132" s="1">
        <v>46393.29999999982</v>
      </c>
      <c r="P132" s="1">
        <v>44460.69999999982</v>
      </c>
      <c r="Q132" s="1">
        <v>32128.59999999988</v>
      </c>
      <c r="R132" s="1">
        <v>22745.49999999991</v>
      </c>
      <c r="S132" s="1">
        <v>21363.79999999992</v>
      </c>
      <c r="T132" s="1">
        <v>20855.99999999992</v>
      </c>
      <c r="U132" s="1">
        <v>20769.89999999993</v>
      </c>
      <c r="V132" s="1">
        <v>20436.49999999992</v>
      </c>
      <c r="W132" s="1">
        <v>22448.29999999992</v>
      </c>
      <c r="X132" s="1">
        <v>23842.19999999991</v>
      </c>
      <c r="Y132" s="1">
        <v>24282.1999999999</v>
      </c>
      <c r="Z132" s="1">
        <v>26160.59999999989</v>
      </c>
    </row>
    <row r="133" spans="1:26" ht="15">
      <c r="A133" s="2" t="s">
        <v>489</v>
      </c>
      <c r="B133" s="3">
        <v>5</v>
      </c>
      <c r="C133" s="2" t="s">
        <v>527</v>
      </c>
      <c r="D133" s="3">
        <v>147</v>
      </c>
      <c r="E133" s="1">
        <v>263</v>
      </c>
      <c r="F133" s="1">
        <v>2464.5</v>
      </c>
      <c r="G133" s="1">
        <v>4677.7</v>
      </c>
      <c r="H133" s="1">
        <v>6167.199999999993</v>
      </c>
      <c r="I133" s="1">
        <v>7078.199999999987</v>
      </c>
      <c r="J133" s="1">
        <v>7078.199999999987</v>
      </c>
      <c r="K133" s="1">
        <v>7182.699999999987</v>
      </c>
      <c r="L133" s="1">
        <v>7837.399999999983</v>
      </c>
      <c r="M133" s="1">
        <v>7837.399999999983</v>
      </c>
      <c r="N133" s="1">
        <v>7820.599999999983</v>
      </c>
      <c r="O133" s="1">
        <v>7628.899999999983</v>
      </c>
      <c r="P133" s="1">
        <v>7604.899999999983</v>
      </c>
      <c r="Q133" s="1">
        <v>6914.499999999988</v>
      </c>
      <c r="R133" s="1">
        <v>5648.399999999989</v>
      </c>
      <c r="S133" s="1">
        <v>5354.999999999986</v>
      </c>
      <c r="T133" s="1">
        <v>6215.199999999979</v>
      </c>
      <c r="U133" s="1">
        <v>6394.799999999971</v>
      </c>
      <c r="V133" s="1">
        <v>6489.199999999966</v>
      </c>
      <c r="W133" s="1">
        <v>6910.399999999961</v>
      </c>
      <c r="X133" s="1">
        <v>6940.999999999959</v>
      </c>
      <c r="Y133" s="1">
        <v>7229.599999999958</v>
      </c>
      <c r="Z133" s="1">
        <v>7829.499999999955</v>
      </c>
    </row>
    <row r="134" spans="1:26" ht="15">
      <c r="A134" s="2" t="s">
        <v>489</v>
      </c>
      <c r="B134" s="3">
        <v>5</v>
      </c>
      <c r="C134" s="2" t="s">
        <v>528</v>
      </c>
      <c r="D134" s="3">
        <v>149</v>
      </c>
      <c r="E134" s="1">
        <v>0</v>
      </c>
      <c r="F134" s="1">
        <v>343.8</v>
      </c>
      <c r="G134" s="1">
        <v>958.9</v>
      </c>
      <c r="H134" s="1">
        <v>1766.5</v>
      </c>
      <c r="I134" s="1">
        <v>2553</v>
      </c>
      <c r="J134" s="1">
        <v>2553</v>
      </c>
      <c r="K134" s="1">
        <v>2553</v>
      </c>
      <c r="L134" s="1">
        <v>2834.5</v>
      </c>
      <c r="M134" s="1">
        <v>2834.5</v>
      </c>
      <c r="N134" s="1">
        <v>2833</v>
      </c>
      <c r="O134" s="1">
        <v>2514.2</v>
      </c>
      <c r="P134" s="1">
        <v>2244.3</v>
      </c>
      <c r="Q134" s="1">
        <v>2016.9</v>
      </c>
      <c r="R134" s="1">
        <v>1209.3</v>
      </c>
      <c r="S134" s="1">
        <v>1075.1</v>
      </c>
      <c r="T134" s="1">
        <v>1030.3</v>
      </c>
      <c r="U134" s="1">
        <v>1030.3</v>
      </c>
      <c r="V134" s="1">
        <v>1532.7</v>
      </c>
      <c r="W134" s="1">
        <v>2115.1</v>
      </c>
      <c r="X134" s="1">
        <v>2863.5</v>
      </c>
      <c r="Y134" s="1">
        <v>3509.9</v>
      </c>
      <c r="Z134" s="1">
        <v>3834.5</v>
      </c>
    </row>
    <row r="135" spans="1:26" ht="15">
      <c r="A135" s="2" t="s">
        <v>489</v>
      </c>
      <c r="B135" s="3">
        <v>5</v>
      </c>
      <c r="C135" s="2" t="s">
        <v>483</v>
      </c>
      <c r="D135" s="3">
        <v>999</v>
      </c>
      <c r="E135" s="1">
        <v>1965.6</v>
      </c>
      <c r="F135" s="1">
        <v>1587.2</v>
      </c>
      <c r="G135" s="1">
        <v>1700</v>
      </c>
      <c r="H135" s="1">
        <v>1027.7</v>
      </c>
      <c r="I135" s="1">
        <v>945.8</v>
      </c>
      <c r="J135" s="1">
        <v>977.2</v>
      </c>
      <c r="K135" s="1">
        <v>977.2</v>
      </c>
      <c r="L135" s="1">
        <v>1009.2</v>
      </c>
      <c r="M135" s="1">
        <v>1009.2</v>
      </c>
      <c r="N135" s="1">
        <v>1009.2</v>
      </c>
      <c r="O135" s="1">
        <v>1210.2</v>
      </c>
      <c r="P135" s="1">
        <v>1074.7</v>
      </c>
      <c r="Q135" s="1">
        <v>1325.4</v>
      </c>
      <c r="R135" s="1">
        <v>1866.8</v>
      </c>
      <c r="S135" s="1">
        <v>1467.5</v>
      </c>
      <c r="T135" s="1">
        <v>1152.4</v>
      </c>
      <c r="U135" s="1">
        <v>1195.5</v>
      </c>
      <c r="V135" s="1">
        <v>1538.3</v>
      </c>
      <c r="W135" s="1">
        <v>2113.7</v>
      </c>
      <c r="X135" s="1">
        <v>1627.8</v>
      </c>
      <c r="Y135" s="1">
        <v>1651.8</v>
      </c>
      <c r="Z135" s="1">
        <v>1366.8</v>
      </c>
    </row>
    <row r="136" spans="1:26" ht="15">
      <c r="A136" s="2" t="s">
        <v>529</v>
      </c>
      <c r="B136" s="3">
        <v>6</v>
      </c>
      <c r="C136" s="2" t="s">
        <v>530</v>
      </c>
      <c r="D136" s="3">
        <v>7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954</v>
      </c>
      <c r="U136" s="1">
        <v>954</v>
      </c>
      <c r="V136" s="1">
        <v>954</v>
      </c>
      <c r="W136" s="1">
        <v>954</v>
      </c>
      <c r="X136" s="1">
        <v>954</v>
      </c>
      <c r="Y136" s="1">
        <v>954</v>
      </c>
      <c r="Z136" s="1">
        <v>954</v>
      </c>
    </row>
    <row r="137" spans="1:26" ht="15">
      <c r="A137" s="2" t="s">
        <v>529</v>
      </c>
      <c r="B137" s="3">
        <v>6</v>
      </c>
      <c r="C137" s="2" t="s">
        <v>531</v>
      </c>
      <c r="D137" s="3">
        <v>11</v>
      </c>
      <c r="E137" s="1">
        <v>0</v>
      </c>
      <c r="F137" s="1">
        <v>0</v>
      </c>
      <c r="G137" s="1">
        <v>870.6</v>
      </c>
      <c r="H137" s="1">
        <v>870.6</v>
      </c>
      <c r="I137" s="1">
        <v>1243.7</v>
      </c>
      <c r="J137" s="1">
        <v>1243.7</v>
      </c>
      <c r="K137" s="1">
        <v>1243.7</v>
      </c>
      <c r="L137" s="1">
        <v>1243.7</v>
      </c>
      <c r="M137" s="1">
        <v>1243.7</v>
      </c>
      <c r="N137" s="1">
        <v>1243.7</v>
      </c>
      <c r="O137" s="1">
        <v>1243.7</v>
      </c>
      <c r="P137" s="1">
        <v>1243.7</v>
      </c>
      <c r="Q137" s="1">
        <v>746.1</v>
      </c>
      <c r="R137" s="1">
        <v>876.1</v>
      </c>
      <c r="S137" s="1">
        <v>1086.1</v>
      </c>
      <c r="T137" s="1">
        <v>1605.1</v>
      </c>
      <c r="U137" s="1">
        <v>3122.8</v>
      </c>
      <c r="V137" s="1">
        <v>3316.5</v>
      </c>
      <c r="W137" s="1">
        <v>3725.8</v>
      </c>
      <c r="X137" s="1">
        <v>3789.1</v>
      </c>
      <c r="Y137" s="1">
        <v>4241.9</v>
      </c>
      <c r="Z137" s="1">
        <v>4142.9</v>
      </c>
    </row>
    <row r="138" spans="1:26" ht="15">
      <c r="A138" s="2" t="s">
        <v>529</v>
      </c>
      <c r="B138" s="3">
        <v>6</v>
      </c>
      <c r="C138" s="2" t="s">
        <v>532</v>
      </c>
      <c r="D138" s="3">
        <v>21</v>
      </c>
      <c r="E138" s="1">
        <v>0</v>
      </c>
      <c r="F138" s="1">
        <v>1823.4</v>
      </c>
      <c r="G138" s="1">
        <v>2021.6</v>
      </c>
      <c r="H138" s="1">
        <v>3534.1</v>
      </c>
      <c r="I138" s="1">
        <v>4382.7</v>
      </c>
      <c r="J138" s="1">
        <v>4382.7</v>
      </c>
      <c r="K138" s="1">
        <v>4382.7</v>
      </c>
      <c r="L138" s="1">
        <v>4382.7</v>
      </c>
      <c r="M138" s="1">
        <v>4382.7</v>
      </c>
      <c r="N138" s="1">
        <v>4382.7</v>
      </c>
      <c r="O138" s="1">
        <v>3920.2</v>
      </c>
      <c r="P138" s="1">
        <v>4382.7</v>
      </c>
      <c r="Q138" s="1">
        <v>2478.1</v>
      </c>
      <c r="R138" s="1">
        <v>2079.7</v>
      </c>
      <c r="S138" s="1">
        <v>1271.6</v>
      </c>
      <c r="T138" s="1">
        <v>1413.9</v>
      </c>
      <c r="U138" s="1">
        <v>1413.9</v>
      </c>
      <c r="V138" s="1">
        <v>1461.4</v>
      </c>
      <c r="W138" s="1">
        <v>1461.4</v>
      </c>
      <c r="X138" s="1">
        <v>1461.4</v>
      </c>
      <c r="Y138" s="1">
        <v>1453.5</v>
      </c>
      <c r="Z138" s="1">
        <v>1487.2</v>
      </c>
    </row>
    <row r="139" spans="1:26" ht="15">
      <c r="A139" s="2" t="s">
        <v>529</v>
      </c>
      <c r="B139" s="3">
        <v>6</v>
      </c>
      <c r="C139" s="2" t="s">
        <v>533</v>
      </c>
      <c r="D139" s="3">
        <v>23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44.8</v>
      </c>
      <c r="Y139" s="1">
        <v>44.8</v>
      </c>
      <c r="Z139" s="1">
        <v>44.8</v>
      </c>
    </row>
    <row r="140" spans="1:26" ht="15">
      <c r="A140" s="2" t="s">
        <v>529</v>
      </c>
      <c r="B140" s="3">
        <v>6</v>
      </c>
      <c r="C140" s="2" t="s">
        <v>534</v>
      </c>
      <c r="D140" s="3">
        <v>29</v>
      </c>
      <c r="E140" s="1">
        <v>0</v>
      </c>
      <c r="F140" s="1">
        <v>4162.2</v>
      </c>
      <c r="G140" s="1">
        <v>5638.7</v>
      </c>
      <c r="H140" s="1">
        <v>5638.7</v>
      </c>
      <c r="I140" s="1">
        <v>5638.7</v>
      </c>
      <c r="J140" s="1">
        <v>5638.7</v>
      </c>
      <c r="K140" s="1">
        <v>5638.7</v>
      </c>
      <c r="L140" s="1">
        <v>5638.7</v>
      </c>
      <c r="M140" s="1">
        <v>5638.7</v>
      </c>
      <c r="N140" s="1">
        <v>5639.2</v>
      </c>
      <c r="O140" s="1">
        <v>5639.2</v>
      </c>
      <c r="P140" s="1">
        <v>5639.2</v>
      </c>
      <c r="Q140" s="1">
        <v>1504.4</v>
      </c>
      <c r="R140" s="1">
        <v>1615.8</v>
      </c>
      <c r="S140" s="1">
        <v>1504.4</v>
      </c>
      <c r="T140" s="1">
        <v>1504.4</v>
      </c>
      <c r="U140" s="1">
        <v>1504.4</v>
      </c>
      <c r="V140" s="1">
        <v>1504.4</v>
      </c>
      <c r="W140" s="1">
        <v>0</v>
      </c>
      <c r="X140" s="1">
        <v>0</v>
      </c>
      <c r="Y140" s="1">
        <v>0</v>
      </c>
      <c r="Z140" s="1">
        <v>0</v>
      </c>
    </row>
    <row r="141" spans="1:26" ht="15">
      <c r="A141" s="2" t="s">
        <v>529</v>
      </c>
      <c r="B141" s="3">
        <v>6</v>
      </c>
      <c r="C141" s="2" t="s">
        <v>535</v>
      </c>
      <c r="D141" s="3">
        <v>31</v>
      </c>
      <c r="E141" s="1">
        <v>0</v>
      </c>
      <c r="F141" s="1">
        <v>0</v>
      </c>
      <c r="G141" s="1">
        <v>913.8</v>
      </c>
      <c r="H141" s="1">
        <v>913.8</v>
      </c>
      <c r="I141" s="1">
        <v>913.8</v>
      </c>
      <c r="J141" s="1">
        <v>913.8</v>
      </c>
      <c r="K141" s="1">
        <v>913.8</v>
      </c>
      <c r="L141" s="1">
        <v>913.8</v>
      </c>
      <c r="M141" s="1">
        <v>913.8</v>
      </c>
      <c r="N141" s="1">
        <v>913.8</v>
      </c>
      <c r="O141" s="1">
        <v>913.8</v>
      </c>
      <c r="P141" s="1">
        <v>913.8</v>
      </c>
      <c r="Q141" s="1">
        <v>0</v>
      </c>
      <c r="R141" s="1">
        <v>492.1</v>
      </c>
      <c r="S141" s="1">
        <v>492.1</v>
      </c>
      <c r="T141" s="1">
        <v>492.1</v>
      </c>
      <c r="U141" s="1">
        <v>492.1</v>
      </c>
      <c r="V141" s="1">
        <v>492.1</v>
      </c>
      <c r="W141" s="1">
        <v>492.1</v>
      </c>
      <c r="X141" s="1">
        <v>492.1</v>
      </c>
      <c r="Y141" s="1">
        <v>492.1</v>
      </c>
      <c r="Z141" s="1">
        <v>492.1</v>
      </c>
    </row>
    <row r="142" spans="1:26" ht="15">
      <c r="A142" s="2" t="s">
        <v>529</v>
      </c>
      <c r="B142" s="3">
        <v>6</v>
      </c>
      <c r="C142" s="2" t="s">
        <v>536</v>
      </c>
      <c r="D142" s="3">
        <v>37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856.2</v>
      </c>
      <c r="R142" s="1">
        <v>806.8</v>
      </c>
      <c r="S142" s="1">
        <v>806.8</v>
      </c>
      <c r="T142" s="1">
        <v>806.8</v>
      </c>
      <c r="U142" s="1">
        <v>806.8</v>
      </c>
      <c r="V142" s="1">
        <v>806.8</v>
      </c>
      <c r="W142" s="1">
        <v>805.9</v>
      </c>
      <c r="X142" s="1">
        <v>800.6</v>
      </c>
      <c r="Y142" s="1">
        <v>802.7</v>
      </c>
      <c r="Z142" s="1">
        <v>762.4</v>
      </c>
    </row>
    <row r="143" spans="1:26" ht="15">
      <c r="A143" s="2" t="s">
        <v>529</v>
      </c>
      <c r="B143" s="3">
        <v>6</v>
      </c>
      <c r="C143" s="2" t="s">
        <v>537</v>
      </c>
      <c r="D143" s="3">
        <v>47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5502.1</v>
      </c>
      <c r="R143" s="1">
        <v>5339.8</v>
      </c>
      <c r="S143" s="1">
        <v>6783.1</v>
      </c>
      <c r="T143" s="1">
        <v>7482.7</v>
      </c>
      <c r="U143" s="1">
        <v>7486.7</v>
      </c>
      <c r="V143" s="1">
        <v>7486.7</v>
      </c>
      <c r="W143" s="1">
        <v>11362.7</v>
      </c>
      <c r="X143" s="1">
        <v>11362.7</v>
      </c>
      <c r="Y143" s="1">
        <v>11362.7</v>
      </c>
      <c r="Z143" s="1">
        <v>11361.7</v>
      </c>
    </row>
    <row r="144" spans="1:26" ht="15">
      <c r="A144" s="2" t="s">
        <v>529</v>
      </c>
      <c r="B144" s="3">
        <v>6</v>
      </c>
      <c r="C144" s="2" t="s">
        <v>538</v>
      </c>
      <c r="D144" s="3">
        <v>49</v>
      </c>
      <c r="E144" s="1">
        <v>0</v>
      </c>
      <c r="F144" s="1">
        <v>1088.5</v>
      </c>
      <c r="G144" s="1">
        <v>2359.5</v>
      </c>
      <c r="H144" s="1">
        <v>2593.5</v>
      </c>
      <c r="I144" s="1">
        <v>2593.5</v>
      </c>
      <c r="J144" s="1">
        <v>2593.5</v>
      </c>
      <c r="K144" s="1">
        <v>2593.5</v>
      </c>
      <c r="L144" s="1">
        <v>2593.5</v>
      </c>
      <c r="M144" s="1">
        <v>2593.5</v>
      </c>
      <c r="N144" s="1">
        <v>2593.5</v>
      </c>
      <c r="O144" s="1">
        <v>2593.5</v>
      </c>
      <c r="P144" s="1">
        <v>2593.5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 ht="15">
      <c r="A145" s="2" t="s">
        <v>529</v>
      </c>
      <c r="B145" s="3">
        <v>6</v>
      </c>
      <c r="C145" s="2" t="s">
        <v>539</v>
      </c>
      <c r="D145" s="3">
        <v>53</v>
      </c>
      <c r="E145" s="1">
        <v>0</v>
      </c>
      <c r="F145" s="1">
        <v>11134.9</v>
      </c>
      <c r="G145" s="1">
        <v>14581.9</v>
      </c>
      <c r="H145" s="1">
        <v>16637.7</v>
      </c>
      <c r="I145" s="1">
        <v>17998.1</v>
      </c>
      <c r="J145" s="1">
        <v>17998.1</v>
      </c>
      <c r="K145" s="1">
        <v>18189.8</v>
      </c>
      <c r="L145" s="1">
        <v>18189.8</v>
      </c>
      <c r="M145" s="1">
        <v>18189.8</v>
      </c>
      <c r="N145" s="1">
        <v>18121.7</v>
      </c>
      <c r="O145" s="1">
        <v>17794.3</v>
      </c>
      <c r="P145" s="1">
        <v>16339.5</v>
      </c>
      <c r="Q145" s="1">
        <v>8514.79999999999</v>
      </c>
      <c r="R145" s="1">
        <v>6569.199999999993</v>
      </c>
      <c r="S145" s="1">
        <v>5733.4</v>
      </c>
      <c r="T145" s="1">
        <v>5756.3</v>
      </c>
      <c r="U145" s="1">
        <v>5562.6</v>
      </c>
      <c r="V145" s="1">
        <v>5562.6</v>
      </c>
      <c r="W145" s="1">
        <v>5534.1</v>
      </c>
      <c r="X145" s="1">
        <v>5509.4</v>
      </c>
      <c r="Y145" s="1">
        <v>6058.2</v>
      </c>
      <c r="Z145" s="1">
        <v>6057</v>
      </c>
    </row>
    <row r="146" spans="1:26" ht="15">
      <c r="A146" s="2" t="s">
        <v>529</v>
      </c>
      <c r="B146" s="3">
        <v>6</v>
      </c>
      <c r="C146" s="2" t="s">
        <v>540</v>
      </c>
      <c r="D146" s="3">
        <v>77</v>
      </c>
      <c r="E146" s="1">
        <v>0</v>
      </c>
      <c r="F146" s="1">
        <v>0</v>
      </c>
      <c r="G146" s="1">
        <v>1149.6</v>
      </c>
      <c r="H146" s="1">
        <v>1149.6</v>
      </c>
      <c r="I146" s="1">
        <v>1149.6</v>
      </c>
      <c r="J146" s="1">
        <v>1149.6</v>
      </c>
      <c r="K146" s="1">
        <v>1149.6</v>
      </c>
      <c r="L146" s="1">
        <v>1149.6</v>
      </c>
      <c r="M146" s="1">
        <v>1149.6</v>
      </c>
      <c r="N146" s="1">
        <v>1149.6</v>
      </c>
      <c r="O146" s="1">
        <v>1013.4</v>
      </c>
      <c r="P146" s="1">
        <v>1013.4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 ht="15">
      <c r="A147" s="2" t="s">
        <v>529</v>
      </c>
      <c r="B147" s="3">
        <v>6</v>
      </c>
      <c r="C147" s="2" t="s">
        <v>541</v>
      </c>
      <c r="D147" s="3">
        <v>79</v>
      </c>
      <c r="E147" s="1">
        <v>17067.7</v>
      </c>
      <c r="F147" s="1">
        <v>84513.59999999974</v>
      </c>
      <c r="G147" s="1">
        <v>90082.59999999964</v>
      </c>
      <c r="H147" s="1">
        <v>95395.1999999996</v>
      </c>
      <c r="I147" s="1">
        <v>98313.79999999954</v>
      </c>
      <c r="J147" s="1">
        <v>98313.79999999954</v>
      </c>
      <c r="K147" s="1">
        <v>100294.4999999995</v>
      </c>
      <c r="L147" s="1">
        <v>100457.3999999995</v>
      </c>
      <c r="M147" s="1">
        <v>100457.3999999995</v>
      </c>
      <c r="N147" s="1">
        <v>100444.1999999995</v>
      </c>
      <c r="O147" s="1">
        <v>102676.9999999994</v>
      </c>
      <c r="P147" s="1">
        <v>99088.49999999936</v>
      </c>
      <c r="Q147" s="1">
        <v>84965.69999999972</v>
      </c>
      <c r="R147" s="1">
        <v>82203.5999999996</v>
      </c>
      <c r="S147" s="1">
        <v>82757.29999999968</v>
      </c>
      <c r="T147" s="1">
        <v>82434.69999999969</v>
      </c>
      <c r="U147" s="1">
        <v>82466.89999999969</v>
      </c>
      <c r="V147" s="1">
        <v>83195.39999999964</v>
      </c>
      <c r="W147" s="1">
        <v>82065.89999999967</v>
      </c>
      <c r="X147" s="1">
        <v>79668.69999999972</v>
      </c>
      <c r="Y147" s="1">
        <v>77904.89999999976</v>
      </c>
      <c r="Z147" s="1">
        <v>77883.69999999978</v>
      </c>
    </row>
    <row r="148" spans="1:26" ht="15">
      <c r="A148" s="2" t="s">
        <v>529</v>
      </c>
      <c r="B148" s="3">
        <v>6</v>
      </c>
      <c r="C148" s="2" t="s">
        <v>542</v>
      </c>
      <c r="D148" s="3">
        <v>89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99</v>
      </c>
      <c r="U148" s="1">
        <v>99</v>
      </c>
      <c r="V148" s="1">
        <v>105</v>
      </c>
      <c r="W148" s="1">
        <v>105</v>
      </c>
      <c r="X148" s="1">
        <v>105</v>
      </c>
      <c r="Y148" s="1">
        <v>105</v>
      </c>
      <c r="Z148" s="1">
        <v>105</v>
      </c>
    </row>
    <row r="149" spans="1:26" ht="15">
      <c r="A149" s="2" t="s">
        <v>529</v>
      </c>
      <c r="B149" s="3">
        <v>6</v>
      </c>
      <c r="C149" s="2" t="s">
        <v>543</v>
      </c>
      <c r="D149" s="3">
        <v>93</v>
      </c>
      <c r="E149" s="1">
        <v>0</v>
      </c>
      <c r="F149" s="1">
        <v>4739.6</v>
      </c>
      <c r="G149" s="1">
        <v>9242.69999999999</v>
      </c>
      <c r="H149" s="1">
        <v>16242.7</v>
      </c>
      <c r="I149" s="1">
        <v>17204.5</v>
      </c>
      <c r="J149" s="1">
        <v>17204.5</v>
      </c>
      <c r="K149" s="1">
        <v>20538.3</v>
      </c>
      <c r="L149" s="1">
        <v>20577.8</v>
      </c>
      <c r="M149" s="1">
        <v>20577.8</v>
      </c>
      <c r="N149" s="1">
        <v>18993.6</v>
      </c>
      <c r="O149" s="1">
        <v>17318.6</v>
      </c>
      <c r="P149" s="1">
        <v>16982.2</v>
      </c>
      <c r="Q149" s="1">
        <v>16033.7</v>
      </c>
      <c r="R149" s="1">
        <v>14252.4</v>
      </c>
      <c r="S149" s="1">
        <v>14846.6</v>
      </c>
      <c r="T149" s="1">
        <v>16786.2</v>
      </c>
      <c r="U149" s="1">
        <v>17128.2</v>
      </c>
      <c r="V149" s="1">
        <v>17803.8</v>
      </c>
      <c r="W149" s="1">
        <v>17284.5</v>
      </c>
      <c r="X149" s="1">
        <v>17718.7</v>
      </c>
      <c r="Y149" s="1">
        <v>18594.2</v>
      </c>
      <c r="Z149" s="1">
        <v>20336.69999999995</v>
      </c>
    </row>
    <row r="150" spans="1:26" ht="15">
      <c r="A150" s="2" t="s">
        <v>529</v>
      </c>
      <c r="B150" s="3">
        <v>6</v>
      </c>
      <c r="C150" s="2" t="s">
        <v>544</v>
      </c>
      <c r="D150" s="3">
        <v>95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935</v>
      </c>
      <c r="W150" s="1">
        <v>1891.1</v>
      </c>
      <c r="X150" s="1">
        <v>1954.2</v>
      </c>
      <c r="Y150" s="1">
        <v>2171.5</v>
      </c>
      <c r="Z150" s="1">
        <v>2455</v>
      </c>
    </row>
    <row r="151" spans="1:26" ht="15">
      <c r="A151" s="2" t="s">
        <v>529</v>
      </c>
      <c r="B151" s="3">
        <v>6</v>
      </c>
      <c r="C151" s="2" t="s">
        <v>545</v>
      </c>
      <c r="D151" s="3">
        <v>101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1982</v>
      </c>
      <c r="U151" s="1">
        <v>2033</v>
      </c>
      <c r="V151" s="1">
        <v>2033</v>
      </c>
      <c r="W151" s="1">
        <v>2325.3</v>
      </c>
      <c r="X151" s="1">
        <v>2033</v>
      </c>
      <c r="Y151" s="1">
        <v>2000</v>
      </c>
      <c r="Z151" s="1">
        <v>2000</v>
      </c>
    </row>
    <row r="152" spans="1:26" ht="15">
      <c r="A152" s="2" t="s">
        <v>529</v>
      </c>
      <c r="B152" s="3">
        <v>6</v>
      </c>
      <c r="C152" s="2" t="s">
        <v>546</v>
      </c>
      <c r="D152" s="3">
        <v>107</v>
      </c>
      <c r="E152" s="1">
        <v>0</v>
      </c>
      <c r="F152" s="1">
        <v>0</v>
      </c>
      <c r="G152" s="1">
        <v>1907.5</v>
      </c>
      <c r="H152" s="1">
        <v>1987.5</v>
      </c>
      <c r="I152" s="1">
        <v>1987.5</v>
      </c>
      <c r="J152" s="1">
        <v>1987.5</v>
      </c>
      <c r="K152" s="1">
        <v>1987.5</v>
      </c>
      <c r="L152" s="1">
        <v>1987.5</v>
      </c>
      <c r="M152" s="1">
        <v>1987.5</v>
      </c>
      <c r="N152" s="1">
        <v>1987.5</v>
      </c>
      <c r="O152" s="1">
        <v>1987.5</v>
      </c>
      <c r="P152" s="1">
        <v>1987.5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</row>
    <row r="153" spans="1:26" ht="15">
      <c r="A153" s="2" t="s">
        <v>529</v>
      </c>
      <c r="B153" s="3">
        <v>6</v>
      </c>
      <c r="C153" s="2" t="s">
        <v>547</v>
      </c>
      <c r="D153" s="3">
        <v>113</v>
      </c>
      <c r="E153" s="1">
        <v>844.4</v>
      </c>
      <c r="F153" s="1">
        <v>7111.9</v>
      </c>
      <c r="G153" s="1">
        <v>16845.5</v>
      </c>
      <c r="H153" s="1">
        <v>18187.4</v>
      </c>
      <c r="I153" s="1">
        <v>18348.9</v>
      </c>
      <c r="J153" s="1">
        <v>18348.9</v>
      </c>
      <c r="K153" s="1">
        <v>18485.7</v>
      </c>
      <c r="L153" s="1">
        <v>18660.5</v>
      </c>
      <c r="M153" s="1">
        <v>18660.5</v>
      </c>
      <c r="N153" s="1">
        <v>18660.5</v>
      </c>
      <c r="O153" s="1">
        <v>17894.9</v>
      </c>
      <c r="P153" s="1">
        <v>17496.4</v>
      </c>
      <c r="Q153" s="1">
        <v>15345.8</v>
      </c>
      <c r="R153" s="1">
        <v>14644.8</v>
      </c>
      <c r="S153" s="1">
        <v>14808.7</v>
      </c>
      <c r="T153" s="1">
        <v>15316.7</v>
      </c>
      <c r="U153" s="1">
        <v>15316.7</v>
      </c>
      <c r="V153" s="1">
        <v>16291.5</v>
      </c>
      <c r="W153" s="1">
        <v>16609.3</v>
      </c>
      <c r="X153" s="1">
        <v>16102.8</v>
      </c>
      <c r="Y153" s="1">
        <v>18062</v>
      </c>
      <c r="Z153" s="1">
        <v>17941.7</v>
      </c>
    </row>
    <row r="154" spans="1:26" ht="15">
      <c r="A154" s="2" t="s">
        <v>529</v>
      </c>
      <c r="B154" s="3">
        <v>6</v>
      </c>
      <c r="C154" s="2" t="s">
        <v>483</v>
      </c>
      <c r="D154" s="3">
        <v>999</v>
      </c>
      <c r="E154" s="1">
        <v>4041.3</v>
      </c>
      <c r="F154" s="1">
        <v>5125.8</v>
      </c>
      <c r="G154" s="1">
        <v>5955.3</v>
      </c>
      <c r="H154" s="1">
        <v>6310.1</v>
      </c>
      <c r="I154" s="1">
        <v>6390</v>
      </c>
      <c r="J154" s="1">
        <v>6390</v>
      </c>
      <c r="K154" s="1">
        <v>6390</v>
      </c>
      <c r="L154" s="1">
        <v>6390</v>
      </c>
      <c r="M154" s="1">
        <v>6390</v>
      </c>
      <c r="N154" s="1">
        <v>6390</v>
      </c>
      <c r="O154" s="1">
        <v>5971.3</v>
      </c>
      <c r="P154" s="1">
        <v>5285.9</v>
      </c>
      <c r="Q154" s="1">
        <v>983</v>
      </c>
      <c r="R154" s="1">
        <v>119.9</v>
      </c>
      <c r="S154" s="1">
        <v>40</v>
      </c>
      <c r="T154" s="1">
        <v>607.5</v>
      </c>
      <c r="U154" s="1">
        <v>610.1</v>
      </c>
      <c r="V154" s="1">
        <v>912.3</v>
      </c>
      <c r="W154" s="1">
        <v>2337.1</v>
      </c>
      <c r="X154" s="1">
        <v>2441.9</v>
      </c>
      <c r="Y154" s="1">
        <v>3116.8</v>
      </c>
      <c r="Z154" s="1">
        <v>3141.1</v>
      </c>
    </row>
    <row r="155" spans="1:26" ht="15">
      <c r="A155" s="2" t="s">
        <v>548</v>
      </c>
      <c r="B155" s="3">
        <v>8</v>
      </c>
      <c r="C155" s="2" t="s">
        <v>549</v>
      </c>
      <c r="D155" s="3">
        <v>1</v>
      </c>
      <c r="E155" s="1">
        <v>1361.7</v>
      </c>
      <c r="F155" s="1">
        <v>14835.5</v>
      </c>
      <c r="G155" s="1">
        <v>28071.4</v>
      </c>
      <c r="H155" s="1">
        <v>31286.6</v>
      </c>
      <c r="I155" s="1">
        <v>32351.1</v>
      </c>
      <c r="J155" s="1">
        <v>32351.1</v>
      </c>
      <c r="K155" s="1">
        <v>32351.1</v>
      </c>
      <c r="L155" s="1">
        <v>32575.1</v>
      </c>
      <c r="M155" s="1">
        <v>32575.1</v>
      </c>
      <c r="N155" s="1">
        <v>34861</v>
      </c>
      <c r="O155" s="1">
        <v>33223.5</v>
      </c>
      <c r="P155" s="1">
        <v>32341.39999999995</v>
      </c>
      <c r="Q155" s="1">
        <v>30739.4</v>
      </c>
      <c r="R155" s="1">
        <v>31617.6</v>
      </c>
      <c r="S155" s="1">
        <v>34262.2</v>
      </c>
      <c r="T155" s="1">
        <v>40885.19999999994</v>
      </c>
      <c r="U155" s="1">
        <v>45363.49999999993</v>
      </c>
      <c r="V155" s="1">
        <v>45727.59999999993</v>
      </c>
      <c r="W155" s="1">
        <v>51422.79999999992</v>
      </c>
      <c r="X155" s="1">
        <v>49875.49999999993</v>
      </c>
      <c r="Y155" s="1">
        <v>54001.89999999991</v>
      </c>
      <c r="Z155" s="1">
        <v>62570.0999999999</v>
      </c>
    </row>
    <row r="156" spans="1:26" ht="15">
      <c r="A156" s="2" t="s">
        <v>548</v>
      </c>
      <c r="B156" s="3">
        <v>8</v>
      </c>
      <c r="C156" s="2" t="s">
        <v>550</v>
      </c>
      <c r="D156" s="3">
        <v>3</v>
      </c>
      <c r="E156" s="1">
        <v>0</v>
      </c>
      <c r="F156" s="1">
        <v>569.7</v>
      </c>
      <c r="G156" s="1">
        <v>569.7</v>
      </c>
      <c r="H156" s="1">
        <v>569.7</v>
      </c>
      <c r="I156" s="1">
        <v>569.7</v>
      </c>
      <c r="J156" s="1">
        <v>569.7</v>
      </c>
      <c r="K156" s="1">
        <v>569.7</v>
      </c>
      <c r="L156" s="1">
        <v>569.7</v>
      </c>
      <c r="M156" s="1">
        <v>569.7</v>
      </c>
      <c r="N156" s="1">
        <v>569.7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</row>
    <row r="157" spans="1:26" ht="15">
      <c r="A157" s="2" t="s">
        <v>548</v>
      </c>
      <c r="B157" s="3">
        <v>8</v>
      </c>
      <c r="C157" s="2" t="s">
        <v>551</v>
      </c>
      <c r="D157" s="3">
        <v>5</v>
      </c>
      <c r="E157" s="1">
        <v>3410</v>
      </c>
      <c r="F157" s="1">
        <v>24694.1</v>
      </c>
      <c r="G157" s="1">
        <v>34098.59999999995</v>
      </c>
      <c r="H157" s="1">
        <v>35238.89999999994</v>
      </c>
      <c r="I157" s="1">
        <v>37706.09999999994</v>
      </c>
      <c r="J157" s="1">
        <v>37706.09999999994</v>
      </c>
      <c r="K157" s="1">
        <v>37706.09999999994</v>
      </c>
      <c r="L157" s="1">
        <v>37706.09999999994</v>
      </c>
      <c r="M157" s="1">
        <v>37706.09999999994</v>
      </c>
      <c r="N157" s="1">
        <v>37645.29999999994</v>
      </c>
      <c r="O157" s="1">
        <v>36219.79999999994</v>
      </c>
      <c r="P157" s="1">
        <v>36409.79999999994</v>
      </c>
      <c r="Q157" s="1">
        <v>22017.3</v>
      </c>
      <c r="R157" s="1">
        <v>21644</v>
      </c>
      <c r="S157" s="1">
        <v>21747.3</v>
      </c>
      <c r="T157" s="1">
        <v>23582.1</v>
      </c>
      <c r="U157" s="1">
        <v>23618.7</v>
      </c>
      <c r="V157" s="1">
        <v>23628.6</v>
      </c>
      <c r="W157" s="1">
        <v>25285.1</v>
      </c>
      <c r="X157" s="1">
        <v>26764.39999999995</v>
      </c>
      <c r="Y157" s="1">
        <v>26858.6</v>
      </c>
      <c r="Z157" s="1">
        <v>29330.1</v>
      </c>
    </row>
    <row r="158" spans="1:26" ht="15">
      <c r="A158" s="2" t="s">
        <v>548</v>
      </c>
      <c r="B158" s="3">
        <v>8</v>
      </c>
      <c r="C158" s="2" t="s">
        <v>552</v>
      </c>
      <c r="D158" s="3">
        <v>9</v>
      </c>
      <c r="E158" s="1">
        <v>73056.09999999987</v>
      </c>
      <c r="F158" s="1">
        <v>253642.2999999977</v>
      </c>
      <c r="G158" s="1">
        <v>254439.6999999977</v>
      </c>
      <c r="H158" s="1">
        <v>254439.6999999977</v>
      </c>
      <c r="I158" s="1">
        <v>254439.6999999977</v>
      </c>
      <c r="J158" s="1">
        <v>254439.6999999977</v>
      </c>
      <c r="K158" s="1">
        <v>254439.6999999977</v>
      </c>
      <c r="L158" s="1">
        <v>254439.6999999977</v>
      </c>
      <c r="M158" s="1">
        <v>254439.6999999977</v>
      </c>
      <c r="N158" s="1">
        <v>254570.9999999977</v>
      </c>
      <c r="O158" s="1">
        <v>253323.3999999976</v>
      </c>
      <c r="P158" s="1">
        <v>252794.5999999974</v>
      </c>
      <c r="Q158" s="1">
        <v>249792.5999999955</v>
      </c>
      <c r="R158" s="1">
        <v>260841.6999999951</v>
      </c>
      <c r="S158" s="1">
        <v>262810.7999999951</v>
      </c>
      <c r="T158" s="1">
        <v>262014.8999999951</v>
      </c>
      <c r="U158" s="1">
        <v>262204.799999995</v>
      </c>
      <c r="V158" s="1">
        <v>262083.899999995</v>
      </c>
      <c r="W158" s="1">
        <v>264101.299999995</v>
      </c>
      <c r="X158" s="1">
        <v>262868.899999995</v>
      </c>
      <c r="Y158" s="1">
        <v>262793.0999999946</v>
      </c>
      <c r="Z158" s="1">
        <v>263357.0999999946</v>
      </c>
    </row>
    <row r="159" spans="1:26" ht="15">
      <c r="A159" s="2" t="s">
        <v>548</v>
      </c>
      <c r="B159" s="3">
        <v>8</v>
      </c>
      <c r="C159" s="2" t="s">
        <v>553</v>
      </c>
      <c r="D159" s="3">
        <v>11</v>
      </c>
      <c r="E159" s="1">
        <v>14576.9</v>
      </c>
      <c r="F159" s="1">
        <v>27853.9</v>
      </c>
      <c r="G159" s="1">
        <v>28307.9</v>
      </c>
      <c r="H159" s="1">
        <v>28307.9</v>
      </c>
      <c r="I159" s="1">
        <v>28307.9</v>
      </c>
      <c r="J159" s="1">
        <v>28307.9</v>
      </c>
      <c r="K159" s="1">
        <v>28307.9</v>
      </c>
      <c r="L159" s="1">
        <v>28307.9</v>
      </c>
      <c r="M159" s="1">
        <v>28307.9</v>
      </c>
      <c r="N159" s="1">
        <v>28307.9</v>
      </c>
      <c r="O159" s="1">
        <v>28307.9</v>
      </c>
      <c r="P159" s="1">
        <v>28307.9</v>
      </c>
      <c r="Q159" s="1">
        <v>25750.9</v>
      </c>
      <c r="R159" s="1">
        <v>23710.6</v>
      </c>
      <c r="S159" s="1">
        <v>23791.9</v>
      </c>
      <c r="T159" s="1">
        <v>24071.9</v>
      </c>
      <c r="U159" s="1">
        <v>25511.8</v>
      </c>
      <c r="V159" s="1">
        <v>25511.8</v>
      </c>
      <c r="W159" s="1">
        <v>25519.9</v>
      </c>
      <c r="X159" s="1">
        <v>25519.9</v>
      </c>
      <c r="Y159" s="1">
        <v>25667.4</v>
      </c>
      <c r="Z159" s="1">
        <v>25586.1</v>
      </c>
    </row>
    <row r="160" spans="1:26" ht="15">
      <c r="A160" s="2" t="s">
        <v>548</v>
      </c>
      <c r="B160" s="3">
        <v>8</v>
      </c>
      <c r="C160" s="2" t="s">
        <v>554</v>
      </c>
      <c r="D160" s="3">
        <v>13</v>
      </c>
      <c r="E160" s="1">
        <v>0</v>
      </c>
      <c r="F160" s="1">
        <v>0</v>
      </c>
      <c r="G160" s="1">
        <v>0</v>
      </c>
      <c r="H160" s="1">
        <v>805.7</v>
      </c>
      <c r="I160" s="1">
        <v>964.8</v>
      </c>
      <c r="J160" s="1">
        <v>964.8</v>
      </c>
      <c r="K160" s="1">
        <v>964.8</v>
      </c>
      <c r="L160" s="1">
        <v>964.8</v>
      </c>
      <c r="M160" s="1">
        <v>964.8</v>
      </c>
      <c r="N160" s="1">
        <v>889.6</v>
      </c>
      <c r="O160" s="1">
        <v>815.4</v>
      </c>
      <c r="P160" s="1">
        <v>815.4</v>
      </c>
      <c r="Q160" s="1">
        <v>840.4</v>
      </c>
      <c r="R160" s="1">
        <v>1032.4</v>
      </c>
      <c r="S160" s="1">
        <v>1032.4</v>
      </c>
      <c r="T160" s="1">
        <v>992.4</v>
      </c>
      <c r="U160" s="1">
        <v>1014.3</v>
      </c>
      <c r="V160" s="1">
        <v>1021</v>
      </c>
      <c r="W160" s="1">
        <v>1021</v>
      </c>
      <c r="X160" s="1">
        <v>1021</v>
      </c>
      <c r="Y160" s="1">
        <v>862.1</v>
      </c>
      <c r="Z160" s="1">
        <v>969.3</v>
      </c>
    </row>
    <row r="161" spans="1:26" ht="15">
      <c r="A161" s="2" t="s">
        <v>548</v>
      </c>
      <c r="B161" s="3">
        <v>8</v>
      </c>
      <c r="C161" s="2" t="s">
        <v>555</v>
      </c>
      <c r="D161" s="3">
        <v>17</v>
      </c>
      <c r="E161" s="1">
        <v>15244.8</v>
      </c>
      <c r="F161" s="1">
        <v>81732.9999999998</v>
      </c>
      <c r="G161" s="1">
        <v>126105.2999999991</v>
      </c>
      <c r="H161" s="1">
        <v>148057.4999999989</v>
      </c>
      <c r="I161" s="1">
        <v>154494.0999999988</v>
      </c>
      <c r="J161" s="1">
        <v>154516.0999999988</v>
      </c>
      <c r="K161" s="1">
        <v>155341.2999999987</v>
      </c>
      <c r="L161" s="1">
        <v>156156.1999999987</v>
      </c>
      <c r="M161" s="1">
        <v>156156.1999999987</v>
      </c>
      <c r="N161" s="1">
        <v>156059.2999999987</v>
      </c>
      <c r="O161" s="1">
        <v>152508.1999999987</v>
      </c>
      <c r="P161" s="1">
        <v>151904.6999999987</v>
      </c>
      <c r="Q161" s="1">
        <v>116110.7999999989</v>
      </c>
      <c r="R161" s="1">
        <v>107089.1999999991</v>
      </c>
      <c r="S161" s="1">
        <v>111165.699999999</v>
      </c>
      <c r="T161" s="1">
        <v>121026.6999999988</v>
      </c>
      <c r="U161" s="1">
        <v>120979.6999999987</v>
      </c>
      <c r="V161" s="1">
        <v>122559.6999999987</v>
      </c>
      <c r="W161" s="1">
        <v>125435.3999999987</v>
      </c>
      <c r="X161" s="1">
        <v>131555.9999999986</v>
      </c>
      <c r="Y161" s="1">
        <v>143329.0999999985</v>
      </c>
      <c r="Z161" s="1">
        <v>143947.9999999983</v>
      </c>
    </row>
    <row r="162" spans="1:26" ht="15">
      <c r="A162" s="2" t="s">
        <v>548</v>
      </c>
      <c r="B162" s="3">
        <v>8</v>
      </c>
      <c r="C162" s="2" t="s">
        <v>556</v>
      </c>
      <c r="D162" s="3">
        <v>21</v>
      </c>
      <c r="E162" s="1">
        <v>0</v>
      </c>
      <c r="F162" s="1">
        <v>698.8</v>
      </c>
      <c r="G162" s="1">
        <v>965.2</v>
      </c>
      <c r="H162" s="1">
        <v>975.9</v>
      </c>
      <c r="I162" s="1">
        <v>975.9</v>
      </c>
      <c r="J162" s="1">
        <v>975.9</v>
      </c>
      <c r="K162" s="1">
        <v>975.9</v>
      </c>
      <c r="L162" s="1">
        <v>975.9</v>
      </c>
      <c r="M162" s="1">
        <v>975.9</v>
      </c>
      <c r="N162" s="1">
        <v>975.9</v>
      </c>
      <c r="O162" s="1">
        <v>721.2</v>
      </c>
      <c r="P162" s="1">
        <v>496.6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31.5</v>
      </c>
    </row>
    <row r="163" spans="1:26" ht="15">
      <c r="A163" s="2" t="s">
        <v>548</v>
      </c>
      <c r="B163" s="3">
        <v>8</v>
      </c>
      <c r="C163" s="2" t="s">
        <v>557</v>
      </c>
      <c r="D163" s="3">
        <v>25</v>
      </c>
      <c r="E163" s="1">
        <v>7767.1</v>
      </c>
      <c r="F163" s="1">
        <v>22377.1</v>
      </c>
      <c r="G163" s="1">
        <v>23962.4</v>
      </c>
      <c r="H163" s="1">
        <v>23962.4</v>
      </c>
      <c r="I163" s="1">
        <v>23962.4</v>
      </c>
      <c r="J163" s="1">
        <v>23962.4</v>
      </c>
      <c r="K163" s="1">
        <v>23962.4</v>
      </c>
      <c r="L163" s="1">
        <v>23962.4</v>
      </c>
      <c r="M163" s="1">
        <v>23962.4</v>
      </c>
      <c r="N163" s="1">
        <v>23962.4</v>
      </c>
      <c r="O163" s="1">
        <v>23823.5</v>
      </c>
      <c r="P163" s="1">
        <v>23484.6</v>
      </c>
      <c r="Q163" s="1">
        <v>20238.7</v>
      </c>
      <c r="R163" s="1">
        <v>21781.8</v>
      </c>
      <c r="S163" s="1">
        <v>21518.6</v>
      </c>
      <c r="T163" s="1">
        <v>22115.8</v>
      </c>
      <c r="U163" s="1">
        <v>22287.4</v>
      </c>
      <c r="V163" s="1">
        <v>22275.4</v>
      </c>
      <c r="W163" s="1">
        <v>22275.4</v>
      </c>
      <c r="X163" s="1">
        <v>22275.4</v>
      </c>
      <c r="Y163" s="1">
        <v>20731.1</v>
      </c>
      <c r="Z163" s="1">
        <v>22032.4</v>
      </c>
    </row>
    <row r="164" spans="1:26" ht="15">
      <c r="A164" s="2" t="s">
        <v>548</v>
      </c>
      <c r="B164" s="3">
        <v>8</v>
      </c>
      <c r="C164" s="2" t="s">
        <v>558</v>
      </c>
      <c r="D164" s="3">
        <v>31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689</v>
      </c>
      <c r="X164" s="1">
        <v>689</v>
      </c>
      <c r="Y164" s="1">
        <v>694.9</v>
      </c>
      <c r="Z164" s="1">
        <v>694.9</v>
      </c>
    </row>
    <row r="165" spans="1:26" ht="15">
      <c r="A165" s="2" t="s">
        <v>548</v>
      </c>
      <c r="B165" s="3">
        <v>8</v>
      </c>
      <c r="C165" s="2" t="s">
        <v>559</v>
      </c>
      <c r="D165" s="3">
        <v>33</v>
      </c>
      <c r="E165" s="1">
        <v>6442.8</v>
      </c>
      <c r="F165" s="1">
        <v>26675.2</v>
      </c>
      <c r="G165" s="1">
        <v>26675.2</v>
      </c>
      <c r="H165" s="1">
        <v>26675.2</v>
      </c>
      <c r="I165" s="1">
        <v>26675.2</v>
      </c>
      <c r="J165" s="1">
        <v>26675.2</v>
      </c>
      <c r="K165" s="1">
        <v>26675.2</v>
      </c>
      <c r="L165" s="1">
        <v>26675.2</v>
      </c>
      <c r="M165" s="1">
        <v>26675.2</v>
      </c>
      <c r="N165" s="1">
        <v>26664.2</v>
      </c>
      <c r="O165" s="1">
        <v>26005.8</v>
      </c>
      <c r="P165" s="1">
        <v>25255.7</v>
      </c>
      <c r="Q165" s="1">
        <v>20688.79999999995</v>
      </c>
      <c r="R165" s="1">
        <v>25640.89999999994</v>
      </c>
      <c r="S165" s="1">
        <v>26346.29999999993</v>
      </c>
      <c r="T165" s="1">
        <v>26504.09999999993</v>
      </c>
      <c r="U165" s="1">
        <v>26491.59999999993</v>
      </c>
      <c r="V165" s="1">
        <v>26537.39999999993</v>
      </c>
      <c r="W165" s="1">
        <v>26655.49999999993</v>
      </c>
      <c r="X165" s="1">
        <v>26481.19999999993</v>
      </c>
      <c r="Y165" s="1">
        <v>26477.19999999993</v>
      </c>
      <c r="Z165" s="1">
        <v>26462.59999999991</v>
      </c>
    </row>
    <row r="166" spans="1:26" ht="15">
      <c r="A166" s="2" t="s">
        <v>548</v>
      </c>
      <c r="B166" s="3">
        <v>8</v>
      </c>
      <c r="C166" s="2" t="s">
        <v>560</v>
      </c>
      <c r="D166" s="3">
        <v>35</v>
      </c>
      <c r="E166" s="1">
        <v>0</v>
      </c>
      <c r="F166" s="1">
        <v>0</v>
      </c>
      <c r="G166" s="1">
        <v>490.1</v>
      </c>
      <c r="H166" s="1">
        <v>746.8</v>
      </c>
      <c r="I166" s="1">
        <v>746.8</v>
      </c>
      <c r="J166" s="1">
        <v>746.8</v>
      </c>
      <c r="K166" s="1">
        <v>746.8</v>
      </c>
      <c r="L166" s="1">
        <v>746.8</v>
      </c>
      <c r="M166" s="1">
        <v>746.8</v>
      </c>
      <c r="N166" s="1">
        <v>746.8</v>
      </c>
      <c r="O166" s="1">
        <v>656.2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275.5</v>
      </c>
      <c r="W166" s="1">
        <v>0</v>
      </c>
      <c r="X166" s="1">
        <v>0</v>
      </c>
      <c r="Y166" s="1">
        <v>0</v>
      </c>
      <c r="Z166" s="1">
        <v>0</v>
      </c>
    </row>
    <row r="167" spans="1:26" ht="15">
      <c r="A167" s="2" t="s">
        <v>548</v>
      </c>
      <c r="B167" s="3">
        <v>8</v>
      </c>
      <c r="C167" s="2" t="s">
        <v>561</v>
      </c>
      <c r="D167" s="3">
        <v>39</v>
      </c>
      <c r="E167" s="1">
        <v>4846.5</v>
      </c>
      <c r="F167" s="1">
        <v>44573.3</v>
      </c>
      <c r="G167" s="1">
        <v>50332.09999999995</v>
      </c>
      <c r="H167" s="1">
        <v>50332.09999999995</v>
      </c>
      <c r="I167" s="1">
        <v>50332.09999999995</v>
      </c>
      <c r="J167" s="1">
        <v>50332.09999999995</v>
      </c>
      <c r="K167" s="1">
        <v>50332.09999999995</v>
      </c>
      <c r="L167" s="1">
        <v>50332.09999999995</v>
      </c>
      <c r="M167" s="1">
        <v>50332.09999999995</v>
      </c>
      <c r="N167" s="1">
        <v>50331.09999999995</v>
      </c>
      <c r="O167" s="1">
        <v>49892</v>
      </c>
      <c r="P167" s="1">
        <v>48442.9</v>
      </c>
      <c r="Q167" s="1">
        <v>33390.3</v>
      </c>
      <c r="R167" s="1">
        <v>35355.8</v>
      </c>
      <c r="S167" s="1">
        <v>38709.99999999995</v>
      </c>
      <c r="T167" s="1">
        <v>40923.09999999994</v>
      </c>
      <c r="U167" s="1">
        <v>40934.59999999994</v>
      </c>
      <c r="V167" s="1">
        <v>40860.19999999994</v>
      </c>
      <c r="W167" s="1">
        <v>43043.69999999994</v>
      </c>
      <c r="X167" s="1">
        <v>44322.39999999993</v>
      </c>
      <c r="Y167" s="1">
        <v>46774.29999999992</v>
      </c>
      <c r="Z167" s="1">
        <v>47847.79999999992</v>
      </c>
    </row>
    <row r="168" spans="1:26" ht="15">
      <c r="A168" s="2" t="s">
        <v>548</v>
      </c>
      <c r="B168" s="3">
        <v>8</v>
      </c>
      <c r="C168" s="2" t="s">
        <v>562</v>
      </c>
      <c r="D168" s="3">
        <v>41</v>
      </c>
      <c r="E168" s="1">
        <v>4502.8</v>
      </c>
      <c r="F168" s="1">
        <v>13370.4</v>
      </c>
      <c r="G168" s="1">
        <v>14667</v>
      </c>
      <c r="H168" s="1">
        <v>15119.9</v>
      </c>
      <c r="I168" s="1">
        <v>15542.7</v>
      </c>
      <c r="J168" s="1">
        <v>15542.7</v>
      </c>
      <c r="K168" s="1">
        <v>15542.7</v>
      </c>
      <c r="L168" s="1">
        <v>15542.7</v>
      </c>
      <c r="M168" s="1">
        <v>15542.7</v>
      </c>
      <c r="N168" s="1">
        <v>15542.7</v>
      </c>
      <c r="O168" s="1">
        <v>15353.7</v>
      </c>
      <c r="P168" s="1">
        <v>14897.5</v>
      </c>
      <c r="Q168" s="1">
        <v>16934</v>
      </c>
      <c r="R168" s="1">
        <v>17171.4</v>
      </c>
      <c r="S168" s="1">
        <v>17294.6</v>
      </c>
      <c r="T168" s="1">
        <v>17341.7</v>
      </c>
      <c r="U168" s="1">
        <v>17234.8</v>
      </c>
      <c r="V168" s="1">
        <v>17231.4</v>
      </c>
      <c r="W168" s="1">
        <v>17847.2</v>
      </c>
      <c r="X168" s="1">
        <v>17838.3</v>
      </c>
      <c r="Y168" s="1">
        <v>17999.6</v>
      </c>
      <c r="Z168" s="1">
        <v>18900.9</v>
      </c>
    </row>
    <row r="169" spans="1:26" ht="15">
      <c r="A169" s="2" t="s">
        <v>548</v>
      </c>
      <c r="B169" s="3">
        <v>8</v>
      </c>
      <c r="C169" s="2" t="s">
        <v>563</v>
      </c>
      <c r="D169" s="3">
        <v>45</v>
      </c>
      <c r="E169" s="1">
        <v>0</v>
      </c>
      <c r="F169" s="1">
        <v>3058.5</v>
      </c>
      <c r="G169" s="1">
        <v>3058.5</v>
      </c>
      <c r="H169" s="1">
        <v>3058.5</v>
      </c>
      <c r="I169" s="1">
        <v>3058.5</v>
      </c>
      <c r="J169" s="1">
        <v>3058.5</v>
      </c>
      <c r="K169" s="1">
        <v>3058.5</v>
      </c>
      <c r="L169" s="1">
        <v>3058.5</v>
      </c>
      <c r="M169" s="1">
        <v>3058.5</v>
      </c>
      <c r="N169" s="1">
        <v>3016.2</v>
      </c>
      <c r="O169" s="1">
        <v>3016.2</v>
      </c>
      <c r="P169" s="1">
        <v>2886</v>
      </c>
      <c r="Q169" s="1">
        <v>3023.9</v>
      </c>
      <c r="R169" s="1">
        <v>3251.8</v>
      </c>
      <c r="S169" s="1">
        <v>3168.3</v>
      </c>
      <c r="T169" s="1">
        <v>3630.5</v>
      </c>
      <c r="U169" s="1">
        <v>3641.7</v>
      </c>
      <c r="V169" s="1">
        <v>3641.7</v>
      </c>
      <c r="W169" s="1">
        <v>3641.7</v>
      </c>
      <c r="X169" s="1">
        <v>3641.7</v>
      </c>
      <c r="Y169" s="1">
        <v>3641.7</v>
      </c>
      <c r="Z169" s="1">
        <v>3641.7</v>
      </c>
    </row>
    <row r="170" spans="1:26" ht="15">
      <c r="A170" s="2" t="s">
        <v>548</v>
      </c>
      <c r="B170" s="3">
        <v>8</v>
      </c>
      <c r="C170" s="2" t="s">
        <v>564</v>
      </c>
      <c r="D170" s="3">
        <v>55</v>
      </c>
      <c r="E170" s="1">
        <v>0</v>
      </c>
      <c r="F170" s="1">
        <v>1594.3</v>
      </c>
      <c r="G170" s="1">
        <v>1772.7</v>
      </c>
      <c r="H170" s="1">
        <v>1772.7</v>
      </c>
      <c r="I170" s="1">
        <v>1772.7</v>
      </c>
      <c r="J170" s="1">
        <v>1772.7</v>
      </c>
      <c r="K170" s="1">
        <v>1772.7</v>
      </c>
      <c r="L170" s="1">
        <v>1772.7</v>
      </c>
      <c r="M170" s="1">
        <v>1772.7</v>
      </c>
      <c r="N170" s="1">
        <v>1772.7</v>
      </c>
      <c r="O170" s="1">
        <v>1772.7</v>
      </c>
      <c r="P170" s="1">
        <v>1772.7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 ht="15">
      <c r="A171" s="2" t="s">
        <v>548</v>
      </c>
      <c r="B171" s="3">
        <v>8</v>
      </c>
      <c r="C171" s="2" t="s">
        <v>565</v>
      </c>
      <c r="D171" s="3">
        <v>61</v>
      </c>
      <c r="E171" s="1">
        <v>85573.39999999976</v>
      </c>
      <c r="F171" s="1">
        <v>179699.9999999988</v>
      </c>
      <c r="G171" s="1">
        <v>180857.3999999988</v>
      </c>
      <c r="H171" s="1">
        <v>181132.9999999988</v>
      </c>
      <c r="I171" s="1">
        <v>181767.9999999988</v>
      </c>
      <c r="J171" s="1">
        <v>181767.9999999988</v>
      </c>
      <c r="K171" s="1">
        <v>181767.9999999988</v>
      </c>
      <c r="L171" s="1">
        <v>181767.9999999988</v>
      </c>
      <c r="M171" s="1">
        <v>181767.9999999988</v>
      </c>
      <c r="N171" s="1">
        <v>181740.7999999986</v>
      </c>
      <c r="O171" s="1">
        <v>181174.6999999987</v>
      </c>
      <c r="P171" s="1">
        <v>181014.7999999985</v>
      </c>
      <c r="Q171" s="1">
        <v>187901.4999999975</v>
      </c>
      <c r="R171" s="1">
        <v>206342.399999997</v>
      </c>
      <c r="S171" s="1">
        <v>211845.2999999968</v>
      </c>
      <c r="T171" s="1">
        <v>213077.2999999968</v>
      </c>
      <c r="U171" s="1">
        <v>212745.4999999968</v>
      </c>
      <c r="V171" s="1">
        <v>210971.1999999968</v>
      </c>
      <c r="W171" s="1">
        <v>209368.4999999968</v>
      </c>
      <c r="X171" s="1">
        <v>207898.8999999969</v>
      </c>
      <c r="Y171" s="1">
        <v>210201.0999999969</v>
      </c>
      <c r="Z171" s="1">
        <v>214878.7999999963</v>
      </c>
    </row>
    <row r="172" spans="1:26" ht="15">
      <c r="A172" s="2" t="s">
        <v>548</v>
      </c>
      <c r="B172" s="3">
        <v>8</v>
      </c>
      <c r="C172" s="2" t="s">
        <v>566</v>
      </c>
      <c r="D172" s="3">
        <v>63</v>
      </c>
      <c r="E172" s="1">
        <v>5607.2</v>
      </c>
      <c r="F172" s="1">
        <v>56892.79999999994</v>
      </c>
      <c r="G172" s="1">
        <v>105137.4999999992</v>
      </c>
      <c r="H172" s="1">
        <v>126706.6999999988</v>
      </c>
      <c r="I172" s="1">
        <v>147624.5999999984</v>
      </c>
      <c r="J172" s="1">
        <v>148563.6999999984</v>
      </c>
      <c r="K172" s="1">
        <v>155939.0999999982</v>
      </c>
      <c r="L172" s="1">
        <v>160612.5999999981</v>
      </c>
      <c r="M172" s="1">
        <v>160612.5999999981</v>
      </c>
      <c r="N172" s="1">
        <v>160671.1999999981</v>
      </c>
      <c r="O172" s="1">
        <v>158847.0999999981</v>
      </c>
      <c r="P172" s="1">
        <v>158656.5999999981</v>
      </c>
      <c r="Q172" s="1">
        <v>166419.4999999974</v>
      </c>
      <c r="R172" s="1">
        <v>180028.299999997</v>
      </c>
      <c r="S172" s="1">
        <v>196188.2999999965</v>
      </c>
      <c r="T172" s="1">
        <v>207628.7999999962</v>
      </c>
      <c r="U172" s="1">
        <v>207541.299999996</v>
      </c>
      <c r="V172" s="1">
        <v>207995.599999996</v>
      </c>
      <c r="W172" s="1">
        <v>207396.8999999958</v>
      </c>
      <c r="X172" s="1">
        <v>202107.7999999959</v>
      </c>
      <c r="Y172" s="1">
        <v>219076.899999995</v>
      </c>
      <c r="Z172" s="1">
        <v>240576.0999999944</v>
      </c>
    </row>
    <row r="173" spans="1:26" ht="15">
      <c r="A173" s="2" t="s">
        <v>548</v>
      </c>
      <c r="B173" s="3">
        <v>8</v>
      </c>
      <c r="C173" s="2" t="s">
        <v>567</v>
      </c>
      <c r="D173" s="3">
        <v>67</v>
      </c>
      <c r="E173" s="1">
        <v>645.1</v>
      </c>
      <c r="F173" s="1">
        <v>8800.499999999987</v>
      </c>
      <c r="G173" s="1">
        <v>10682.4</v>
      </c>
      <c r="H173" s="1">
        <v>10719.5</v>
      </c>
      <c r="I173" s="1">
        <v>10719.5</v>
      </c>
      <c r="J173" s="1">
        <v>10719.5</v>
      </c>
      <c r="K173" s="1">
        <v>10719.5</v>
      </c>
      <c r="L173" s="1">
        <v>10719.5</v>
      </c>
      <c r="M173" s="1">
        <v>10719.5</v>
      </c>
      <c r="N173" s="1">
        <v>10719.5</v>
      </c>
      <c r="O173" s="1">
        <v>10085.9</v>
      </c>
      <c r="P173" s="1">
        <v>9444.499999999978</v>
      </c>
      <c r="Q173" s="1">
        <v>10634.9</v>
      </c>
      <c r="R173" s="1">
        <v>10905.6</v>
      </c>
      <c r="S173" s="1">
        <v>11767.9</v>
      </c>
      <c r="T173" s="1">
        <v>12189.2</v>
      </c>
      <c r="U173" s="1">
        <v>12065.9</v>
      </c>
      <c r="V173" s="1">
        <v>12065.9</v>
      </c>
      <c r="W173" s="1">
        <v>11996.2</v>
      </c>
      <c r="X173" s="1">
        <v>11994.6</v>
      </c>
      <c r="Y173" s="1">
        <v>12180.1</v>
      </c>
      <c r="Z173" s="1">
        <v>12182.6</v>
      </c>
    </row>
    <row r="174" spans="1:26" ht="15">
      <c r="A174" s="2" t="s">
        <v>548</v>
      </c>
      <c r="B174" s="3">
        <v>8</v>
      </c>
      <c r="C174" s="2" t="s">
        <v>568</v>
      </c>
      <c r="D174" s="3">
        <v>69</v>
      </c>
      <c r="E174" s="1">
        <v>0</v>
      </c>
      <c r="F174" s="1">
        <v>1085</v>
      </c>
      <c r="G174" s="1">
        <v>2757.1</v>
      </c>
      <c r="H174" s="1">
        <v>2911.3</v>
      </c>
      <c r="I174" s="1">
        <v>2911.3</v>
      </c>
      <c r="J174" s="1">
        <v>2911.3</v>
      </c>
      <c r="K174" s="1">
        <v>2911.3</v>
      </c>
      <c r="L174" s="1">
        <v>2911.3</v>
      </c>
      <c r="M174" s="1">
        <v>2911.3</v>
      </c>
      <c r="N174" s="1">
        <v>2911.3</v>
      </c>
      <c r="O174" s="1">
        <v>2321.2</v>
      </c>
      <c r="P174" s="1">
        <v>2002.6</v>
      </c>
      <c r="Q174" s="1">
        <v>888.5</v>
      </c>
      <c r="R174" s="1">
        <v>886.5</v>
      </c>
      <c r="S174" s="1">
        <v>857.7</v>
      </c>
      <c r="T174" s="1">
        <v>634.8</v>
      </c>
      <c r="U174" s="1">
        <v>637.2</v>
      </c>
      <c r="V174" s="1">
        <v>637.2</v>
      </c>
      <c r="W174" s="1">
        <v>752.3</v>
      </c>
      <c r="X174" s="1">
        <v>637.2</v>
      </c>
      <c r="Y174" s="1">
        <v>637.2</v>
      </c>
      <c r="Z174" s="1">
        <v>637.2</v>
      </c>
    </row>
    <row r="175" spans="1:26" ht="15">
      <c r="A175" s="2" t="s">
        <v>548</v>
      </c>
      <c r="B175" s="3">
        <v>8</v>
      </c>
      <c r="C175" s="2" t="s">
        <v>569</v>
      </c>
      <c r="D175" s="3">
        <v>71</v>
      </c>
      <c r="E175" s="1">
        <v>8469.8</v>
      </c>
      <c r="F175" s="1">
        <v>16752.5</v>
      </c>
      <c r="G175" s="1">
        <v>18629.3</v>
      </c>
      <c r="H175" s="1">
        <v>19213.8</v>
      </c>
      <c r="I175" s="1">
        <v>20904.6</v>
      </c>
      <c r="J175" s="1">
        <v>20975.1</v>
      </c>
      <c r="K175" s="1">
        <v>21633.2</v>
      </c>
      <c r="L175" s="1">
        <v>21633.2</v>
      </c>
      <c r="M175" s="1">
        <v>21633.2</v>
      </c>
      <c r="N175" s="1">
        <v>21633.2</v>
      </c>
      <c r="O175" s="1">
        <v>21097.2</v>
      </c>
      <c r="P175" s="1">
        <v>21034</v>
      </c>
      <c r="Q175" s="1">
        <v>18927.8</v>
      </c>
      <c r="R175" s="1">
        <v>20640</v>
      </c>
      <c r="S175" s="1">
        <v>23692.8</v>
      </c>
      <c r="T175" s="1">
        <v>23622.3</v>
      </c>
      <c r="U175" s="1">
        <v>23510.5</v>
      </c>
      <c r="V175" s="1">
        <v>23510.5</v>
      </c>
      <c r="W175" s="1">
        <v>22838.5</v>
      </c>
      <c r="X175" s="1">
        <v>22838.5</v>
      </c>
      <c r="Y175" s="1">
        <v>21351.2</v>
      </c>
      <c r="Z175" s="1">
        <v>21982.5</v>
      </c>
    </row>
    <row r="176" spans="1:26" ht="15">
      <c r="A176" s="2" t="s">
        <v>548</v>
      </c>
      <c r="B176" s="3">
        <v>8</v>
      </c>
      <c r="C176" s="2" t="s">
        <v>509</v>
      </c>
      <c r="D176" s="3">
        <v>73</v>
      </c>
      <c r="E176" s="1">
        <v>27835.4</v>
      </c>
      <c r="F176" s="1">
        <v>85391.99999999968</v>
      </c>
      <c r="G176" s="1">
        <v>97573.09999999957</v>
      </c>
      <c r="H176" s="1">
        <v>115583.8999999993</v>
      </c>
      <c r="I176" s="1">
        <v>135427.099999999</v>
      </c>
      <c r="J176" s="1">
        <v>135427.099999999</v>
      </c>
      <c r="K176" s="1">
        <v>135427.099999999</v>
      </c>
      <c r="L176" s="1">
        <v>135427.099999999</v>
      </c>
      <c r="M176" s="1">
        <v>135427.099999999</v>
      </c>
      <c r="N176" s="1">
        <v>135524.099999999</v>
      </c>
      <c r="O176" s="1">
        <v>135319.0999999988</v>
      </c>
      <c r="P176" s="1">
        <v>133851.6999999986</v>
      </c>
      <c r="Q176" s="1">
        <v>114181.6999999989</v>
      </c>
      <c r="R176" s="1">
        <v>128319.4999999984</v>
      </c>
      <c r="S176" s="1">
        <v>157175.7999999976</v>
      </c>
      <c r="T176" s="1">
        <v>157260.5999999976</v>
      </c>
      <c r="U176" s="1">
        <v>157260.5999999976</v>
      </c>
      <c r="V176" s="1">
        <v>155772.1999999977</v>
      </c>
      <c r="W176" s="1">
        <v>156265.5999999977</v>
      </c>
      <c r="X176" s="1">
        <v>156733.2999999976</v>
      </c>
      <c r="Y176" s="1">
        <v>156723.5999999973</v>
      </c>
      <c r="Z176" s="1">
        <v>156327.599999997</v>
      </c>
    </row>
    <row r="177" spans="1:26" ht="15">
      <c r="A177" s="2" t="s">
        <v>548</v>
      </c>
      <c r="B177" s="3">
        <v>8</v>
      </c>
      <c r="C177" s="2" t="s">
        <v>511</v>
      </c>
      <c r="D177" s="3">
        <v>75</v>
      </c>
      <c r="E177" s="1">
        <v>2711.4</v>
      </c>
      <c r="F177" s="1">
        <v>12956.4</v>
      </c>
      <c r="G177" s="1">
        <v>30321.3</v>
      </c>
      <c r="H177" s="1">
        <v>39666.69999999994</v>
      </c>
      <c r="I177" s="1">
        <v>59726.49999999991</v>
      </c>
      <c r="J177" s="1">
        <v>59755.89999999991</v>
      </c>
      <c r="K177" s="1">
        <v>60508.29999999991</v>
      </c>
      <c r="L177" s="1">
        <v>60508.29999999991</v>
      </c>
      <c r="M177" s="1">
        <v>60508.29999999991</v>
      </c>
      <c r="N177" s="1">
        <v>63155.5999999999</v>
      </c>
      <c r="O177" s="1">
        <v>62760.9999999999</v>
      </c>
      <c r="P177" s="1">
        <v>62128.8999999999</v>
      </c>
      <c r="Q177" s="1">
        <v>63233.19999999989</v>
      </c>
      <c r="R177" s="1">
        <v>67901.19999999981</v>
      </c>
      <c r="S177" s="1">
        <v>80356.89999999943</v>
      </c>
      <c r="T177" s="1">
        <v>97511.49999999885</v>
      </c>
      <c r="U177" s="1">
        <v>97068.19999999875</v>
      </c>
      <c r="V177" s="1">
        <v>97640.99999999841</v>
      </c>
      <c r="W177" s="1">
        <v>104822.3999999982</v>
      </c>
      <c r="X177" s="1">
        <v>106965.699999998</v>
      </c>
      <c r="Y177" s="1">
        <v>131939.6999999965</v>
      </c>
      <c r="Z177" s="1">
        <v>137857.6999999961</v>
      </c>
    </row>
    <row r="178" spans="1:26" ht="15">
      <c r="A178" s="2" t="s">
        <v>548</v>
      </c>
      <c r="B178" s="3">
        <v>8</v>
      </c>
      <c r="C178" s="2" t="s">
        <v>570</v>
      </c>
      <c r="D178" s="3">
        <v>77</v>
      </c>
      <c r="E178" s="1">
        <v>0</v>
      </c>
      <c r="F178" s="1">
        <v>446.8</v>
      </c>
      <c r="G178" s="1">
        <v>487.3</v>
      </c>
      <c r="H178" s="1">
        <v>487.3</v>
      </c>
      <c r="I178" s="1">
        <v>487.3</v>
      </c>
      <c r="J178" s="1">
        <v>487.3</v>
      </c>
      <c r="K178" s="1">
        <v>487.3</v>
      </c>
      <c r="L178" s="1">
        <v>487.3</v>
      </c>
      <c r="M178" s="1">
        <v>487.3</v>
      </c>
      <c r="N178" s="1">
        <v>487.3</v>
      </c>
      <c r="O178" s="1">
        <v>452.8</v>
      </c>
      <c r="P178" s="1">
        <v>452.8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 ht="15">
      <c r="A179" s="2" t="s">
        <v>548</v>
      </c>
      <c r="B179" s="3">
        <v>8</v>
      </c>
      <c r="C179" s="2" t="s">
        <v>571</v>
      </c>
      <c r="D179" s="3">
        <v>81</v>
      </c>
      <c r="E179" s="1">
        <v>0</v>
      </c>
      <c r="F179" s="1">
        <v>28223.6</v>
      </c>
      <c r="G179" s="1">
        <v>29054.4</v>
      </c>
      <c r="H179" s="1">
        <v>29054.4</v>
      </c>
      <c r="I179" s="1">
        <v>29054.4</v>
      </c>
      <c r="J179" s="1">
        <v>29054.4</v>
      </c>
      <c r="K179" s="1">
        <v>29054.4</v>
      </c>
      <c r="L179" s="1">
        <v>29054.4</v>
      </c>
      <c r="M179" s="1">
        <v>29054.4</v>
      </c>
      <c r="N179" s="1">
        <v>29018</v>
      </c>
      <c r="O179" s="1">
        <v>29487.3</v>
      </c>
      <c r="P179" s="1">
        <v>29022.9</v>
      </c>
      <c r="Q179" s="1">
        <v>31203.6</v>
      </c>
      <c r="R179" s="1">
        <v>34010</v>
      </c>
      <c r="S179" s="1">
        <v>33302.8</v>
      </c>
      <c r="T179" s="1">
        <v>33286.4</v>
      </c>
      <c r="U179" s="1">
        <v>33284.59999999995</v>
      </c>
      <c r="V179" s="1">
        <v>33344.5</v>
      </c>
      <c r="W179" s="1">
        <v>33336.4</v>
      </c>
      <c r="X179" s="1">
        <v>33401.09999999995</v>
      </c>
      <c r="Y179" s="1">
        <v>32983.59999999995</v>
      </c>
      <c r="Z179" s="1">
        <v>33425.59999999995</v>
      </c>
    </row>
    <row r="180" spans="1:26" ht="15">
      <c r="A180" s="2" t="s">
        <v>548</v>
      </c>
      <c r="B180" s="3">
        <v>8</v>
      </c>
      <c r="C180" s="2" t="s">
        <v>572</v>
      </c>
      <c r="D180" s="3">
        <v>83</v>
      </c>
      <c r="E180" s="1">
        <v>0</v>
      </c>
      <c r="F180" s="1">
        <v>21209.7</v>
      </c>
      <c r="G180" s="1">
        <v>21209.7</v>
      </c>
      <c r="H180" s="1">
        <v>21209.7</v>
      </c>
      <c r="I180" s="1">
        <v>21209.7</v>
      </c>
      <c r="J180" s="1">
        <v>21209.7</v>
      </c>
      <c r="K180" s="1">
        <v>21209.7</v>
      </c>
      <c r="L180" s="1">
        <v>21209.7</v>
      </c>
      <c r="M180" s="1">
        <v>21209.7</v>
      </c>
      <c r="N180" s="1">
        <v>21203</v>
      </c>
      <c r="O180" s="1">
        <v>21112.7</v>
      </c>
      <c r="P180" s="1">
        <v>16050.9</v>
      </c>
      <c r="Q180" s="1">
        <v>12483.2</v>
      </c>
      <c r="R180" s="1">
        <v>12458.7</v>
      </c>
      <c r="S180" s="1">
        <v>13869.2</v>
      </c>
      <c r="T180" s="1">
        <v>14246.7</v>
      </c>
      <c r="U180" s="1">
        <v>14120.4</v>
      </c>
      <c r="V180" s="1">
        <v>14120.4</v>
      </c>
      <c r="W180" s="1">
        <v>14805.3</v>
      </c>
      <c r="X180" s="1">
        <v>14647</v>
      </c>
      <c r="Y180" s="1">
        <v>15265.9</v>
      </c>
      <c r="Z180" s="1">
        <v>16111.9</v>
      </c>
    </row>
    <row r="181" spans="1:26" ht="15">
      <c r="A181" s="2" t="s">
        <v>548</v>
      </c>
      <c r="B181" s="3">
        <v>8</v>
      </c>
      <c r="C181" s="2" t="s">
        <v>467</v>
      </c>
      <c r="D181" s="3">
        <v>87</v>
      </c>
      <c r="E181" s="1">
        <v>1374.9</v>
      </c>
      <c r="F181" s="1">
        <v>12760.9</v>
      </c>
      <c r="G181" s="1">
        <v>30697</v>
      </c>
      <c r="H181" s="1">
        <v>39731.8</v>
      </c>
      <c r="I181" s="1">
        <v>51766.29999999994</v>
      </c>
      <c r="J181" s="1">
        <v>52016.09999999993</v>
      </c>
      <c r="K181" s="1">
        <v>53495.99999999993</v>
      </c>
      <c r="L181" s="1">
        <v>53599.89999999994</v>
      </c>
      <c r="M181" s="1">
        <v>53599.89999999994</v>
      </c>
      <c r="N181" s="1">
        <v>53599.89999999994</v>
      </c>
      <c r="O181" s="1">
        <v>51732.99999999993</v>
      </c>
      <c r="P181" s="1">
        <v>51825.29999999994</v>
      </c>
      <c r="Q181" s="1">
        <v>60202.29999999991</v>
      </c>
      <c r="R181" s="1">
        <v>68447.59999999977</v>
      </c>
      <c r="S181" s="1">
        <v>78019.59999999951</v>
      </c>
      <c r="T181" s="1">
        <v>82190.19999999925</v>
      </c>
      <c r="U181" s="1">
        <v>82761.9999999993</v>
      </c>
      <c r="V181" s="1">
        <v>81322.89999999912</v>
      </c>
      <c r="W181" s="1">
        <v>85637.59999999894</v>
      </c>
      <c r="X181" s="1">
        <v>85903.09999999877</v>
      </c>
      <c r="Y181" s="1">
        <v>94637.29999999833</v>
      </c>
      <c r="Z181" s="1">
        <v>95464.49999999833</v>
      </c>
    </row>
    <row r="182" spans="1:26" ht="15">
      <c r="A182" s="2" t="s">
        <v>548</v>
      </c>
      <c r="B182" s="3">
        <v>8</v>
      </c>
      <c r="C182" s="2" t="s">
        <v>573</v>
      </c>
      <c r="D182" s="3">
        <v>89</v>
      </c>
      <c r="E182" s="1">
        <v>2102</v>
      </c>
      <c r="F182" s="1">
        <v>2544.1</v>
      </c>
      <c r="G182" s="1">
        <v>2581.8</v>
      </c>
      <c r="H182" s="1">
        <v>2693.6</v>
      </c>
      <c r="I182" s="1">
        <v>2693.6</v>
      </c>
      <c r="J182" s="1">
        <v>2693.6</v>
      </c>
      <c r="K182" s="1">
        <v>2693.6</v>
      </c>
      <c r="L182" s="1">
        <v>2693.6</v>
      </c>
      <c r="M182" s="1">
        <v>2693.6</v>
      </c>
      <c r="N182" s="1">
        <v>2693.6</v>
      </c>
      <c r="O182" s="1">
        <v>2693.6</v>
      </c>
      <c r="P182" s="1">
        <v>2579.7</v>
      </c>
      <c r="Q182" s="1">
        <v>2408.7</v>
      </c>
      <c r="R182" s="1">
        <v>2408.7</v>
      </c>
      <c r="S182" s="1">
        <v>2408.7</v>
      </c>
      <c r="T182" s="1">
        <v>2661.4</v>
      </c>
      <c r="U182" s="1">
        <v>2661.4</v>
      </c>
      <c r="V182" s="1">
        <v>2661.4</v>
      </c>
      <c r="W182" s="1">
        <v>2624.4</v>
      </c>
      <c r="X182" s="1">
        <v>2624.4</v>
      </c>
      <c r="Y182" s="1">
        <v>2624.4</v>
      </c>
      <c r="Z182" s="1">
        <v>2624.4</v>
      </c>
    </row>
    <row r="183" spans="1:26" ht="15">
      <c r="A183" s="2" t="s">
        <v>548</v>
      </c>
      <c r="B183" s="3">
        <v>8</v>
      </c>
      <c r="C183" s="2" t="s">
        <v>517</v>
      </c>
      <c r="D183" s="3">
        <v>95</v>
      </c>
      <c r="E183" s="1">
        <v>0</v>
      </c>
      <c r="F183" s="1">
        <v>4799.1</v>
      </c>
      <c r="G183" s="1">
        <v>11946</v>
      </c>
      <c r="H183" s="1">
        <v>15141.4</v>
      </c>
      <c r="I183" s="1">
        <v>17072</v>
      </c>
      <c r="J183" s="1">
        <v>17075.2</v>
      </c>
      <c r="K183" s="1">
        <v>17171.9</v>
      </c>
      <c r="L183" s="1">
        <v>17171.9</v>
      </c>
      <c r="M183" s="1">
        <v>17171.9</v>
      </c>
      <c r="N183" s="1">
        <v>17154.9</v>
      </c>
      <c r="O183" s="1">
        <v>17184.9</v>
      </c>
      <c r="P183" s="1">
        <v>16595.6</v>
      </c>
      <c r="Q183" s="1">
        <v>11375.7</v>
      </c>
      <c r="R183" s="1">
        <v>12334.6</v>
      </c>
      <c r="S183" s="1">
        <v>14348.8</v>
      </c>
      <c r="T183" s="1">
        <v>18578.19999999992</v>
      </c>
      <c r="U183" s="1">
        <v>19584.79999999988</v>
      </c>
      <c r="V183" s="1">
        <v>19678.89999999987</v>
      </c>
      <c r="W183" s="1">
        <v>22335.19999999986</v>
      </c>
      <c r="X183" s="1">
        <v>23978.69999999983</v>
      </c>
      <c r="Y183" s="1">
        <v>28760.29999999982</v>
      </c>
      <c r="Z183" s="1">
        <v>45134.99999999976</v>
      </c>
    </row>
    <row r="184" spans="1:26" ht="15">
      <c r="A184" s="2" t="s">
        <v>548</v>
      </c>
      <c r="B184" s="3">
        <v>8</v>
      </c>
      <c r="C184" s="2" t="s">
        <v>574</v>
      </c>
      <c r="D184" s="3">
        <v>99</v>
      </c>
      <c r="E184" s="1">
        <v>46467</v>
      </c>
      <c r="F184" s="1">
        <v>135174.7999999989</v>
      </c>
      <c r="G184" s="1">
        <v>148714.2999999987</v>
      </c>
      <c r="H184" s="1">
        <v>148714.2999999987</v>
      </c>
      <c r="I184" s="1">
        <v>148714.2999999987</v>
      </c>
      <c r="J184" s="1">
        <v>148714.2999999987</v>
      </c>
      <c r="K184" s="1">
        <v>148714.2999999987</v>
      </c>
      <c r="L184" s="1">
        <v>148714.2999999987</v>
      </c>
      <c r="M184" s="1">
        <v>148714.2999999987</v>
      </c>
      <c r="N184" s="1">
        <v>148529.0999999987</v>
      </c>
      <c r="O184" s="1">
        <v>147859.8999999987</v>
      </c>
      <c r="P184" s="1">
        <v>147765.2999999987</v>
      </c>
      <c r="Q184" s="1">
        <v>164437.9999999978</v>
      </c>
      <c r="R184" s="1">
        <v>172288.9999999976</v>
      </c>
      <c r="S184" s="1">
        <v>172232.6999999976</v>
      </c>
      <c r="T184" s="1">
        <v>172514.7999999976</v>
      </c>
      <c r="U184" s="1">
        <v>172562.8999999976</v>
      </c>
      <c r="V184" s="1">
        <v>172873.6999999976</v>
      </c>
      <c r="W184" s="1">
        <v>173504.8999999976</v>
      </c>
      <c r="X184" s="1">
        <v>173635.0999999976</v>
      </c>
      <c r="Y184" s="1">
        <v>173790.3999999975</v>
      </c>
      <c r="Z184" s="1">
        <v>173029.7999999975</v>
      </c>
    </row>
    <row r="185" spans="1:26" ht="15">
      <c r="A185" s="2" t="s">
        <v>548</v>
      </c>
      <c r="B185" s="3">
        <v>8</v>
      </c>
      <c r="C185" s="2" t="s">
        <v>575</v>
      </c>
      <c r="D185" s="3">
        <v>101</v>
      </c>
      <c r="E185" s="1">
        <v>28091.8</v>
      </c>
      <c r="F185" s="1">
        <v>35264.2</v>
      </c>
      <c r="G185" s="1">
        <v>35264.2</v>
      </c>
      <c r="H185" s="1">
        <v>35264.2</v>
      </c>
      <c r="I185" s="1">
        <v>35264.2</v>
      </c>
      <c r="J185" s="1">
        <v>35264.2</v>
      </c>
      <c r="K185" s="1">
        <v>35264.2</v>
      </c>
      <c r="L185" s="1">
        <v>35264.2</v>
      </c>
      <c r="M185" s="1">
        <v>35264.2</v>
      </c>
      <c r="N185" s="1">
        <v>35264.2</v>
      </c>
      <c r="O185" s="1">
        <v>34474.4</v>
      </c>
      <c r="P185" s="1">
        <v>33369.9</v>
      </c>
      <c r="Q185" s="1">
        <v>28743</v>
      </c>
      <c r="R185" s="1">
        <v>28743</v>
      </c>
      <c r="S185" s="1">
        <v>28743</v>
      </c>
      <c r="T185" s="1">
        <v>27883.6</v>
      </c>
      <c r="U185" s="1">
        <v>27883.6</v>
      </c>
      <c r="V185" s="1">
        <v>27883.6</v>
      </c>
      <c r="W185" s="1">
        <v>27883.6</v>
      </c>
      <c r="X185" s="1">
        <v>27883.6</v>
      </c>
      <c r="Y185" s="1">
        <v>27883.3</v>
      </c>
      <c r="Z185" s="1">
        <v>27875.2</v>
      </c>
    </row>
    <row r="186" spans="1:26" ht="15">
      <c r="A186" s="2" t="s">
        <v>548</v>
      </c>
      <c r="B186" s="3">
        <v>8</v>
      </c>
      <c r="C186" s="2" t="s">
        <v>576</v>
      </c>
      <c r="D186" s="3">
        <v>103</v>
      </c>
      <c r="E186" s="1">
        <v>0</v>
      </c>
      <c r="F186" s="1">
        <v>6252.1</v>
      </c>
      <c r="G186" s="1">
        <v>7878.299999999993</v>
      </c>
      <c r="H186" s="1">
        <v>8199.099999999993</v>
      </c>
      <c r="I186" s="1">
        <v>8199.099999999993</v>
      </c>
      <c r="J186" s="1">
        <v>8199.099999999993</v>
      </c>
      <c r="K186" s="1">
        <v>8199.099999999993</v>
      </c>
      <c r="L186" s="1">
        <v>8199.099999999993</v>
      </c>
      <c r="M186" s="1">
        <v>8199.099999999993</v>
      </c>
      <c r="N186" s="1">
        <v>8199.099999999993</v>
      </c>
      <c r="O186" s="1">
        <v>8145.59999999999</v>
      </c>
      <c r="P186" s="1">
        <v>7836.099999999991</v>
      </c>
      <c r="Q186" s="1">
        <v>2593.6</v>
      </c>
      <c r="R186" s="1">
        <v>2398.2</v>
      </c>
      <c r="S186" s="1">
        <v>2587.9</v>
      </c>
      <c r="T186" s="1">
        <v>2623.8</v>
      </c>
      <c r="U186" s="1">
        <v>2684.7</v>
      </c>
      <c r="V186" s="1">
        <v>2684.7</v>
      </c>
      <c r="W186" s="1">
        <v>2756.6</v>
      </c>
      <c r="X186" s="1">
        <v>2760</v>
      </c>
      <c r="Y186" s="1">
        <v>2761.5</v>
      </c>
      <c r="Z186" s="1">
        <v>2761.5</v>
      </c>
    </row>
    <row r="187" spans="1:26" ht="15">
      <c r="A187" s="2" t="s">
        <v>548</v>
      </c>
      <c r="B187" s="3">
        <v>8</v>
      </c>
      <c r="C187" s="2" t="s">
        <v>577</v>
      </c>
      <c r="D187" s="3">
        <v>107</v>
      </c>
      <c r="E187" s="1">
        <v>3516.5</v>
      </c>
      <c r="F187" s="1">
        <v>17672.5</v>
      </c>
      <c r="G187" s="1">
        <v>19223.2</v>
      </c>
      <c r="H187" s="1">
        <v>20465.1</v>
      </c>
      <c r="I187" s="1">
        <v>20465.1</v>
      </c>
      <c r="J187" s="1">
        <v>20465.1</v>
      </c>
      <c r="K187" s="1">
        <v>20465.1</v>
      </c>
      <c r="L187" s="1">
        <v>20465.1</v>
      </c>
      <c r="M187" s="1">
        <v>20465.1</v>
      </c>
      <c r="N187" s="1">
        <v>20460.2</v>
      </c>
      <c r="O187" s="1">
        <v>20342.2</v>
      </c>
      <c r="P187" s="1">
        <v>19358.1</v>
      </c>
      <c r="Q187" s="1">
        <v>16668.9</v>
      </c>
      <c r="R187" s="1">
        <v>16257.6</v>
      </c>
      <c r="S187" s="1">
        <v>16230.8</v>
      </c>
      <c r="T187" s="1">
        <v>16230.8</v>
      </c>
      <c r="U187" s="1">
        <v>16379.6</v>
      </c>
      <c r="V187" s="1">
        <v>16334.8</v>
      </c>
      <c r="W187" s="1">
        <v>16801.5</v>
      </c>
      <c r="X187" s="1">
        <v>16801.5</v>
      </c>
      <c r="Y187" s="1">
        <v>17483.8</v>
      </c>
      <c r="Z187" s="1">
        <v>18230.7</v>
      </c>
    </row>
    <row r="188" spans="1:26" ht="15">
      <c r="A188" s="2" t="s">
        <v>548</v>
      </c>
      <c r="B188" s="3">
        <v>8</v>
      </c>
      <c r="C188" s="2" t="s">
        <v>578</v>
      </c>
      <c r="D188" s="3">
        <v>113</v>
      </c>
      <c r="E188" s="1">
        <v>1311.5</v>
      </c>
      <c r="F188" s="1">
        <v>4625.8</v>
      </c>
      <c r="G188" s="1">
        <v>4625.8</v>
      </c>
      <c r="H188" s="1">
        <v>4625.8</v>
      </c>
      <c r="I188" s="1">
        <v>4625.8</v>
      </c>
      <c r="J188" s="1">
        <v>4625.8</v>
      </c>
      <c r="K188" s="1">
        <v>4625.8</v>
      </c>
      <c r="L188" s="1">
        <v>4625.8</v>
      </c>
      <c r="M188" s="1">
        <v>4625.8</v>
      </c>
      <c r="N188" s="1">
        <v>4580.6</v>
      </c>
      <c r="O188" s="1">
        <v>4288.8</v>
      </c>
      <c r="P188" s="1">
        <v>4071.4</v>
      </c>
      <c r="Q188" s="1">
        <v>3270.6</v>
      </c>
      <c r="R188" s="1">
        <v>3270.6</v>
      </c>
      <c r="S188" s="1">
        <v>3270.6</v>
      </c>
      <c r="T188" s="1">
        <v>3358.3</v>
      </c>
      <c r="U188" s="1">
        <v>3358.3</v>
      </c>
      <c r="V188" s="1">
        <v>3358.3</v>
      </c>
      <c r="W188" s="1">
        <v>3358.3</v>
      </c>
      <c r="X188" s="1">
        <v>3358.3</v>
      </c>
      <c r="Y188" s="1">
        <v>3358.3</v>
      </c>
      <c r="Z188" s="1">
        <v>3335.3</v>
      </c>
    </row>
    <row r="189" spans="1:26" ht="15">
      <c r="A189" s="2" t="s">
        <v>548</v>
      </c>
      <c r="B189" s="3">
        <v>8</v>
      </c>
      <c r="C189" s="2" t="s">
        <v>579</v>
      </c>
      <c r="D189" s="3">
        <v>115</v>
      </c>
      <c r="E189" s="1">
        <v>0</v>
      </c>
      <c r="F189" s="1">
        <v>1620.7</v>
      </c>
      <c r="G189" s="1">
        <v>2029.5</v>
      </c>
      <c r="H189" s="1">
        <v>2833.1</v>
      </c>
      <c r="I189" s="1">
        <v>3456.9</v>
      </c>
      <c r="J189" s="1">
        <v>3456.9</v>
      </c>
      <c r="K189" s="1">
        <v>3472.2</v>
      </c>
      <c r="L189" s="1">
        <v>3507.2</v>
      </c>
      <c r="M189" s="1">
        <v>3507.2</v>
      </c>
      <c r="N189" s="1">
        <v>3507.2</v>
      </c>
      <c r="O189" s="1">
        <v>3200.8</v>
      </c>
      <c r="P189" s="1">
        <v>3015</v>
      </c>
      <c r="Q189" s="1">
        <v>4077.1</v>
      </c>
      <c r="R189" s="1">
        <v>4431.8</v>
      </c>
      <c r="S189" s="1">
        <v>5358.999999999985</v>
      </c>
      <c r="T189" s="1">
        <v>6422.599999999973</v>
      </c>
      <c r="U189" s="1">
        <v>6502.499999999968</v>
      </c>
      <c r="V189" s="1">
        <v>6688.299999999958</v>
      </c>
      <c r="W189" s="1">
        <v>9117.599999999935</v>
      </c>
      <c r="X189" s="1">
        <v>9500.59999999993</v>
      </c>
      <c r="Y189" s="1">
        <v>10825.19999999992</v>
      </c>
      <c r="Z189" s="1">
        <v>16743.4999999999</v>
      </c>
    </row>
    <row r="190" spans="1:26" ht="15">
      <c r="A190" s="2" t="s">
        <v>548</v>
      </c>
      <c r="B190" s="3">
        <v>8</v>
      </c>
      <c r="C190" s="2" t="s">
        <v>480</v>
      </c>
      <c r="D190" s="3">
        <v>121</v>
      </c>
      <c r="E190" s="1">
        <v>668.6</v>
      </c>
      <c r="F190" s="1">
        <v>43786.89999999994</v>
      </c>
      <c r="G190" s="1">
        <v>99956.59999999931</v>
      </c>
      <c r="H190" s="1">
        <v>131384.0999999986</v>
      </c>
      <c r="I190" s="1">
        <v>170543.6999999978</v>
      </c>
      <c r="J190" s="1">
        <v>170543.6999999978</v>
      </c>
      <c r="K190" s="1">
        <v>170543.6999999978</v>
      </c>
      <c r="L190" s="1">
        <v>172962.8999999978</v>
      </c>
      <c r="M190" s="1">
        <v>172962.8999999978</v>
      </c>
      <c r="N190" s="1">
        <v>172954.3999999977</v>
      </c>
      <c r="O190" s="1">
        <v>171987.8999999978</v>
      </c>
      <c r="P190" s="1">
        <v>167140.6999999979</v>
      </c>
      <c r="Q190" s="1">
        <v>158782.4999999971</v>
      </c>
      <c r="R190" s="1">
        <v>163943.3999999967</v>
      </c>
      <c r="S190" s="1">
        <v>190513.2999999964</v>
      </c>
      <c r="T190" s="1">
        <v>214444.7999999957</v>
      </c>
      <c r="U190" s="1">
        <v>214591.5999999957</v>
      </c>
      <c r="V190" s="1">
        <v>215712.7999999956</v>
      </c>
      <c r="W190" s="1">
        <v>220925.5999999953</v>
      </c>
      <c r="X190" s="1">
        <v>222207.4999999954</v>
      </c>
      <c r="Y190" s="1">
        <v>222876.4999999954</v>
      </c>
      <c r="Z190" s="1">
        <v>223733.5999999951</v>
      </c>
    </row>
    <row r="191" spans="1:26" ht="15">
      <c r="A191" s="2" t="s">
        <v>548</v>
      </c>
      <c r="B191" s="3">
        <v>8</v>
      </c>
      <c r="C191" s="2" t="s">
        <v>580</v>
      </c>
      <c r="D191" s="3">
        <v>123</v>
      </c>
      <c r="E191" s="1">
        <v>6346.9</v>
      </c>
      <c r="F191" s="1">
        <v>70101.39999999982</v>
      </c>
      <c r="G191" s="1">
        <v>108409.8999999992</v>
      </c>
      <c r="H191" s="1">
        <v>129594.4999999988</v>
      </c>
      <c r="I191" s="1">
        <v>150161.0999999984</v>
      </c>
      <c r="J191" s="1">
        <v>150161.0999999984</v>
      </c>
      <c r="K191" s="1">
        <v>150161.0999999984</v>
      </c>
      <c r="L191" s="1">
        <v>151085.2999999984</v>
      </c>
      <c r="M191" s="1">
        <v>151085.2999999984</v>
      </c>
      <c r="N191" s="1">
        <v>145281.6999999984</v>
      </c>
      <c r="O191" s="1">
        <v>148202.1999999982</v>
      </c>
      <c r="P191" s="1">
        <v>146987.0999999982</v>
      </c>
      <c r="Q191" s="1">
        <v>158141.7999999977</v>
      </c>
      <c r="R191" s="1">
        <v>192395.7999999969</v>
      </c>
      <c r="S191" s="1">
        <v>215557.2999999962</v>
      </c>
      <c r="T191" s="1">
        <v>234606.9999999957</v>
      </c>
      <c r="U191" s="1">
        <v>233193.4999999956</v>
      </c>
      <c r="V191" s="1">
        <v>227658.0999999956</v>
      </c>
      <c r="W191" s="1">
        <v>256167.0999999949</v>
      </c>
      <c r="X191" s="1">
        <v>253402.3999999948</v>
      </c>
      <c r="Y191" s="1">
        <v>254226.3999999947</v>
      </c>
      <c r="Z191" s="1">
        <v>252527.4999999947</v>
      </c>
    </row>
    <row r="192" spans="1:26" ht="15">
      <c r="A192" s="2" t="s">
        <v>548</v>
      </c>
      <c r="B192" s="3">
        <v>8</v>
      </c>
      <c r="C192" s="2" t="s">
        <v>581</v>
      </c>
      <c r="D192" s="3">
        <v>125</v>
      </c>
      <c r="E192" s="1">
        <v>852.6</v>
      </c>
      <c r="F192" s="1">
        <v>23186.89999999995</v>
      </c>
      <c r="G192" s="1">
        <v>36055.69999999992</v>
      </c>
      <c r="H192" s="1">
        <v>43161.29999999992</v>
      </c>
      <c r="I192" s="1">
        <v>51909.6999999999</v>
      </c>
      <c r="J192" s="1">
        <v>52154.99999999989</v>
      </c>
      <c r="K192" s="1">
        <v>55137.19999999989</v>
      </c>
      <c r="L192" s="1">
        <v>55578.09999999988</v>
      </c>
      <c r="M192" s="1">
        <v>55578.09999999988</v>
      </c>
      <c r="N192" s="1">
        <v>56072.79999999989</v>
      </c>
      <c r="O192" s="1">
        <v>56219.19999999988</v>
      </c>
      <c r="P192" s="1">
        <v>54256.69999999988</v>
      </c>
      <c r="Q192" s="1">
        <v>52638.79999999986</v>
      </c>
      <c r="R192" s="1">
        <v>61339.29999999983</v>
      </c>
      <c r="S192" s="1">
        <v>67608.49999999967</v>
      </c>
      <c r="T192" s="1">
        <v>73941.49999999936</v>
      </c>
      <c r="U192" s="1">
        <v>73394.39999999927</v>
      </c>
      <c r="V192" s="1">
        <v>73698.49999999913</v>
      </c>
      <c r="W192" s="1">
        <v>80016.29999999865</v>
      </c>
      <c r="X192" s="1">
        <v>86409.9999999984</v>
      </c>
      <c r="Y192" s="1">
        <v>96985.99999999763</v>
      </c>
      <c r="Z192" s="1">
        <v>122817.6999999964</v>
      </c>
    </row>
    <row r="193" spans="1:26" ht="15">
      <c r="A193" s="2" t="s">
        <v>548</v>
      </c>
      <c r="B193" s="3">
        <v>8</v>
      </c>
      <c r="C193" s="2" t="s">
        <v>483</v>
      </c>
      <c r="D193" s="3">
        <v>999</v>
      </c>
      <c r="E193" s="1">
        <v>1924.8</v>
      </c>
      <c r="F193" s="1">
        <v>1601.6</v>
      </c>
      <c r="G193" s="1">
        <v>2235</v>
      </c>
      <c r="H193" s="1">
        <v>1774.9</v>
      </c>
      <c r="I193" s="1">
        <v>1925.5</v>
      </c>
      <c r="J193" s="1">
        <v>1925.5</v>
      </c>
      <c r="K193" s="1">
        <v>1925.5</v>
      </c>
      <c r="L193" s="1">
        <v>1925.5</v>
      </c>
      <c r="M193" s="1">
        <v>1925.5</v>
      </c>
      <c r="N193" s="1">
        <v>1925.5</v>
      </c>
      <c r="O193" s="1">
        <v>2507.9</v>
      </c>
      <c r="P193" s="1">
        <v>1787.7</v>
      </c>
      <c r="Q193" s="1">
        <v>677.7</v>
      </c>
      <c r="R193" s="1">
        <v>286.8</v>
      </c>
      <c r="S193" s="1">
        <v>293.2</v>
      </c>
      <c r="T193" s="1">
        <v>330.9</v>
      </c>
      <c r="U193" s="1">
        <v>359.8</v>
      </c>
      <c r="V193" s="1">
        <v>92.3</v>
      </c>
      <c r="W193" s="1">
        <v>246.2</v>
      </c>
      <c r="X193" s="1">
        <v>206.7</v>
      </c>
      <c r="Y193" s="1">
        <v>169.1</v>
      </c>
      <c r="Z193" s="1">
        <v>178.3</v>
      </c>
    </row>
    <row r="194" spans="1:26" ht="15">
      <c r="A194" s="2" t="s">
        <v>582</v>
      </c>
      <c r="B194" s="3">
        <v>9</v>
      </c>
      <c r="C194" s="2" t="s">
        <v>583</v>
      </c>
      <c r="D194" s="3">
        <v>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69.9</v>
      </c>
      <c r="S194" s="1">
        <v>73.2</v>
      </c>
      <c r="T194" s="1">
        <v>93.2</v>
      </c>
      <c r="U194" s="1">
        <v>93.2</v>
      </c>
      <c r="V194" s="1">
        <v>93.2</v>
      </c>
      <c r="W194" s="1">
        <v>93.2</v>
      </c>
      <c r="X194" s="1">
        <v>93.2</v>
      </c>
      <c r="Y194" s="1">
        <v>93.2</v>
      </c>
      <c r="Z194" s="1">
        <v>93.2</v>
      </c>
    </row>
    <row r="195" spans="1:26" ht="15">
      <c r="A195" s="2" t="s">
        <v>582</v>
      </c>
      <c r="B195" s="3">
        <v>9</v>
      </c>
      <c r="C195" s="2" t="s">
        <v>584</v>
      </c>
      <c r="D195" s="3">
        <v>9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139.7</v>
      </c>
      <c r="R195" s="1">
        <v>139.7</v>
      </c>
      <c r="S195" s="1">
        <v>139.7</v>
      </c>
      <c r="T195" s="1">
        <v>139.7</v>
      </c>
      <c r="U195" s="1">
        <v>139.7</v>
      </c>
      <c r="V195" s="1">
        <v>139.7</v>
      </c>
      <c r="W195" s="1">
        <v>139.7</v>
      </c>
      <c r="X195" s="1">
        <v>139.7</v>
      </c>
      <c r="Y195" s="1">
        <v>139.7</v>
      </c>
      <c r="Z195" s="1">
        <v>139.7</v>
      </c>
    </row>
    <row r="196" spans="1:26" ht="15">
      <c r="A196" s="2" t="s">
        <v>582</v>
      </c>
      <c r="B196" s="3">
        <v>9</v>
      </c>
      <c r="C196" s="2" t="s">
        <v>585</v>
      </c>
      <c r="D196" s="3">
        <v>11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16.8</v>
      </c>
      <c r="U196" s="1">
        <v>16.8</v>
      </c>
      <c r="V196" s="1">
        <v>16.8</v>
      </c>
      <c r="W196" s="1">
        <v>16.8</v>
      </c>
      <c r="X196" s="1">
        <v>16.8</v>
      </c>
      <c r="Y196" s="1">
        <v>16.8</v>
      </c>
      <c r="Z196" s="1">
        <v>16.8</v>
      </c>
    </row>
    <row r="197" spans="1:26" ht="15">
      <c r="A197" s="2" t="s">
        <v>582</v>
      </c>
      <c r="B197" s="3">
        <v>9</v>
      </c>
      <c r="C197" s="2" t="s">
        <v>586</v>
      </c>
      <c r="D197" s="3">
        <v>15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38.3</v>
      </c>
      <c r="U197" s="1">
        <v>38.3</v>
      </c>
      <c r="V197" s="1">
        <v>38.3</v>
      </c>
      <c r="W197" s="1">
        <v>38.3</v>
      </c>
      <c r="X197" s="1">
        <v>38.3</v>
      </c>
      <c r="Y197" s="1">
        <v>38.3</v>
      </c>
      <c r="Z197" s="1">
        <v>38.3</v>
      </c>
    </row>
    <row r="198" spans="1:26" ht="15">
      <c r="A198" s="2" t="s">
        <v>582</v>
      </c>
      <c r="B198" s="3">
        <v>9</v>
      </c>
      <c r="C198" s="2" t="s">
        <v>483</v>
      </c>
      <c r="D198" s="3">
        <v>999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56.9</v>
      </c>
      <c r="R198" s="1">
        <v>29.5</v>
      </c>
      <c r="S198" s="1">
        <v>79.6</v>
      </c>
      <c r="T198" s="1">
        <v>29.9</v>
      </c>
      <c r="U198" s="1">
        <v>29.9</v>
      </c>
      <c r="V198" s="1">
        <v>29.9</v>
      </c>
      <c r="W198" s="1">
        <v>29.9</v>
      </c>
      <c r="X198" s="1">
        <v>29.9</v>
      </c>
      <c r="Y198" s="1">
        <v>29.9</v>
      </c>
      <c r="Z198" s="1">
        <v>29.9</v>
      </c>
    </row>
    <row r="199" spans="1:26" ht="15">
      <c r="A199" s="2" t="s">
        <v>587</v>
      </c>
      <c r="B199" s="3">
        <v>10</v>
      </c>
      <c r="C199" s="2" t="s">
        <v>588</v>
      </c>
      <c r="D199" s="3">
        <v>1</v>
      </c>
      <c r="E199" s="1">
        <v>0</v>
      </c>
      <c r="F199" s="1">
        <v>0</v>
      </c>
      <c r="G199" s="1">
        <v>124</v>
      </c>
      <c r="H199" s="1">
        <v>174.6</v>
      </c>
      <c r="I199" s="1">
        <v>200.1</v>
      </c>
      <c r="J199" s="1">
        <v>200.1</v>
      </c>
      <c r="K199" s="1">
        <v>200.1</v>
      </c>
      <c r="L199" s="1">
        <v>200.1</v>
      </c>
      <c r="M199" s="1">
        <v>200.1</v>
      </c>
      <c r="N199" s="1">
        <v>200.1</v>
      </c>
      <c r="O199" s="1">
        <v>183.1</v>
      </c>
      <c r="P199" s="1">
        <v>150.8</v>
      </c>
      <c r="Q199" s="1">
        <v>703.1999999999986</v>
      </c>
      <c r="R199" s="1">
        <v>979.3999999999983</v>
      </c>
      <c r="S199" s="1">
        <v>1251.7</v>
      </c>
      <c r="T199" s="1">
        <v>1981.4</v>
      </c>
      <c r="U199" s="1">
        <v>2867.199999999993</v>
      </c>
      <c r="V199" s="1">
        <v>3173.099999999993</v>
      </c>
      <c r="W199" s="1">
        <v>3557.299999999992</v>
      </c>
      <c r="X199" s="1">
        <v>3672.299999999992</v>
      </c>
      <c r="Y199" s="1">
        <v>3609.199999999992</v>
      </c>
      <c r="Z199" s="1">
        <v>3716.299999999992</v>
      </c>
    </row>
    <row r="200" spans="1:26" ht="15">
      <c r="A200" s="2" t="s">
        <v>587</v>
      </c>
      <c r="B200" s="3">
        <v>10</v>
      </c>
      <c r="C200" s="2" t="s">
        <v>589</v>
      </c>
      <c r="D200" s="3">
        <v>3</v>
      </c>
      <c r="E200" s="1">
        <v>0</v>
      </c>
      <c r="F200" s="1">
        <v>0</v>
      </c>
      <c r="G200" s="1">
        <v>0</v>
      </c>
      <c r="H200" s="1">
        <v>341.7</v>
      </c>
      <c r="I200" s="1">
        <v>435.5</v>
      </c>
      <c r="J200" s="1">
        <v>435.5</v>
      </c>
      <c r="K200" s="1">
        <v>435.5</v>
      </c>
      <c r="L200" s="1">
        <v>435.5</v>
      </c>
      <c r="M200" s="1">
        <v>435.5</v>
      </c>
      <c r="N200" s="1">
        <v>434.5</v>
      </c>
      <c r="O200" s="1">
        <v>411.5</v>
      </c>
      <c r="P200" s="1">
        <v>411.5</v>
      </c>
      <c r="Q200" s="1">
        <v>599.2999999999995</v>
      </c>
      <c r="R200" s="1">
        <v>419.5</v>
      </c>
      <c r="S200" s="1">
        <v>666.8999999999994</v>
      </c>
      <c r="T200" s="1">
        <v>823.6999999999989</v>
      </c>
      <c r="U200" s="1">
        <v>888.3999999999987</v>
      </c>
      <c r="V200" s="1">
        <v>863.2999999999987</v>
      </c>
      <c r="W200" s="1">
        <v>932.2999999999986</v>
      </c>
      <c r="X200" s="1">
        <v>930.1999999999986</v>
      </c>
      <c r="Y200" s="1">
        <v>933.8999999999985</v>
      </c>
      <c r="Z200" s="1">
        <v>958.0999999999984</v>
      </c>
    </row>
    <row r="201" spans="1:26" ht="15">
      <c r="A201" s="2" t="s">
        <v>587</v>
      </c>
      <c r="B201" s="3">
        <v>10</v>
      </c>
      <c r="C201" s="2" t="s">
        <v>590</v>
      </c>
      <c r="D201" s="3">
        <v>5</v>
      </c>
      <c r="E201" s="1">
        <v>0</v>
      </c>
      <c r="F201" s="1">
        <v>0</v>
      </c>
      <c r="G201" s="1">
        <v>165.3</v>
      </c>
      <c r="H201" s="1">
        <v>254</v>
      </c>
      <c r="I201" s="1">
        <v>254</v>
      </c>
      <c r="J201" s="1">
        <v>265.2</v>
      </c>
      <c r="K201" s="1">
        <v>265.2</v>
      </c>
      <c r="L201" s="1">
        <v>265.2</v>
      </c>
      <c r="M201" s="1">
        <v>265.2</v>
      </c>
      <c r="N201" s="1">
        <v>265.2</v>
      </c>
      <c r="O201" s="1">
        <v>278.7</v>
      </c>
      <c r="P201" s="1">
        <v>212.2</v>
      </c>
      <c r="Q201" s="1">
        <v>338.7</v>
      </c>
      <c r="R201" s="1">
        <v>237.9</v>
      </c>
      <c r="S201" s="1">
        <v>559</v>
      </c>
      <c r="T201" s="1">
        <v>1980.4</v>
      </c>
      <c r="U201" s="1">
        <v>2876.7</v>
      </c>
      <c r="V201" s="1">
        <v>3238.099999999995</v>
      </c>
      <c r="W201" s="1">
        <v>3221.499999999995</v>
      </c>
      <c r="X201" s="1">
        <v>3238.199999999995</v>
      </c>
      <c r="Y201" s="1">
        <v>3270.3</v>
      </c>
      <c r="Z201" s="1">
        <v>3343.199999999995</v>
      </c>
    </row>
    <row r="202" spans="1:26" ht="15">
      <c r="A202" s="2" t="s">
        <v>587</v>
      </c>
      <c r="B202" s="3">
        <v>10</v>
      </c>
      <c r="C202" s="2" t="s">
        <v>483</v>
      </c>
      <c r="D202" s="3">
        <v>999</v>
      </c>
      <c r="E202" s="1">
        <v>0</v>
      </c>
      <c r="F202" s="1">
        <v>137.5</v>
      </c>
      <c r="G202" s="1">
        <v>57.2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 ht="15">
      <c r="A203" s="2" t="s">
        <v>591</v>
      </c>
      <c r="B203" s="3">
        <v>12</v>
      </c>
      <c r="C203" s="2" t="s">
        <v>592</v>
      </c>
      <c r="D203" s="3">
        <v>1</v>
      </c>
      <c r="E203" s="1">
        <v>0</v>
      </c>
      <c r="F203" s="1">
        <v>0</v>
      </c>
      <c r="G203" s="1">
        <v>0</v>
      </c>
      <c r="H203" s="1">
        <v>234.3</v>
      </c>
      <c r="I203" s="1">
        <v>375.9</v>
      </c>
      <c r="J203" s="1">
        <v>401.7</v>
      </c>
      <c r="K203" s="1">
        <v>401.7</v>
      </c>
      <c r="L203" s="1">
        <v>401.7</v>
      </c>
      <c r="M203" s="1">
        <v>401.7</v>
      </c>
      <c r="N203" s="1">
        <v>401.7</v>
      </c>
      <c r="O203" s="1">
        <v>378</v>
      </c>
      <c r="P203" s="1">
        <v>306.7</v>
      </c>
      <c r="Q203" s="1">
        <v>301.3</v>
      </c>
      <c r="R203" s="1">
        <v>167.4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</row>
    <row r="204" spans="1:26" ht="15">
      <c r="A204" s="2" t="s">
        <v>591</v>
      </c>
      <c r="B204" s="3">
        <v>12</v>
      </c>
      <c r="C204" s="2" t="s">
        <v>423</v>
      </c>
      <c r="D204" s="3">
        <v>13</v>
      </c>
      <c r="E204" s="1">
        <v>670.3</v>
      </c>
      <c r="F204" s="1">
        <v>1726.7</v>
      </c>
      <c r="G204" s="1">
        <v>2349.6</v>
      </c>
      <c r="H204" s="1">
        <v>2873.4</v>
      </c>
      <c r="I204" s="1">
        <v>3500.1</v>
      </c>
      <c r="J204" s="1">
        <v>3632.5</v>
      </c>
      <c r="K204" s="1">
        <v>3941.9</v>
      </c>
      <c r="L204" s="1">
        <v>4080.5</v>
      </c>
      <c r="M204" s="1">
        <v>4080.5</v>
      </c>
      <c r="N204" s="1">
        <v>4080.5</v>
      </c>
      <c r="O204" s="1">
        <v>4001.5</v>
      </c>
      <c r="P204" s="1">
        <v>3839.7</v>
      </c>
      <c r="Q204" s="1">
        <v>2513.8</v>
      </c>
      <c r="R204" s="1">
        <v>1990</v>
      </c>
      <c r="S204" s="1">
        <v>1906.5</v>
      </c>
      <c r="T204" s="1">
        <v>1943.6</v>
      </c>
      <c r="U204" s="1">
        <v>1802.7</v>
      </c>
      <c r="V204" s="1">
        <v>1693.2</v>
      </c>
      <c r="W204" s="1">
        <v>1701</v>
      </c>
      <c r="X204" s="1">
        <v>1696.3</v>
      </c>
      <c r="Y204" s="1">
        <v>1695.1</v>
      </c>
      <c r="Z204" s="1">
        <v>1897.9</v>
      </c>
    </row>
    <row r="205" spans="1:26" ht="15">
      <c r="A205" s="2" t="s">
        <v>591</v>
      </c>
      <c r="B205" s="3">
        <v>12</v>
      </c>
      <c r="C205" s="2" t="s">
        <v>593</v>
      </c>
      <c r="D205" s="3">
        <v>23</v>
      </c>
      <c r="E205" s="1">
        <v>0</v>
      </c>
      <c r="F205" s="1">
        <v>377.1</v>
      </c>
      <c r="G205" s="1">
        <v>1279.3</v>
      </c>
      <c r="H205" s="1">
        <v>1532.3</v>
      </c>
      <c r="I205" s="1">
        <v>1948.2</v>
      </c>
      <c r="J205" s="1">
        <v>2224.3</v>
      </c>
      <c r="K205" s="1">
        <v>2357</v>
      </c>
      <c r="L205" s="1">
        <v>2564.6</v>
      </c>
      <c r="M205" s="1">
        <v>2564.6</v>
      </c>
      <c r="N205" s="1">
        <v>2564.6</v>
      </c>
      <c r="O205" s="1">
        <v>2310.8</v>
      </c>
      <c r="P205" s="1">
        <v>2091.8</v>
      </c>
      <c r="Q205" s="1">
        <v>1129.1</v>
      </c>
      <c r="R205" s="1">
        <v>917.5</v>
      </c>
      <c r="S205" s="1">
        <v>1189.7</v>
      </c>
      <c r="T205" s="1">
        <v>1164.9</v>
      </c>
      <c r="U205" s="1">
        <v>965</v>
      </c>
      <c r="V205" s="1">
        <v>965</v>
      </c>
      <c r="W205" s="1">
        <v>958.7</v>
      </c>
      <c r="X205" s="1">
        <v>744.9</v>
      </c>
      <c r="Y205" s="1">
        <v>739.5</v>
      </c>
      <c r="Z205" s="1">
        <v>656.1</v>
      </c>
    </row>
    <row r="206" spans="1:26" ht="15">
      <c r="A206" s="2" t="s">
        <v>591</v>
      </c>
      <c r="B206" s="3">
        <v>12</v>
      </c>
      <c r="C206" s="2" t="s">
        <v>442</v>
      </c>
      <c r="D206" s="3">
        <v>33</v>
      </c>
      <c r="E206" s="1">
        <v>489.6</v>
      </c>
      <c r="F206" s="1">
        <v>1439.1</v>
      </c>
      <c r="G206" s="1">
        <v>1960.5</v>
      </c>
      <c r="H206" s="1">
        <v>2388.7</v>
      </c>
      <c r="I206" s="1">
        <v>2619.8</v>
      </c>
      <c r="J206" s="1">
        <v>2714.3</v>
      </c>
      <c r="K206" s="1">
        <v>3194.3</v>
      </c>
      <c r="L206" s="1">
        <v>3395.9</v>
      </c>
      <c r="M206" s="1">
        <v>3395.9</v>
      </c>
      <c r="N206" s="1">
        <v>3395.9</v>
      </c>
      <c r="O206" s="1">
        <v>3222.7</v>
      </c>
      <c r="P206" s="1">
        <v>3115.4</v>
      </c>
      <c r="Q206" s="1">
        <v>3015.7</v>
      </c>
      <c r="R206" s="1">
        <v>2848.9</v>
      </c>
      <c r="S206" s="1">
        <v>3158.3</v>
      </c>
      <c r="T206" s="1">
        <v>3437.5</v>
      </c>
      <c r="U206" s="1">
        <v>3275</v>
      </c>
      <c r="V206" s="1">
        <v>3250.2</v>
      </c>
      <c r="W206" s="1">
        <v>3345.7</v>
      </c>
      <c r="X206" s="1">
        <v>3283.2</v>
      </c>
      <c r="Y206" s="1">
        <v>2960.7</v>
      </c>
      <c r="Z206" s="1">
        <v>2613.1</v>
      </c>
    </row>
    <row r="207" spans="1:26" ht="15">
      <c r="A207" s="2" t="s">
        <v>591</v>
      </c>
      <c r="B207" s="3">
        <v>12</v>
      </c>
      <c r="C207" s="2" t="s">
        <v>594</v>
      </c>
      <c r="D207" s="3">
        <v>39</v>
      </c>
      <c r="E207" s="1">
        <v>228.4</v>
      </c>
      <c r="F207" s="1">
        <v>1603.3</v>
      </c>
      <c r="G207" s="1">
        <v>2166.6</v>
      </c>
      <c r="H207" s="1">
        <v>2801.2</v>
      </c>
      <c r="I207" s="1">
        <v>3021.4</v>
      </c>
      <c r="J207" s="1">
        <v>3076.9</v>
      </c>
      <c r="K207" s="1">
        <v>3118.5</v>
      </c>
      <c r="L207" s="1">
        <v>3206.3</v>
      </c>
      <c r="M207" s="1">
        <v>3206.3</v>
      </c>
      <c r="N207" s="1">
        <v>3175.5</v>
      </c>
      <c r="O207" s="1">
        <v>3136.8</v>
      </c>
      <c r="P207" s="1">
        <v>2812.8</v>
      </c>
      <c r="Q207" s="1">
        <v>2469.2</v>
      </c>
      <c r="R207" s="1">
        <v>1865.4</v>
      </c>
      <c r="S207" s="1">
        <v>2231.8</v>
      </c>
      <c r="T207" s="1">
        <v>2362.8</v>
      </c>
      <c r="U207" s="1">
        <v>2320.2</v>
      </c>
      <c r="V207" s="1">
        <v>2320.2</v>
      </c>
      <c r="W207" s="1">
        <v>2284.9</v>
      </c>
      <c r="X207" s="1">
        <v>2250.2</v>
      </c>
      <c r="Y207" s="1">
        <v>2207.8</v>
      </c>
      <c r="Z207" s="1">
        <v>2207.8</v>
      </c>
    </row>
    <row r="208" spans="1:26" ht="15">
      <c r="A208" s="2" t="s">
        <v>591</v>
      </c>
      <c r="B208" s="3">
        <v>12</v>
      </c>
      <c r="C208" s="2" t="s">
        <v>595</v>
      </c>
      <c r="D208" s="3">
        <v>41</v>
      </c>
      <c r="E208" s="1">
        <v>0</v>
      </c>
      <c r="F208" s="1">
        <v>330.6</v>
      </c>
      <c r="G208" s="1">
        <v>402.6</v>
      </c>
      <c r="H208" s="1">
        <v>498.8</v>
      </c>
      <c r="I208" s="1">
        <v>818.9</v>
      </c>
      <c r="J208" s="1">
        <v>885</v>
      </c>
      <c r="K208" s="1">
        <v>885</v>
      </c>
      <c r="L208" s="1">
        <v>885</v>
      </c>
      <c r="M208" s="1">
        <v>885</v>
      </c>
      <c r="N208" s="1">
        <v>885</v>
      </c>
      <c r="O208" s="1">
        <v>813.9</v>
      </c>
      <c r="P208" s="1">
        <v>554.8</v>
      </c>
      <c r="Q208" s="1">
        <v>548.2</v>
      </c>
      <c r="R208" s="1">
        <v>883.5</v>
      </c>
      <c r="S208" s="1">
        <v>650.2</v>
      </c>
      <c r="T208" s="1">
        <v>578.9</v>
      </c>
      <c r="U208" s="1">
        <v>578.9</v>
      </c>
      <c r="V208" s="1">
        <v>578.9</v>
      </c>
      <c r="W208" s="1">
        <v>578.9</v>
      </c>
      <c r="X208" s="1">
        <v>540</v>
      </c>
      <c r="Y208" s="1">
        <v>540</v>
      </c>
      <c r="Z208" s="1">
        <v>540</v>
      </c>
    </row>
    <row r="209" spans="1:26" ht="15">
      <c r="A209" s="2" t="s">
        <v>591</v>
      </c>
      <c r="B209" s="3">
        <v>12</v>
      </c>
      <c r="C209" s="2" t="s">
        <v>596</v>
      </c>
      <c r="D209" s="3">
        <v>47</v>
      </c>
      <c r="E209" s="1">
        <v>337.6</v>
      </c>
      <c r="F209" s="1">
        <v>1457.6</v>
      </c>
      <c r="G209" s="1">
        <v>4019.6</v>
      </c>
      <c r="H209" s="1">
        <v>5898.499999999985</v>
      </c>
      <c r="I209" s="1">
        <v>6439.099999999981</v>
      </c>
      <c r="J209" s="1">
        <v>6439.099999999981</v>
      </c>
      <c r="K209" s="1">
        <v>6439.099999999981</v>
      </c>
      <c r="L209" s="1">
        <v>7038.699999999979</v>
      </c>
      <c r="M209" s="1">
        <v>7038.699999999979</v>
      </c>
      <c r="N209" s="1">
        <v>6990.099999999979</v>
      </c>
      <c r="O209" s="1">
        <v>6277.699999999984</v>
      </c>
      <c r="P209" s="1">
        <v>5595.999999999988</v>
      </c>
      <c r="Q209" s="1">
        <v>3933.3</v>
      </c>
      <c r="R209" s="1">
        <v>2068.3</v>
      </c>
      <c r="S209" s="1">
        <v>1848</v>
      </c>
      <c r="T209" s="1">
        <v>2048.1</v>
      </c>
      <c r="U209" s="1">
        <v>2032.8</v>
      </c>
      <c r="V209" s="1">
        <v>1513.3</v>
      </c>
      <c r="W209" s="1">
        <v>1560.7</v>
      </c>
      <c r="X209" s="1">
        <v>1550</v>
      </c>
      <c r="Y209" s="1">
        <v>1539.5</v>
      </c>
      <c r="Z209" s="1">
        <v>1533</v>
      </c>
    </row>
    <row r="210" spans="1:26" ht="15">
      <c r="A210" s="2" t="s">
        <v>591</v>
      </c>
      <c r="B210" s="3">
        <v>12</v>
      </c>
      <c r="C210" s="2" t="s">
        <v>597</v>
      </c>
      <c r="D210" s="3">
        <v>59</v>
      </c>
      <c r="E210" s="1">
        <v>1535.3</v>
      </c>
      <c r="F210" s="1">
        <v>7102.699999999982</v>
      </c>
      <c r="G210" s="1">
        <v>12169.3</v>
      </c>
      <c r="H210" s="1">
        <v>14052.79999999994</v>
      </c>
      <c r="I210" s="1">
        <v>14868.29999999993</v>
      </c>
      <c r="J210" s="1">
        <v>14952.79999999993</v>
      </c>
      <c r="K210" s="1">
        <v>15346.79999999993</v>
      </c>
      <c r="L210" s="1">
        <v>15523.39999999993</v>
      </c>
      <c r="M210" s="1">
        <v>15523.39999999993</v>
      </c>
      <c r="N210" s="1">
        <v>15395.59999999993</v>
      </c>
      <c r="O210" s="1">
        <v>15607.09999999992</v>
      </c>
      <c r="P210" s="1">
        <v>15318.59999999992</v>
      </c>
      <c r="Q210" s="1">
        <v>12514.79999999994</v>
      </c>
      <c r="R210" s="1">
        <v>11179.59999999995</v>
      </c>
      <c r="S210" s="1">
        <v>11970.19999999994</v>
      </c>
      <c r="T210" s="1">
        <v>12919.29999999993</v>
      </c>
      <c r="U210" s="1">
        <v>12610.79999999993</v>
      </c>
      <c r="V210" s="1">
        <v>12367.89999999993</v>
      </c>
      <c r="W210" s="1">
        <v>12403.09999999993</v>
      </c>
      <c r="X210" s="1">
        <v>12157.29999999993</v>
      </c>
      <c r="Y210" s="1">
        <v>12063.39999999993</v>
      </c>
      <c r="Z210" s="1">
        <v>11968.39999999993</v>
      </c>
    </row>
    <row r="211" spans="1:26" ht="15">
      <c r="A211" s="2" t="s">
        <v>591</v>
      </c>
      <c r="B211" s="3">
        <v>12</v>
      </c>
      <c r="C211" s="2" t="s">
        <v>451</v>
      </c>
      <c r="D211" s="3">
        <v>63</v>
      </c>
      <c r="E211" s="1">
        <v>1902.7</v>
      </c>
      <c r="F211" s="1">
        <v>6206.199999999984</v>
      </c>
      <c r="G211" s="1">
        <v>11716.8</v>
      </c>
      <c r="H211" s="1">
        <v>16656.89999999992</v>
      </c>
      <c r="I211" s="1">
        <v>18845.39999999991</v>
      </c>
      <c r="J211" s="1">
        <v>19615.09999999991</v>
      </c>
      <c r="K211" s="1">
        <v>20360.4999999999</v>
      </c>
      <c r="L211" s="1">
        <v>21370.09999999989</v>
      </c>
      <c r="M211" s="1">
        <v>21370.09999999989</v>
      </c>
      <c r="N211" s="1">
        <v>21336.19999999989</v>
      </c>
      <c r="O211" s="1">
        <v>21705.99999999989</v>
      </c>
      <c r="P211" s="1">
        <v>22033.29999999989</v>
      </c>
      <c r="Q211" s="1">
        <v>18283.59999999991</v>
      </c>
      <c r="R211" s="1">
        <v>14856.89999999994</v>
      </c>
      <c r="S211" s="1">
        <v>16931.49999999992</v>
      </c>
      <c r="T211" s="1">
        <v>18971.9999999999</v>
      </c>
      <c r="U211" s="1">
        <v>18830.5999999999</v>
      </c>
      <c r="V211" s="1">
        <v>18584.1999999999</v>
      </c>
      <c r="W211" s="1">
        <v>19313.5999999999</v>
      </c>
      <c r="X211" s="1">
        <v>18999.4999999999</v>
      </c>
      <c r="Y211" s="1">
        <v>18997.2999999999</v>
      </c>
      <c r="Z211" s="1">
        <v>18777.4999999999</v>
      </c>
    </row>
    <row r="212" spans="1:26" ht="15">
      <c r="A212" s="2" t="s">
        <v>591</v>
      </c>
      <c r="B212" s="3">
        <v>12</v>
      </c>
      <c r="C212" s="2" t="s">
        <v>452</v>
      </c>
      <c r="D212" s="3">
        <v>65</v>
      </c>
      <c r="E212" s="1">
        <v>617.6</v>
      </c>
      <c r="F212" s="1">
        <v>4189.5</v>
      </c>
      <c r="G212" s="1">
        <v>4841.799999999995</v>
      </c>
      <c r="H212" s="1">
        <v>7041.499999999986</v>
      </c>
      <c r="I212" s="1">
        <v>7205.399999999986</v>
      </c>
      <c r="J212" s="1">
        <v>7234.299999999986</v>
      </c>
      <c r="K212" s="1">
        <v>7268.999999999985</v>
      </c>
      <c r="L212" s="1">
        <v>7630.599999999983</v>
      </c>
      <c r="M212" s="1">
        <v>7630.599999999983</v>
      </c>
      <c r="N212" s="1">
        <v>7630.599999999981</v>
      </c>
      <c r="O212" s="1">
        <v>8057.799999999977</v>
      </c>
      <c r="P212" s="1">
        <v>7840.399999999979</v>
      </c>
      <c r="Q212" s="1">
        <v>9717.099999999971</v>
      </c>
      <c r="R212" s="1">
        <v>9277.899999999972</v>
      </c>
      <c r="S212" s="1">
        <v>9839.799999999968</v>
      </c>
      <c r="T212" s="1">
        <v>9980.199999999968</v>
      </c>
      <c r="U212" s="1">
        <v>9909.999999999969</v>
      </c>
      <c r="V212" s="1">
        <v>9913.299999999963</v>
      </c>
      <c r="W212" s="1">
        <v>10060.1</v>
      </c>
      <c r="X212" s="1">
        <v>9701.399999999965</v>
      </c>
      <c r="Y212" s="1">
        <v>9657.29999999996</v>
      </c>
      <c r="Z212" s="1">
        <v>9433.699999999963</v>
      </c>
    </row>
    <row r="213" spans="1:26" ht="15">
      <c r="A213" s="2" t="s">
        <v>591</v>
      </c>
      <c r="B213" s="3">
        <v>12</v>
      </c>
      <c r="C213" s="2" t="s">
        <v>508</v>
      </c>
      <c r="D213" s="3">
        <v>67</v>
      </c>
      <c r="E213" s="1">
        <v>0</v>
      </c>
      <c r="F213" s="1">
        <v>0</v>
      </c>
      <c r="G213" s="1">
        <v>108.7</v>
      </c>
      <c r="H213" s="1">
        <v>108.7</v>
      </c>
      <c r="I213" s="1">
        <v>108.7</v>
      </c>
      <c r="J213" s="1">
        <v>108.7</v>
      </c>
      <c r="K213" s="1">
        <v>423.5</v>
      </c>
      <c r="L213" s="1">
        <v>496</v>
      </c>
      <c r="M213" s="1">
        <v>496</v>
      </c>
      <c r="N213" s="1">
        <v>496</v>
      </c>
      <c r="O213" s="1">
        <v>468.2</v>
      </c>
      <c r="P213" s="1">
        <v>468.2</v>
      </c>
      <c r="Q213" s="1">
        <v>387.3</v>
      </c>
      <c r="R213" s="1">
        <v>387.3</v>
      </c>
      <c r="S213" s="1">
        <v>334.8</v>
      </c>
      <c r="T213" s="1">
        <v>114.8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</row>
    <row r="214" spans="1:26" ht="15">
      <c r="A214" s="2" t="s">
        <v>591</v>
      </c>
      <c r="B214" s="3">
        <v>12</v>
      </c>
      <c r="C214" s="2" t="s">
        <v>598</v>
      </c>
      <c r="D214" s="3">
        <v>73</v>
      </c>
      <c r="E214" s="1">
        <v>0</v>
      </c>
      <c r="F214" s="1">
        <v>261.2</v>
      </c>
      <c r="G214" s="1">
        <v>1302.5</v>
      </c>
      <c r="H214" s="1">
        <v>1411.7</v>
      </c>
      <c r="I214" s="1">
        <v>2441.8</v>
      </c>
      <c r="J214" s="1">
        <v>2441.8</v>
      </c>
      <c r="K214" s="1">
        <v>2441.8</v>
      </c>
      <c r="L214" s="1">
        <v>2460.7</v>
      </c>
      <c r="M214" s="1">
        <v>2460.7</v>
      </c>
      <c r="N214" s="1">
        <v>2460.7</v>
      </c>
      <c r="O214" s="1">
        <v>2478.2</v>
      </c>
      <c r="P214" s="1">
        <v>2660.5</v>
      </c>
      <c r="Q214" s="1">
        <v>2596.4</v>
      </c>
      <c r="R214" s="1">
        <v>2524.9</v>
      </c>
      <c r="S214" s="1">
        <v>1389.3</v>
      </c>
      <c r="T214" s="1">
        <v>1389.3</v>
      </c>
      <c r="U214" s="1">
        <v>1389.3</v>
      </c>
      <c r="V214" s="1">
        <v>1389.3</v>
      </c>
      <c r="W214" s="1">
        <v>1369.4</v>
      </c>
      <c r="X214" s="1">
        <v>1359.4</v>
      </c>
      <c r="Y214" s="1">
        <v>1359.4</v>
      </c>
      <c r="Z214" s="1">
        <v>1333</v>
      </c>
    </row>
    <row r="215" spans="1:26" ht="15">
      <c r="A215" s="2" t="s">
        <v>591</v>
      </c>
      <c r="B215" s="3">
        <v>12</v>
      </c>
      <c r="C215" s="2" t="s">
        <v>599</v>
      </c>
      <c r="D215" s="3">
        <v>75</v>
      </c>
      <c r="E215" s="1">
        <v>395.4</v>
      </c>
      <c r="F215" s="1">
        <v>591</v>
      </c>
      <c r="G215" s="1">
        <v>1539</v>
      </c>
      <c r="H215" s="1">
        <v>1920.8</v>
      </c>
      <c r="I215" s="1">
        <v>1920.8</v>
      </c>
      <c r="J215" s="1">
        <v>2008.8</v>
      </c>
      <c r="K215" s="1">
        <v>2008.8</v>
      </c>
      <c r="L215" s="1">
        <v>2008.8</v>
      </c>
      <c r="M215" s="1">
        <v>2008.8</v>
      </c>
      <c r="N215" s="1">
        <v>2008.8</v>
      </c>
      <c r="O215" s="1">
        <v>1784.8</v>
      </c>
      <c r="P215" s="1">
        <v>1784.8</v>
      </c>
      <c r="Q215" s="1">
        <v>446.6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 ht="15">
      <c r="A216" s="2" t="s">
        <v>591</v>
      </c>
      <c r="B216" s="3">
        <v>12</v>
      </c>
      <c r="C216" s="2" t="s">
        <v>460</v>
      </c>
      <c r="D216" s="3">
        <v>79</v>
      </c>
      <c r="E216" s="1">
        <v>2425.2</v>
      </c>
      <c r="F216" s="1">
        <v>10842.6</v>
      </c>
      <c r="G216" s="1">
        <v>15223.7</v>
      </c>
      <c r="H216" s="1">
        <v>18478.79999999995</v>
      </c>
      <c r="I216" s="1">
        <v>19312.79999999994</v>
      </c>
      <c r="J216" s="1">
        <v>19312.79999999994</v>
      </c>
      <c r="K216" s="1">
        <v>19344.29999999994</v>
      </c>
      <c r="L216" s="1">
        <v>19921.89999999994</v>
      </c>
      <c r="M216" s="1">
        <v>19921.89999999994</v>
      </c>
      <c r="N216" s="1">
        <v>19920.89999999994</v>
      </c>
      <c r="O216" s="1">
        <v>17644.59999999994</v>
      </c>
      <c r="P216" s="1">
        <v>15407.79999999994</v>
      </c>
      <c r="Q216" s="1">
        <v>9622.699999999975</v>
      </c>
      <c r="R216" s="1">
        <v>7838.799999999986</v>
      </c>
      <c r="S216" s="1">
        <v>7536.899999999985</v>
      </c>
      <c r="T216" s="1">
        <v>7722.599999999983</v>
      </c>
      <c r="U216" s="1">
        <v>7186.599999999985</v>
      </c>
      <c r="V216" s="1">
        <v>6729.599999999988</v>
      </c>
      <c r="W216" s="1">
        <v>6942.199999999987</v>
      </c>
      <c r="X216" s="1">
        <v>6868.999999999987</v>
      </c>
      <c r="Y216" s="1">
        <v>6669.199999999989</v>
      </c>
      <c r="Z216" s="1">
        <v>6635.899999999988</v>
      </c>
    </row>
    <row r="217" spans="1:26" ht="15">
      <c r="A217" s="2" t="s">
        <v>591</v>
      </c>
      <c r="B217" s="3">
        <v>12</v>
      </c>
      <c r="C217" s="2" t="s">
        <v>462</v>
      </c>
      <c r="D217" s="3">
        <v>83</v>
      </c>
      <c r="E217" s="1">
        <v>0</v>
      </c>
      <c r="F217" s="1">
        <v>0</v>
      </c>
      <c r="G217" s="1">
        <v>0</v>
      </c>
      <c r="H217" s="1">
        <v>456.8</v>
      </c>
      <c r="I217" s="1">
        <v>456.8</v>
      </c>
      <c r="J217" s="1">
        <v>464.7</v>
      </c>
      <c r="K217" s="1">
        <v>464.7</v>
      </c>
      <c r="L217" s="1">
        <v>464.7</v>
      </c>
      <c r="M217" s="1">
        <v>464.7</v>
      </c>
      <c r="N217" s="1">
        <v>464.7</v>
      </c>
      <c r="O217" s="1">
        <v>434.6</v>
      </c>
      <c r="P217" s="1">
        <v>434.6</v>
      </c>
      <c r="Q217" s="1">
        <v>267.6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 ht="15">
      <c r="A218" s="2" t="s">
        <v>591</v>
      </c>
      <c r="B218" s="3">
        <v>12</v>
      </c>
      <c r="C218" s="2" t="s">
        <v>600</v>
      </c>
      <c r="D218" s="3">
        <v>91</v>
      </c>
      <c r="E218" s="1">
        <v>523.9</v>
      </c>
      <c r="F218" s="1">
        <v>3513.8</v>
      </c>
      <c r="G218" s="1">
        <v>6658.199999999975</v>
      </c>
      <c r="H218" s="1">
        <v>7519.699999999973</v>
      </c>
      <c r="I218" s="1">
        <v>7829.39999999997</v>
      </c>
      <c r="J218" s="1">
        <v>8036.799999999967</v>
      </c>
      <c r="K218" s="1">
        <v>8428.999999999964</v>
      </c>
      <c r="L218" s="1">
        <v>8576.899999999963</v>
      </c>
      <c r="M218" s="1">
        <v>8576.899999999963</v>
      </c>
      <c r="N218" s="1">
        <v>8576.899999999963</v>
      </c>
      <c r="O218" s="1">
        <v>8653.299999999968</v>
      </c>
      <c r="P218" s="1">
        <v>8643.799999999968</v>
      </c>
      <c r="Q218" s="1">
        <v>8104.299999999978</v>
      </c>
      <c r="R218" s="1">
        <v>7464.599999999983</v>
      </c>
      <c r="S218" s="1">
        <v>7060.099999999985</v>
      </c>
      <c r="T218" s="1">
        <v>7234.599999999981</v>
      </c>
      <c r="U218" s="1">
        <v>7198.699999999982</v>
      </c>
      <c r="V218" s="1">
        <v>7161.399999999982</v>
      </c>
      <c r="W218" s="1">
        <v>8040.399999999984</v>
      </c>
      <c r="X218" s="1">
        <v>7016.999999999985</v>
      </c>
      <c r="Y218" s="1">
        <v>6902.099999999986</v>
      </c>
      <c r="Z218" s="1">
        <v>6836.499999999986</v>
      </c>
    </row>
    <row r="219" spans="1:26" ht="15">
      <c r="A219" s="2" t="s">
        <v>591</v>
      </c>
      <c r="B219" s="3">
        <v>12</v>
      </c>
      <c r="C219" s="2" t="s">
        <v>601</v>
      </c>
      <c r="D219" s="3">
        <v>113</v>
      </c>
      <c r="E219" s="1">
        <v>70.1</v>
      </c>
      <c r="F219" s="1">
        <v>752.9</v>
      </c>
      <c r="G219" s="1">
        <v>1679.6</v>
      </c>
      <c r="H219" s="1">
        <v>2399.2</v>
      </c>
      <c r="I219" s="1">
        <v>3308</v>
      </c>
      <c r="J219" s="1">
        <v>3533.3</v>
      </c>
      <c r="K219" s="1">
        <v>3899.2</v>
      </c>
      <c r="L219" s="1">
        <v>4792.499999999992</v>
      </c>
      <c r="M219" s="1">
        <v>4792.499999999992</v>
      </c>
      <c r="N219" s="1">
        <v>4787.699999999993</v>
      </c>
      <c r="O219" s="1">
        <v>4649.499999999994</v>
      </c>
      <c r="P219" s="1">
        <v>4595.799999999994</v>
      </c>
      <c r="Q219" s="1">
        <v>4691.099999999994</v>
      </c>
      <c r="R219" s="1">
        <v>4142.8</v>
      </c>
      <c r="S219" s="1">
        <v>4420</v>
      </c>
      <c r="T219" s="1">
        <v>4508.199999999993</v>
      </c>
      <c r="U219" s="1">
        <v>4420.299999999993</v>
      </c>
      <c r="V219" s="1">
        <v>4253.9</v>
      </c>
      <c r="W219" s="1">
        <v>4296.2</v>
      </c>
      <c r="X219" s="1">
        <v>4295.5</v>
      </c>
      <c r="Y219" s="1">
        <v>4148.6</v>
      </c>
      <c r="Z219" s="1">
        <v>3707.7</v>
      </c>
    </row>
    <row r="220" spans="1:26" ht="15">
      <c r="A220" s="2" t="s">
        <v>591</v>
      </c>
      <c r="B220" s="3">
        <v>12</v>
      </c>
      <c r="C220" s="2" t="s">
        <v>602</v>
      </c>
      <c r="D220" s="3">
        <v>121</v>
      </c>
      <c r="E220" s="1">
        <v>121.6</v>
      </c>
      <c r="F220" s="1">
        <v>347.4</v>
      </c>
      <c r="G220" s="1">
        <v>1210.4</v>
      </c>
      <c r="H220" s="1">
        <v>2060</v>
      </c>
      <c r="I220" s="1">
        <v>2463</v>
      </c>
      <c r="J220" s="1">
        <v>2546.4</v>
      </c>
      <c r="K220" s="1">
        <v>2762.3</v>
      </c>
      <c r="L220" s="1">
        <v>3026.4</v>
      </c>
      <c r="M220" s="1">
        <v>3026.4</v>
      </c>
      <c r="N220" s="1">
        <v>3137.2</v>
      </c>
      <c r="O220" s="1">
        <v>1845.9</v>
      </c>
      <c r="P220" s="1">
        <v>1863.1</v>
      </c>
      <c r="Q220" s="1">
        <v>1951.4</v>
      </c>
      <c r="R220" s="1">
        <v>891.1</v>
      </c>
      <c r="S220" s="1">
        <v>692</v>
      </c>
      <c r="T220" s="1">
        <v>712</v>
      </c>
      <c r="U220" s="1">
        <v>712</v>
      </c>
      <c r="V220" s="1">
        <v>680.4</v>
      </c>
      <c r="W220" s="1">
        <v>625.2</v>
      </c>
      <c r="X220" s="1">
        <v>502.1</v>
      </c>
      <c r="Y220" s="1">
        <v>502.1</v>
      </c>
      <c r="Z220" s="1">
        <v>403.2</v>
      </c>
    </row>
    <row r="221" spans="1:26" ht="15">
      <c r="A221" s="2" t="s">
        <v>591</v>
      </c>
      <c r="B221" s="3">
        <v>12</v>
      </c>
      <c r="C221" s="2" t="s">
        <v>603</v>
      </c>
      <c r="D221" s="3">
        <v>125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189.4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</row>
    <row r="222" spans="1:26" ht="15">
      <c r="A222" s="2" t="s">
        <v>591</v>
      </c>
      <c r="B222" s="3">
        <v>12</v>
      </c>
      <c r="C222" s="2" t="s">
        <v>604</v>
      </c>
      <c r="D222" s="3">
        <v>131</v>
      </c>
      <c r="E222" s="1">
        <v>736.6</v>
      </c>
      <c r="F222" s="1">
        <v>4364.3</v>
      </c>
      <c r="G222" s="1">
        <v>9655.699999999966</v>
      </c>
      <c r="H222" s="1">
        <v>11548.4</v>
      </c>
      <c r="I222" s="1">
        <v>12115.69999999995</v>
      </c>
      <c r="J222" s="1">
        <v>12194.59999999995</v>
      </c>
      <c r="K222" s="1">
        <v>12696.59999999994</v>
      </c>
      <c r="L222" s="1">
        <v>13097.59999999994</v>
      </c>
      <c r="M222" s="1">
        <v>13097.59999999994</v>
      </c>
      <c r="N222" s="1">
        <v>13092.99999999994</v>
      </c>
      <c r="O222" s="1">
        <v>13122.29999999994</v>
      </c>
      <c r="P222" s="1">
        <v>12992.09999999994</v>
      </c>
      <c r="Q222" s="1">
        <v>10171.79999999995</v>
      </c>
      <c r="R222" s="1">
        <v>7926.299999999969</v>
      </c>
      <c r="S222" s="1">
        <v>8616.299999999965</v>
      </c>
      <c r="T222" s="1">
        <v>8789.399999999963</v>
      </c>
      <c r="U222" s="1">
        <v>8609.999999999964</v>
      </c>
      <c r="V222" s="1">
        <v>8330.999999999965</v>
      </c>
      <c r="W222" s="1">
        <v>8272.999999999965</v>
      </c>
      <c r="X222" s="1">
        <v>8146.399999999964</v>
      </c>
      <c r="Y222" s="1">
        <v>8119.999999999962</v>
      </c>
      <c r="Z222" s="1">
        <v>7989.599999999962</v>
      </c>
    </row>
    <row r="223" spans="1:26" ht="15">
      <c r="A223" s="2" t="s">
        <v>591</v>
      </c>
      <c r="B223" s="3">
        <v>12</v>
      </c>
      <c r="C223" s="2" t="s">
        <v>480</v>
      </c>
      <c r="D223" s="3">
        <v>133</v>
      </c>
      <c r="E223" s="1">
        <v>1779.2</v>
      </c>
      <c r="F223" s="1">
        <v>3596.5</v>
      </c>
      <c r="G223" s="1">
        <v>6177.199999999986</v>
      </c>
      <c r="H223" s="1">
        <v>6673.699999999982</v>
      </c>
      <c r="I223" s="1">
        <v>6903.69999999998</v>
      </c>
      <c r="J223" s="1">
        <v>7012.299999999979</v>
      </c>
      <c r="K223" s="1">
        <v>7047.799999999979</v>
      </c>
      <c r="L223" s="1">
        <v>7428.299999999976</v>
      </c>
      <c r="M223" s="1">
        <v>7428.299999999976</v>
      </c>
      <c r="N223" s="1">
        <v>7428.099999999976</v>
      </c>
      <c r="O223" s="1">
        <v>7285.699999999973</v>
      </c>
      <c r="P223" s="1">
        <v>7332.499999999972</v>
      </c>
      <c r="Q223" s="1">
        <v>6579.299999999989</v>
      </c>
      <c r="R223" s="1">
        <v>6188.099999999989</v>
      </c>
      <c r="S223" s="1">
        <v>6427.799999999982</v>
      </c>
      <c r="T223" s="1">
        <v>6508.499999999981</v>
      </c>
      <c r="U223" s="1">
        <v>6501.999999999981</v>
      </c>
      <c r="V223" s="1">
        <v>6521.59999999998</v>
      </c>
      <c r="W223" s="1">
        <v>6787.999999999969</v>
      </c>
      <c r="X223" s="1">
        <v>6674.399999999971</v>
      </c>
      <c r="Y223" s="1">
        <v>6425.699999999972</v>
      </c>
      <c r="Z223" s="1">
        <v>6336.999999999974</v>
      </c>
    </row>
    <row r="224" spans="1:26" ht="15">
      <c r="A224" s="2" t="s">
        <v>591</v>
      </c>
      <c r="B224" s="3">
        <v>12</v>
      </c>
      <c r="C224" s="2" t="s">
        <v>483</v>
      </c>
      <c r="D224" s="3">
        <v>999</v>
      </c>
      <c r="E224" s="1">
        <v>167.1</v>
      </c>
      <c r="F224" s="1">
        <v>138.7</v>
      </c>
      <c r="G224" s="1">
        <v>297.9</v>
      </c>
      <c r="H224" s="1">
        <v>24.1</v>
      </c>
      <c r="I224" s="1">
        <v>213.5</v>
      </c>
      <c r="J224" s="1">
        <v>213.5</v>
      </c>
      <c r="K224" s="1">
        <v>213.5</v>
      </c>
      <c r="L224" s="1">
        <v>213.5</v>
      </c>
      <c r="M224" s="1">
        <v>213.5</v>
      </c>
      <c r="N224" s="1">
        <v>24.1</v>
      </c>
      <c r="O224" s="1">
        <v>184.4</v>
      </c>
      <c r="P224" s="1">
        <v>184.4</v>
      </c>
      <c r="Q224" s="1">
        <v>217.9</v>
      </c>
      <c r="R224" s="1">
        <v>290.6</v>
      </c>
      <c r="S224" s="1">
        <v>138</v>
      </c>
      <c r="T224" s="1">
        <v>130.1</v>
      </c>
      <c r="U224" s="1">
        <v>142.3</v>
      </c>
      <c r="V224" s="1">
        <v>142.3</v>
      </c>
      <c r="W224" s="1">
        <v>186.3</v>
      </c>
      <c r="X224" s="1">
        <v>121.5</v>
      </c>
      <c r="Y224" s="1">
        <v>121.5</v>
      </c>
      <c r="Z224" s="1">
        <v>121.5</v>
      </c>
    </row>
    <row r="225" spans="1:26" ht="15">
      <c r="A225" s="2" t="s">
        <v>605</v>
      </c>
      <c r="B225" s="3">
        <v>13</v>
      </c>
      <c r="C225" s="2" t="s">
        <v>606</v>
      </c>
      <c r="D225" s="3">
        <v>1</v>
      </c>
      <c r="E225" s="1">
        <v>881.2</v>
      </c>
      <c r="F225" s="1">
        <v>2097.4</v>
      </c>
      <c r="G225" s="1">
        <v>3220.1</v>
      </c>
      <c r="H225" s="1">
        <v>3627.4</v>
      </c>
      <c r="I225" s="1">
        <v>3792.3</v>
      </c>
      <c r="J225" s="1">
        <v>3898</v>
      </c>
      <c r="K225" s="1">
        <v>3992.4</v>
      </c>
      <c r="L225" s="1">
        <v>4027.4</v>
      </c>
      <c r="M225" s="1">
        <v>4027.4</v>
      </c>
      <c r="N225" s="1">
        <v>4027.4</v>
      </c>
      <c r="O225" s="1">
        <v>3750.8</v>
      </c>
      <c r="P225" s="1">
        <v>3244.1</v>
      </c>
      <c r="Q225" s="1">
        <v>1219.2</v>
      </c>
      <c r="R225" s="1">
        <v>817.1</v>
      </c>
      <c r="S225" s="1">
        <v>735.5</v>
      </c>
      <c r="T225" s="1">
        <v>724.9</v>
      </c>
      <c r="U225" s="1">
        <v>677.6</v>
      </c>
      <c r="V225" s="1">
        <v>621.5</v>
      </c>
      <c r="W225" s="1">
        <v>602.5</v>
      </c>
      <c r="X225" s="1">
        <v>609.3</v>
      </c>
      <c r="Y225" s="1">
        <v>535.7</v>
      </c>
      <c r="Z225" s="1">
        <v>574.6</v>
      </c>
    </row>
    <row r="226" spans="1:26" ht="15">
      <c r="A226" s="2" t="s">
        <v>605</v>
      </c>
      <c r="B226" s="3">
        <v>13</v>
      </c>
      <c r="C226" s="2" t="s">
        <v>607</v>
      </c>
      <c r="D226" s="3">
        <v>3</v>
      </c>
      <c r="E226" s="1">
        <v>0</v>
      </c>
      <c r="F226" s="1">
        <v>297.6</v>
      </c>
      <c r="G226" s="1">
        <v>709</v>
      </c>
      <c r="H226" s="1">
        <v>1765.8</v>
      </c>
      <c r="I226" s="1">
        <v>1889.9</v>
      </c>
      <c r="J226" s="1">
        <v>1889.9</v>
      </c>
      <c r="K226" s="1">
        <v>1889.9</v>
      </c>
      <c r="L226" s="1">
        <v>1889.9</v>
      </c>
      <c r="M226" s="1">
        <v>1889.9</v>
      </c>
      <c r="N226" s="1">
        <v>1883.2</v>
      </c>
      <c r="O226" s="1">
        <v>1862.6</v>
      </c>
      <c r="P226" s="1">
        <v>1808.1</v>
      </c>
      <c r="Q226" s="1">
        <v>1205.1</v>
      </c>
      <c r="R226" s="1">
        <v>170</v>
      </c>
      <c r="S226" s="1">
        <v>1566.4</v>
      </c>
      <c r="T226" s="1">
        <v>1814.8</v>
      </c>
      <c r="U226" s="1">
        <v>1814.8</v>
      </c>
      <c r="V226" s="1">
        <v>1808</v>
      </c>
      <c r="W226" s="1">
        <v>1761</v>
      </c>
      <c r="X226" s="1">
        <v>1730.5</v>
      </c>
      <c r="Y226" s="1">
        <v>1730.5</v>
      </c>
      <c r="Z226" s="1">
        <v>1730.5</v>
      </c>
    </row>
    <row r="227" spans="1:26" ht="15">
      <c r="A227" s="2" t="s">
        <v>605</v>
      </c>
      <c r="B227" s="3">
        <v>13</v>
      </c>
      <c r="C227" s="2" t="s">
        <v>608</v>
      </c>
      <c r="D227" s="3">
        <v>5</v>
      </c>
      <c r="E227" s="1">
        <v>175.8</v>
      </c>
      <c r="F227" s="1">
        <v>2089.4</v>
      </c>
      <c r="G227" s="1">
        <v>2986.4</v>
      </c>
      <c r="H227" s="1">
        <v>3535.2</v>
      </c>
      <c r="I227" s="1">
        <v>3884.1</v>
      </c>
      <c r="J227" s="1">
        <v>3884.1</v>
      </c>
      <c r="K227" s="1">
        <v>3899.2</v>
      </c>
      <c r="L227" s="1">
        <v>3922.6</v>
      </c>
      <c r="M227" s="1">
        <v>3922.6</v>
      </c>
      <c r="N227" s="1">
        <v>3922.6</v>
      </c>
      <c r="O227" s="1">
        <v>3690.4</v>
      </c>
      <c r="P227" s="1">
        <v>3039</v>
      </c>
      <c r="Q227" s="1">
        <v>1115.6</v>
      </c>
      <c r="R227" s="1">
        <v>591.6</v>
      </c>
      <c r="S227" s="1">
        <v>340</v>
      </c>
      <c r="T227" s="1">
        <v>474.4</v>
      </c>
      <c r="U227" s="1">
        <v>428.5</v>
      </c>
      <c r="V227" s="1">
        <v>428.5</v>
      </c>
      <c r="W227" s="1">
        <v>405.1</v>
      </c>
      <c r="X227" s="1">
        <v>399.4</v>
      </c>
      <c r="Y227" s="1">
        <v>351.2</v>
      </c>
      <c r="Z227" s="1">
        <v>344.3</v>
      </c>
    </row>
    <row r="228" spans="1:26" ht="15">
      <c r="A228" s="2" t="s">
        <v>605</v>
      </c>
      <c r="B228" s="3">
        <v>13</v>
      </c>
      <c r="C228" s="2" t="s">
        <v>609</v>
      </c>
      <c r="D228" s="3">
        <v>7</v>
      </c>
      <c r="E228" s="1">
        <v>0</v>
      </c>
      <c r="F228" s="1">
        <v>562</v>
      </c>
      <c r="G228" s="1">
        <v>647.1</v>
      </c>
      <c r="H228" s="1">
        <v>853.2</v>
      </c>
      <c r="I228" s="1">
        <v>1109.8</v>
      </c>
      <c r="J228" s="1">
        <v>1117.8</v>
      </c>
      <c r="K228" s="1">
        <v>1117.8</v>
      </c>
      <c r="L228" s="1">
        <v>1117.8</v>
      </c>
      <c r="M228" s="1">
        <v>1117.8</v>
      </c>
      <c r="N228" s="1">
        <v>1117.8</v>
      </c>
      <c r="O228" s="1">
        <v>1096.3</v>
      </c>
      <c r="P228" s="1">
        <v>1056.8</v>
      </c>
      <c r="Q228" s="1">
        <v>501.4</v>
      </c>
      <c r="R228" s="1">
        <v>441.6</v>
      </c>
      <c r="S228" s="1">
        <v>520.7</v>
      </c>
      <c r="T228" s="1">
        <v>592.8</v>
      </c>
      <c r="U228" s="1">
        <v>543.8</v>
      </c>
      <c r="V228" s="1">
        <v>529.3</v>
      </c>
      <c r="W228" s="1">
        <v>672.4</v>
      </c>
      <c r="X228" s="1">
        <v>792.4</v>
      </c>
      <c r="Y228" s="1">
        <v>797</v>
      </c>
      <c r="Z228" s="1">
        <v>783</v>
      </c>
    </row>
    <row r="229" spans="1:26" ht="15">
      <c r="A229" s="2" t="s">
        <v>605</v>
      </c>
      <c r="B229" s="3">
        <v>13</v>
      </c>
      <c r="C229" s="2" t="s">
        <v>417</v>
      </c>
      <c r="D229" s="3">
        <v>9</v>
      </c>
      <c r="E229" s="1">
        <v>0</v>
      </c>
      <c r="F229" s="1">
        <v>195.1</v>
      </c>
      <c r="G229" s="1">
        <v>300.5</v>
      </c>
      <c r="H229" s="1">
        <v>384.8</v>
      </c>
      <c r="I229" s="1">
        <v>484.8</v>
      </c>
      <c r="J229" s="1">
        <v>484.8</v>
      </c>
      <c r="K229" s="1">
        <v>484.8</v>
      </c>
      <c r="L229" s="1">
        <v>554.6</v>
      </c>
      <c r="M229" s="1">
        <v>554.6</v>
      </c>
      <c r="N229" s="1">
        <v>554.6</v>
      </c>
      <c r="O229" s="1">
        <v>554.6</v>
      </c>
      <c r="P229" s="1">
        <v>554.6</v>
      </c>
      <c r="Q229" s="1">
        <v>298.7</v>
      </c>
      <c r="R229" s="1">
        <v>185.8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</row>
    <row r="230" spans="1:26" ht="15">
      <c r="A230" s="2" t="s">
        <v>605</v>
      </c>
      <c r="B230" s="3">
        <v>13</v>
      </c>
      <c r="C230" s="2" t="s">
        <v>610</v>
      </c>
      <c r="D230" s="3">
        <v>13</v>
      </c>
      <c r="E230" s="1">
        <v>0</v>
      </c>
      <c r="F230" s="1">
        <v>682.1</v>
      </c>
      <c r="G230" s="1">
        <v>915.8</v>
      </c>
      <c r="H230" s="1">
        <v>1059.1</v>
      </c>
      <c r="I230" s="1">
        <v>1059.1</v>
      </c>
      <c r="J230" s="1">
        <v>1059.1</v>
      </c>
      <c r="K230" s="1">
        <v>1059.1</v>
      </c>
      <c r="L230" s="1">
        <v>1072.5</v>
      </c>
      <c r="M230" s="1">
        <v>1072.5</v>
      </c>
      <c r="N230" s="1">
        <v>1085</v>
      </c>
      <c r="O230" s="1">
        <v>1039.6</v>
      </c>
      <c r="P230" s="1">
        <v>1019.8</v>
      </c>
      <c r="Q230" s="1">
        <v>823.9</v>
      </c>
      <c r="R230" s="1">
        <v>566.8</v>
      </c>
      <c r="S230" s="1">
        <v>566.8</v>
      </c>
      <c r="T230" s="1">
        <v>501.7</v>
      </c>
      <c r="U230" s="1">
        <v>507.9</v>
      </c>
      <c r="V230" s="1">
        <v>493.1</v>
      </c>
      <c r="W230" s="1">
        <v>493.1</v>
      </c>
      <c r="X230" s="1">
        <v>493.1</v>
      </c>
      <c r="Y230" s="1">
        <v>464.1</v>
      </c>
      <c r="Z230" s="1">
        <v>306.5</v>
      </c>
    </row>
    <row r="231" spans="1:26" ht="15">
      <c r="A231" s="2" t="s">
        <v>605</v>
      </c>
      <c r="B231" s="3">
        <v>13</v>
      </c>
      <c r="C231" s="2" t="s">
        <v>611</v>
      </c>
      <c r="D231" s="3">
        <v>15</v>
      </c>
      <c r="E231" s="1">
        <v>0</v>
      </c>
      <c r="F231" s="1">
        <v>428.5</v>
      </c>
      <c r="G231" s="1">
        <v>743.3</v>
      </c>
      <c r="H231" s="1">
        <v>1373.4</v>
      </c>
      <c r="I231" s="1">
        <v>1525.6</v>
      </c>
      <c r="J231" s="1">
        <v>1548.4</v>
      </c>
      <c r="K231" s="1">
        <v>1646.3</v>
      </c>
      <c r="L231" s="1">
        <v>1709.6</v>
      </c>
      <c r="M231" s="1">
        <v>1709.6</v>
      </c>
      <c r="N231" s="1">
        <v>1709.6</v>
      </c>
      <c r="O231" s="1">
        <v>1316.3</v>
      </c>
      <c r="P231" s="1">
        <v>1265.9</v>
      </c>
      <c r="Q231" s="1">
        <v>1096.5</v>
      </c>
      <c r="R231" s="1">
        <v>750.3</v>
      </c>
      <c r="S231" s="1">
        <v>788.6</v>
      </c>
      <c r="T231" s="1">
        <v>790.4</v>
      </c>
      <c r="U231" s="1">
        <v>790.4</v>
      </c>
      <c r="V231" s="1">
        <v>792.2</v>
      </c>
      <c r="W231" s="1">
        <v>584.4</v>
      </c>
      <c r="X231" s="1">
        <v>586.6</v>
      </c>
      <c r="Y231" s="1">
        <v>518.2</v>
      </c>
      <c r="Z231" s="1">
        <v>518.2</v>
      </c>
    </row>
    <row r="232" spans="1:26" ht="15">
      <c r="A232" s="2" t="s">
        <v>605</v>
      </c>
      <c r="B232" s="3">
        <v>13</v>
      </c>
      <c r="C232" s="2" t="s">
        <v>612</v>
      </c>
      <c r="D232" s="3">
        <v>17</v>
      </c>
      <c r="E232" s="1">
        <v>144.1</v>
      </c>
      <c r="F232" s="1">
        <v>611</v>
      </c>
      <c r="G232" s="1">
        <v>929.1</v>
      </c>
      <c r="H232" s="1">
        <v>1125.4</v>
      </c>
      <c r="I232" s="1">
        <v>1180.5</v>
      </c>
      <c r="J232" s="1">
        <v>1180.5</v>
      </c>
      <c r="K232" s="1">
        <v>1271.3</v>
      </c>
      <c r="L232" s="1">
        <v>1271.3</v>
      </c>
      <c r="M232" s="1">
        <v>1271.3</v>
      </c>
      <c r="N232" s="1">
        <v>1271.3</v>
      </c>
      <c r="O232" s="1">
        <v>1411.2</v>
      </c>
      <c r="P232" s="1">
        <v>1388.7</v>
      </c>
      <c r="Q232" s="1">
        <v>916</v>
      </c>
      <c r="R232" s="1">
        <v>734</v>
      </c>
      <c r="S232" s="1">
        <v>1032.3</v>
      </c>
      <c r="T232" s="1">
        <v>1397.3</v>
      </c>
      <c r="U232" s="1">
        <v>1397.3</v>
      </c>
      <c r="V232" s="1">
        <v>1363.4</v>
      </c>
      <c r="W232" s="1">
        <v>1611.5</v>
      </c>
      <c r="X232" s="1">
        <v>1663</v>
      </c>
      <c r="Y232" s="1">
        <v>1635.6</v>
      </c>
      <c r="Z232" s="1">
        <v>1660.1</v>
      </c>
    </row>
    <row r="233" spans="1:26" ht="15">
      <c r="A233" s="2" t="s">
        <v>605</v>
      </c>
      <c r="B233" s="3">
        <v>13</v>
      </c>
      <c r="C233" s="2" t="s">
        <v>613</v>
      </c>
      <c r="D233" s="3">
        <v>19</v>
      </c>
      <c r="E233" s="1">
        <v>0</v>
      </c>
      <c r="F233" s="1">
        <v>705.3</v>
      </c>
      <c r="G233" s="1">
        <v>1255.9</v>
      </c>
      <c r="H233" s="1">
        <v>1710.6</v>
      </c>
      <c r="I233" s="1">
        <v>1847.1</v>
      </c>
      <c r="J233" s="1">
        <v>1901.1</v>
      </c>
      <c r="K233" s="1">
        <v>1906.7</v>
      </c>
      <c r="L233" s="1">
        <v>1956.5</v>
      </c>
      <c r="M233" s="1">
        <v>1956.5</v>
      </c>
      <c r="N233" s="1">
        <v>1944.4</v>
      </c>
      <c r="O233" s="1">
        <v>1917.8</v>
      </c>
      <c r="P233" s="1">
        <v>1899.8</v>
      </c>
      <c r="Q233" s="1">
        <v>668.8</v>
      </c>
      <c r="R233" s="1">
        <v>632.8</v>
      </c>
      <c r="S233" s="1">
        <v>1369.9</v>
      </c>
      <c r="T233" s="1">
        <v>2192.6</v>
      </c>
      <c r="U233" s="1">
        <v>2187</v>
      </c>
      <c r="V233" s="1">
        <v>2061.7</v>
      </c>
      <c r="W233" s="1">
        <v>2307.3</v>
      </c>
      <c r="X233" s="1">
        <v>2307.3</v>
      </c>
      <c r="Y233" s="1">
        <v>2352.9</v>
      </c>
      <c r="Z233" s="1">
        <v>2674</v>
      </c>
    </row>
    <row r="234" spans="1:26" ht="15">
      <c r="A234" s="2" t="s">
        <v>605</v>
      </c>
      <c r="B234" s="3">
        <v>13</v>
      </c>
      <c r="C234" s="2" t="s">
        <v>419</v>
      </c>
      <c r="D234" s="3">
        <v>21</v>
      </c>
      <c r="E234" s="1">
        <v>0</v>
      </c>
      <c r="F234" s="1">
        <v>148.1</v>
      </c>
      <c r="G234" s="1">
        <v>660.4</v>
      </c>
      <c r="H234" s="1">
        <v>1154.7</v>
      </c>
      <c r="I234" s="1">
        <v>1154.7</v>
      </c>
      <c r="J234" s="1">
        <v>1154.7</v>
      </c>
      <c r="K234" s="1">
        <v>1154.7</v>
      </c>
      <c r="L234" s="1">
        <v>1154.7</v>
      </c>
      <c r="M234" s="1">
        <v>1154.7</v>
      </c>
      <c r="N234" s="1">
        <v>1154.7</v>
      </c>
      <c r="O234" s="1">
        <v>1154.7</v>
      </c>
      <c r="P234" s="1">
        <v>1124.5</v>
      </c>
      <c r="Q234" s="1">
        <v>612</v>
      </c>
      <c r="R234" s="1">
        <v>149.9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</row>
    <row r="235" spans="1:26" ht="15">
      <c r="A235" s="2" t="s">
        <v>605</v>
      </c>
      <c r="B235" s="3">
        <v>13</v>
      </c>
      <c r="C235" s="2" t="s">
        <v>614</v>
      </c>
      <c r="D235" s="3">
        <v>23</v>
      </c>
      <c r="E235" s="1">
        <v>442</v>
      </c>
      <c r="F235" s="1">
        <v>3860</v>
      </c>
      <c r="G235" s="1">
        <v>5972.999999999987</v>
      </c>
      <c r="H235" s="1">
        <v>7659.099999999978</v>
      </c>
      <c r="I235" s="1">
        <v>8509.699999999973</v>
      </c>
      <c r="J235" s="1">
        <v>8731.399999999972</v>
      </c>
      <c r="K235" s="1">
        <v>9541.099999999968</v>
      </c>
      <c r="L235" s="1">
        <v>9727.899999999967</v>
      </c>
      <c r="M235" s="1">
        <v>9727.899999999967</v>
      </c>
      <c r="N235" s="1">
        <v>9619.799999999968</v>
      </c>
      <c r="O235" s="1">
        <v>9459.499999999967</v>
      </c>
      <c r="P235" s="1">
        <v>9308.799999999968</v>
      </c>
      <c r="Q235" s="1">
        <v>4528.9</v>
      </c>
      <c r="R235" s="1">
        <v>2944</v>
      </c>
      <c r="S235" s="1">
        <v>2252.4</v>
      </c>
      <c r="T235" s="1">
        <v>2395.5</v>
      </c>
      <c r="U235" s="1">
        <v>2197.2</v>
      </c>
      <c r="V235" s="1">
        <v>2090.8</v>
      </c>
      <c r="W235" s="1">
        <v>1540.4</v>
      </c>
      <c r="X235" s="1">
        <v>1461.1</v>
      </c>
      <c r="Y235" s="1">
        <v>1443.5</v>
      </c>
      <c r="Z235" s="1">
        <v>1397.3</v>
      </c>
    </row>
    <row r="236" spans="1:26" ht="15">
      <c r="A236" s="2" t="s">
        <v>605</v>
      </c>
      <c r="B236" s="3">
        <v>13</v>
      </c>
      <c r="C236" s="2" t="s">
        <v>615</v>
      </c>
      <c r="D236" s="3">
        <v>25</v>
      </c>
      <c r="E236" s="1">
        <v>0</v>
      </c>
      <c r="F236" s="1">
        <v>58.3</v>
      </c>
      <c r="G236" s="1">
        <v>164.9</v>
      </c>
      <c r="H236" s="1">
        <v>199.7</v>
      </c>
      <c r="I236" s="1">
        <v>217.7</v>
      </c>
      <c r="J236" s="1">
        <v>217.7</v>
      </c>
      <c r="K236" s="1">
        <v>217.7</v>
      </c>
      <c r="L236" s="1">
        <v>217.7</v>
      </c>
      <c r="M236" s="1">
        <v>217.7</v>
      </c>
      <c r="N236" s="1">
        <v>217.7</v>
      </c>
      <c r="O236" s="1">
        <v>217.7</v>
      </c>
      <c r="P236" s="1">
        <v>217.7</v>
      </c>
      <c r="Q236" s="1">
        <v>129.2</v>
      </c>
      <c r="R236" s="1">
        <v>107.5</v>
      </c>
      <c r="S236" s="1">
        <v>89.5</v>
      </c>
      <c r="T236" s="1">
        <v>103</v>
      </c>
      <c r="U236" s="1">
        <v>103</v>
      </c>
      <c r="V236" s="1">
        <v>103</v>
      </c>
      <c r="W236" s="1">
        <v>103</v>
      </c>
      <c r="X236" s="1">
        <v>103</v>
      </c>
      <c r="Y236" s="1">
        <v>82.4</v>
      </c>
      <c r="Z236" s="1">
        <v>69.4</v>
      </c>
    </row>
    <row r="237" spans="1:26" ht="15">
      <c r="A237" s="2" t="s">
        <v>605</v>
      </c>
      <c r="B237" s="3">
        <v>13</v>
      </c>
      <c r="C237" s="2" t="s">
        <v>616</v>
      </c>
      <c r="D237" s="3">
        <v>27</v>
      </c>
      <c r="E237" s="1">
        <v>435.6</v>
      </c>
      <c r="F237" s="1">
        <v>8359.499999999982</v>
      </c>
      <c r="G237" s="1">
        <v>12328.4</v>
      </c>
      <c r="H237" s="1">
        <v>14787.69999999995</v>
      </c>
      <c r="I237" s="1">
        <v>16409.09999999994</v>
      </c>
      <c r="J237" s="1">
        <v>18168.39999999994</v>
      </c>
      <c r="K237" s="1">
        <v>19097.59999999993</v>
      </c>
      <c r="L237" s="1">
        <v>20440.19999999992</v>
      </c>
      <c r="M237" s="1">
        <v>20440.19999999992</v>
      </c>
      <c r="N237" s="1">
        <v>20439.19999999992</v>
      </c>
      <c r="O237" s="1">
        <v>20384.09999999993</v>
      </c>
      <c r="P237" s="1">
        <v>19748.89999999993</v>
      </c>
      <c r="Q237" s="1">
        <v>12286.2</v>
      </c>
      <c r="R237" s="1">
        <v>10271</v>
      </c>
      <c r="S237" s="1">
        <v>10669.2</v>
      </c>
      <c r="T237" s="1">
        <v>10049.7</v>
      </c>
      <c r="U237" s="1">
        <v>9813.799999999961</v>
      </c>
      <c r="V237" s="1">
        <v>9447.19999999996</v>
      </c>
      <c r="W237" s="1">
        <v>9005.69999999996</v>
      </c>
      <c r="X237" s="1">
        <v>8786.299999999961</v>
      </c>
      <c r="Y237" s="1">
        <v>8728.999999999962</v>
      </c>
      <c r="Z237" s="1">
        <v>8670.199999999963</v>
      </c>
    </row>
    <row r="238" spans="1:26" ht="15">
      <c r="A238" s="2" t="s">
        <v>605</v>
      </c>
      <c r="B238" s="3">
        <v>13</v>
      </c>
      <c r="C238" s="2" t="s">
        <v>617</v>
      </c>
      <c r="D238" s="3">
        <v>31</v>
      </c>
      <c r="E238" s="1">
        <v>313.4</v>
      </c>
      <c r="F238" s="1">
        <v>4568.1</v>
      </c>
      <c r="G238" s="1">
        <v>7134.999999999969</v>
      </c>
      <c r="H238" s="1">
        <v>9694.59999999994</v>
      </c>
      <c r="I238" s="1">
        <v>10684.99999999993</v>
      </c>
      <c r="J238" s="1">
        <v>10877.49999999993</v>
      </c>
      <c r="K238" s="1">
        <v>11387.59999999992</v>
      </c>
      <c r="L238" s="1">
        <v>11800.39999999992</v>
      </c>
      <c r="M238" s="1">
        <v>11800.39999999992</v>
      </c>
      <c r="N238" s="1">
        <v>11739.29999999992</v>
      </c>
      <c r="O238" s="1">
        <v>11631.19999999991</v>
      </c>
      <c r="P238" s="1">
        <v>11296.29999999991</v>
      </c>
      <c r="Q238" s="1">
        <v>7408.89999999997</v>
      </c>
      <c r="R238" s="1">
        <v>5173.899999999987</v>
      </c>
      <c r="S238" s="1">
        <v>7134.299999999969</v>
      </c>
      <c r="T238" s="1">
        <v>8596.799999999954</v>
      </c>
      <c r="U238" s="1">
        <v>8394.999999999955</v>
      </c>
      <c r="V238" s="1">
        <v>8378.699999999955</v>
      </c>
      <c r="W238" s="1">
        <v>7935.09999999996</v>
      </c>
      <c r="X238" s="1">
        <v>7916.79999999996</v>
      </c>
      <c r="Y238" s="1">
        <v>8066.899999999959</v>
      </c>
      <c r="Z238" s="1">
        <v>9207.899999999943</v>
      </c>
    </row>
    <row r="239" spans="1:26" ht="15">
      <c r="A239" s="2" t="s">
        <v>605</v>
      </c>
      <c r="B239" s="3">
        <v>13</v>
      </c>
      <c r="C239" s="2" t="s">
        <v>618</v>
      </c>
      <c r="D239" s="3">
        <v>33</v>
      </c>
      <c r="E239" s="1">
        <v>898.8</v>
      </c>
      <c r="F239" s="1">
        <v>3422.6</v>
      </c>
      <c r="G239" s="1">
        <v>11066.9</v>
      </c>
      <c r="H239" s="1">
        <v>20799.99999999993</v>
      </c>
      <c r="I239" s="1">
        <v>24268.79999999991</v>
      </c>
      <c r="J239" s="1">
        <v>24268.79999999991</v>
      </c>
      <c r="K239" s="1">
        <v>25107.2999999999</v>
      </c>
      <c r="L239" s="1">
        <v>25358.9999999999</v>
      </c>
      <c r="M239" s="1">
        <v>25358.9999999999</v>
      </c>
      <c r="N239" s="1">
        <v>25340.6999999999</v>
      </c>
      <c r="O239" s="1">
        <v>25578.69999999991</v>
      </c>
      <c r="P239" s="1">
        <v>25523.5999999999</v>
      </c>
      <c r="Q239" s="1">
        <v>16943.79999999993</v>
      </c>
      <c r="R239" s="1">
        <v>7311.19999999998</v>
      </c>
      <c r="S239" s="1">
        <v>5992.59999999999</v>
      </c>
      <c r="T239" s="1">
        <v>7362.099999999984</v>
      </c>
      <c r="U239" s="1">
        <v>7183.799999999984</v>
      </c>
      <c r="V239" s="1">
        <v>7013.799999999986</v>
      </c>
      <c r="W239" s="1">
        <v>6406.39999999999</v>
      </c>
      <c r="X239" s="1">
        <v>6406.39999999999</v>
      </c>
      <c r="Y239" s="1">
        <v>6321.599999999989</v>
      </c>
      <c r="Z239" s="1">
        <v>6247.599999999989</v>
      </c>
    </row>
    <row r="240" spans="1:26" ht="15">
      <c r="A240" s="2" t="s">
        <v>605</v>
      </c>
      <c r="B240" s="3">
        <v>13</v>
      </c>
      <c r="C240" s="2" t="s">
        <v>619</v>
      </c>
      <c r="D240" s="3">
        <v>35</v>
      </c>
      <c r="E240" s="1">
        <v>246.7</v>
      </c>
      <c r="F240" s="1">
        <v>555.1</v>
      </c>
      <c r="G240" s="1">
        <v>1043.2</v>
      </c>
      <c r="H240" s="1">
        <v>1114.9</v>
      </c>
      <c r="I240" s="1">
        <v>1143.3</v>
      </c>
      <c r="J240" s="1">
        <v>1143.3</v>
      </c>
      <c r="K240" s="1">
        <v>1158.7</v>
      </c>
      <c r="L240" s="1">
        <v>1158.7</v>
      </c>
      <c r="M240" s="1">
        <v>1158.7</v>
      </c>
      <c r="N240" s="1">
        <v>1158.7</v>
      </c>
      <c r="O240" s="1">
        <v>1086.3</v>
      </c>
      <c r="P240" s="1">
        <v>1462.9</v>
      </c>
      <c r="Q240" s="1">
        <v>1001.6</v>
      </c>
      <c r="R240" s="1">
        <v>993.9</v>
      </c>
      <c r="S240" s="1">
        <v>980.9</v>
      </c>
      <c r="T240" s="1">
        <v>980.9</v>
      </c>
      <c r="U240" s="1">
        <v>980.9</v>
      </c>
      <c r="V240" s="1">
        <v>983.3</v>
      </c>
      <c r="W240" s="1">
        <v>983.3</v>
      </c>
      <c r="X240" s="1">
        <v>983.3</v>
      </c>
      <c r="Y240" s="1">
        <v>983.3</v>
      </c>
      <c r="Z240" s="1">
        <v>548.4</v>
      </c>
    </row>
    <row r="241" spans="1:26" ht="15">
      <c r="A241" s="2" t="s">
        <v>605</v>
      </c>
      <c r="B241" s="3">
        <v>13</v>
      </c>
      <c r="C241" s="2" t="s">
        <v>423</v>
      </c>
      <c r="D241" s="3">
        <v>37</v>
      </c>
      <c r="E241" s="1">
        <v>0</v>
      </c>
      <c r="F241" s="1">
        <v>2263.7</v>
      </c>
      <c r="G241" s="1">
        <v>2979.5</v>
      </c>
      <c r="H241" s="1">
        <v>3656.9</v>
      </c>
      <c r="I241" s="1">
        <v>4148.1</v>
      </c>
      <c r="J241" s="1">
        <v>4160.7</v>
      </c>
      <c r="K241" s="1">
        <v>4292.3</v>
      </c>
      <c r="L241" s="1">
        <v>4430</v>
      </c>
      <c r="M241" s="1">
        <v>4430</v>
      </c>
      <c r="N241" s="1">
        <v>4506.7</v>
      </c>
      <c r="O241" s="1">
        <v>4567.2</v>
      </c>
      <c r="P241" s="1">
        <v>4453.7</v>
      </c>
      <c r="Q241" s="1">
        <v>3871.9</v>
      </c>
      <c r="R241" s="1">
        <v>3825.8</v>
      </c>
      <c r="S241" s="1">
        <v>4263</v>
      </c>
      <c r="T241" s="1">
        <v>5099.799999999994</v>
      </c>
      <c r="U241" s="1">
        <v>5049</v>
      </c>
      <c r="V241" s="1">
        <v>4655.3</v>
      </c>
      <c r="W241" s="1">
        <v>4650.4</v>
      </c>
      <c r="X241" s="1">
        <v>4441.4</v>
      </c>
      <c r="Y241" s="1">
        <v>4436.9</v>
      </c>
      <c r="Z241" s="1">
        <v>4416.4</v>
      </c>
    </row>
    <row r="242" spans="1:26" ht="15">
      <c r="A242" s="2" t="s">
        <v>605</v>
      </c>
      <c r="B242" s="3">
        <v>13</v>
      </c>
      <c r="C242" s="2" t="s">
        <v>620</v>
      </c>
      <c r="D242" s="3">
        <v>43</v>
      </c>
      <c r="E242" s="1">
        <v>544.5</v>
      </c>
      <c r="F242" s="1">
        <v>7121.199999999983</v>
      </c>
      <c r="G242" s="1">
        <v>10591.9</v>
      </c>
      <c r="H242" s="1">
        <v>14168.69999999994</v>
      </c>
      <c r="I242" s="1">
        <v>15735.89999999993</v>
      </c>
      <c r="J242" s="1">
        <v>15735.89999999993</v>
      </c>
      <c r="K242" s="1">
        <v>15735.89999999993</v>
      </c>
      <c r="L242" s="1">
        <v>15735.89999999993</v>
      </c>
      <c r="M242" s="1">
        <v>15735.89999999993</v>
      </c>
      <c r="N242" s="1">
        <v>15720.49999999993</v>
      </c>
      <c r="O242" s="1">
        <v>15413.99999999993</v>
      </c>
      <c r="P242" s="1">
        <v>15284.39999999993</v>
      </c>
      <c r="Q242" s="1">
        <v>10561</v>
      </c>
      <c r="R242" s="1">
        <v>7593.799999999977</v>
      </c>
      <c r="S242" s="1">
        <v>6536.499999999983</v>
      </c>
      <c r="T242" s="1">
        <v>6846.399999999981</v>
      </c>
      <c r="U242" s="1">
        <v>6844.79999999998</v>
      </c>
      <c r="V242" s="1">
        <v>6795.699999999981</v>
      </c>
      <c r="W242" s="1">
        <v>6851.199999999979</v>
      </c>
      <c r="X242" s="1">
        <v>6760.19999999998</v>
      </c>
      <c r="Y242" s="1">
        <v>6831.599999999979</v>
      </c>
      <c r="Z242" s="1">
        <v>6883.199999999979</v>
      </c>
    </row>
    <row r="243" spans="1:26" ht="15">
      <c r="A243" s="2" t="s">
        <v>605</v>
      </c>
      <c r="B243" s="3">
        <v>13</v>
      </c>
      <c r="C243" s="2" t="s">
        <v>621</v>
      </c>
      <c r="D243" s="3">
        <v>45</v>
      </c>
      <c r="E243" s="1">
        <v>0</v>
      </c>
      <c r="F243" s="1">
        <v>409.9</v>
      </c>
      <c r="G243" s="1">
        <v>517.4</v>
      </c>
      <c r="H243" s="1">
        <v>598.6</v>
      </c>
      <c r="I243" s="1">
        <v>695.8</v>
      </c>
      <c r="J243" s="1">
        <v>695.8</v>
      </c>
      <c r="K243" s="1">
        <v>695.8</v>
      </c>
      <c r="L243" s="1">
        <v>695.8</v>
      </c>
      <c r="M243" s="1">
        <v>695.8</v>
      </c>
      <c r="N243" s="1">
        <v>695.8</v>
      </c>
      <c r="O243" s="1">
        <v>748.8</v>
      </c>
      <c r="P243" s="1">
        <v>748.8</v>
      </c>
      <c r="Q243" s="1">
        <v>741.9</v>
      </c>
      <c r="R243" s="1">
        <v>643.7</v>
      </c>
      <c r="S243" s="1">
        <v>617.8</v>
      </c>
      <c r="T243" s="1">
        <v>617.8</v>
      </c>
      <c r="U243" s="1">
        <v>617.8</v>
      </c>
      <c r="V243" s="1">
        <v>617.8</v>
      </c>
      <c r="W243" s="1">
        <v>617.8</v>
      </c>
      <c r="X243" s="1">
        <v>617.8</v>
      </c>
      <c r="Y243" s="1">
        <v>617.8</v>
      </c>
      <c r="Z243" s="1">
        <v>515.4</v>
      </c>
    </row>
    <row r="244" spans="1:26" ht="15">
      <c r="A244" s="2" t="s">
        <v>605</v>
      </c>
      <c r="B244" s="3">
        <v>13</v>
      </c>
      <c r="C244" s="2" t="s">
        <v>622</v>
      </c>
      <c r="D244" s="3">
        <v>47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41.7</v>
      </c>
      <c r="V244" s="1">
        <v>53</v>
      </c>
      <c r="W244" s="1">
        <v>53</v>
      </c>
      <c r="X244" s="1">
        <v>53</v>
      </c>
      <c r="Y244" s="1">
        <v>53</v>
      </c>
      <c r="Z244" s="1">
        <v>53</v>
      </c>
    </row>
    <row r="245" spans="1:26" ht="15">
      <c r="A245" s="2" t="s">
        <v>605</v>
      </c>
      <c r="B245" s="3">
        <v>13</v>
      </c>
      <c r="C245" s="2" t="s">
        <v>623</v>
      </c>
      <c r="D245" s="3">
        <v>55</v>
      </c>
      <c r="E245" s="1">
        <v>59.8</v>
      </c>
      <c r="F245" s="1">
        <v>305.8</v>
      </c>
      <c r="G245" s="1">
        <v>724.4</v>
      </c>
      <c r="H245" s="1">
        <v>846.7</v>
      </c>
      <c r="I245" s="1">
        <v>962.7</v>
      </c>
      <c r="J245" s="1">
        <v>962.7</v>
      </c>
      <c r="K245" s="1">
        <v>962.7</v>
      </c>
      <c r="L245" s="1">
        <v>969.1</v>
      </c>
      <c r="M245" s="1">
        <v>969.1</v>
      </c>
      <c r="N245" s="1">
        <v>968.8</v>
      </c>
      <c r="O245" s="1">
        <v>883.1</v>
      </c>
      <c r="P245" s="1">
        <v>883.1</v>
      </c>
      <c r="Q245" s="1">
        <v>760.1</v>
      </c>
      <c r="R245" s="1">
        <v>783.6</v>
      </c>
      <c r="S245" s="1">
        <v>656.2</v>
      </c>
      <c r="T245" s="1">
        <v>656.2</v>
      </c>
      <c r="U245" s="1">
        <v>630.1</v>
      </c>
      <c r="V245" s="1">
        <v>623.7</v>
      </c>
      <c r="W245" s="1">
        <v>623.7</v>
      </c>
      <c r="X245" s="1">
        <v>623.7</v>
      </c>
      <c r="Y245" s="1">
        <v>627.1</v>
      </c>
      <c r="Z245" s="1">
        <v>627.1</v>
      </c>
    </row>
    <row r="246" spans="1:26" ht="15">
      <c r="A246" s="2" t="s">
        <v>605</v>
      </c>
      <c r="B246" s="3">
        <v>13</v>
      </c>
      <c r="C246" s="2" t="s">
        <v>428</v>
      </c>
      <c r="D246" s="3">
        <v>59</v>
      </c>
      <c r="E246" s="1">
        <v>0</v>
      </c>
      <c r="F246" s="1">
        <v>0</v>
      </c>
      <c r="G246" s="1">
        <v>570.7</v>
      </c>
      <c r="H246" s="1">
        <v>570.7</v>
      </c>
      <c r="I246" s="1">
        <v>612.7</v>
      </c>
      <c r="J246" s="1">
        <v>612.7</v>
      </c>
      <c r="K246" s="1">
        <v>612.7</v>
      </c>
      <c r="L246" s="1">
        <v>612.7</v>
      </c>
      <c r="M246" s="1">
        <v>612.7</v>
      </c>
      <c r="N246" s="1">
        <v>612.7</v>
      </c>
      <c r="O246" s="1">
        <v>772</v>
      </c>
      <c r="P246" s="1">
        <v>971</v>
      </c>
      <c r="Q246" s="1">
        <v>714.9</v>
      </c>
      <c r="R246" s="1">
        <v>691.4</v>
      </c>
      <c r="S246" s="1">
        <v>665.3</v>
      </c>
      <c r="T246" s="1">
        <v>665.3</v>
      </c>
      <c r="U246" s="1">
        <v>665.3</v>
      </c>
      <c r="V246" s="1">
        <v>654.9</v>
      </c>
      <c r="W246" s="1">
        <v>650.6</v>
      </c>
      <c r="X246" s="1">
        <v>650.6</v>
      </c>
      <c r="Y246" s="1">
        <v>650.3</v>
      </c>
      <c r="Z246" s="1">
        <v>611.5</v>
      </c>
    </row>
    <row r="247" spans="1:26" ht="15">
      <c r="A247" s="2" t="s">
        <v>605</v>
      </c>
      <c r="B247" s="3">
        <v>13</v>
      </c>
      <c r="C247" s="2" t="s">
        <v>429</v>
      </c>
      <c r="D247" s="3">
        <v>61</v>
      </c>
      <c r="E247" s="1">
        <v>0</v>
      </c>
      <c r="F247" s="1">
        <v>609.1</v>
      </c>
      <c r="G247" s="1">
        <v>1040.5</v>
      </c>
      <c r="H247" s="1">
        <v>1608</v>
      </c>
      <c r="I247" s="1">
        <v>1884.1</v>
      </c>
      <c r="J247" s="1">
        <v>1884.1</v>
      </c>
      <c r="K247" s="1">
        <v>1884.1</v>
      </c>
      <c r="L247" s="1">
        <v>2111.9</v>
      </c>
      <c r="M247" s="1">
        <v>2111.9</v>
      </c>
      <c r="N247" s="1">
        <v>2111.9</v>
      </c>
      <c r="O247" s="1">
        <v>2105.5</v>
      </c>
      <c r="P247" s="1">
        <v>2129.6</v>
      </c>
      <c r="Q247" s="1">
        <v>1580.5</v>
      </c>
      <c r="R247" s="1">
        <v>1151.2</v>
      </c>
      <c r="S247" s="1">
        <v>1725.5</v>
      </c>
      <c r="T247" s="1">
        <v>2051.4</v>
      </c>
      <c r="U247" s="1">
        <v>2049.4</v>
      </c>
      <c r="V247" s="1">
        <v>2049.4</v>
      </c>
      <c r="W247" s="1">
        <v>1935.9</v>
      </c>
      <c r="X247" s="1">
        <v>1827.9</v>
      </c>
      <c r="Y247" s="1">
        <v>1900.8</v>
      </c>
      <c r="Z247" s="1">
        <v>2202.1</v>
      </c>
    </row>
    <row r="248" spans="1:26" ht="15">
      <c r="A248" s="2" t="s">
        <v>605</v>
      </c>
      <c r="B248" s="3">
        <v>13</v>
      </c>
      <c r="C248" s="2" t="s">
        <v>431</v>
      </c>
      <c r="D248" s="3">
        <v>69</v>
      </c>
      <c r="E248" s="1">
        <v>728.8</v>
      </c>
      <c r="F248" s="1">
        <v>5574.899999999987</v>
      </c>
      <c r="G248" s="1">
        <v>7827.499999999963</v>
      </c>
      <c r="H248" s="1">
        <v>11960.69999999992</v>
      </c>
      <c r="I248" s="1">
        <v>13218.5999999999</v>
      </c>
      <c r="J248" s="1">
        <v>13218.5999999999</v>
      </c>
      <c r="K248" s="1">
        <v>13495.1999999999</v>
      </c>
      <c r="L248" s="1">
        <v>13643.99999999989</v>
      </c>
      <c r="M248" s="1">
        <v>13643.99999999989</v>
      </c>
      <c r="N248" s="1">
        <v>13643.99999999989</v>
      </c>
      <c r="O248" s="1">
        <v>13566.99999999989</v>
      </c>
      <c r="P248" s="1">
        <v>13269.29999999989</v>
      </c>
      <c r="Q248" s="1">
        <v>7181.899999999956</v>
      </c>
      <c r="R248" s="1">
        <v>3511.6</v>
      </c>
      <c r="S248" s="1">
        <v>6753.799999999977</v>
      </c>
      <c r="T248" s="1">
        <v>7501.399999999962</v>
      </c>
      <c r="U248" s="1">
        <v>7286.799999999964</v>
      </c>
      <c r="V248" s="1">
        <v>6971.699999999968</v>
      </c>
      <c r="W248" s="1">
        <v>7106.599999999965</v>
      </c>
      <c r="X248" s="1">
        <v>7092.299999999966</v>
      </c>
      <c r="Y248" s="1">
        <v>7013.499999999965</v>
      </c>
      <c r="Z248" s="1">
        <v>7081.099999999961</v>
      </c>
    </row>
    <row r="249" spans="1:26" ht="15">
      <c r="A249" s="2" t="s">
        <v>605</v>
      </c>
      <c r="B249" s="3">
        <v>13</v>
      </c>
      <c r="C249" s="2" t="s">
        <v>624</v>
      </c>
      <c r="D249" s="3">
        <v>71</v>
      </c>
      <c r="E249" s="1">
        <v>761</v>
      </c>
      <c r="F249" s="1">
        <v>4125.2</v>
      </c>
      <c r="G249" s="1">
        <v>6816.199999999986</v>
      </c>
      <c r="H249" s="1">
        <v>9405.09999999997</v>
      </c>
      <c r="I249" s="1">
        <v>9823.299999999968</v>
      </c>
      <c r="J249" s="1">
        <v>10027.3</v>
      </c>
      <c r="K249" s="1">
        <v>10247.6</v>
      </c>
      <c r="L249" s="1">
        <v>10767.7</v>
      </c>
      <c r="M249" s="1">
        <v>10767.7</v>
      </c>
      <c r="N249" s="1">
        <v>10767.7</v>
      </c>
      <c r="O249" s="1">
        <v>10521.9</v>
      </c>
      <c r="P249" s="1">
        <v>10113.1</v>
      </c>
      <c r="Q249" s="1">
        <v>5114.799999999992</v>
      </c>
      <c r="R249" s="1">
        <v>2650.2</v>
      </c>
      <c r="S249" s="1">
        <v>2768</v>
      </c>
      <c r="T249" s="1">
        <v>3568.3</v>
      </c>
      <c r="U249" s="1">
        <v>3380.6</v>
      </c>
      <c r="V249" s="1">
        <v>3238.9</v>
      </c>
      <c r="W249" s="1">
        <v>3796.9</v>
      </c>
      <c r="X249" s="1">
        <v>3643.8</v>
      </c>
      <c r="Y249" s="1">
        <v>3801.9</v>
      </c>
      <c r="Z249" s="1">
        <v>4228</v>
      </c>
    </row>
    <row r="250" spans="1:26" ht="15">
      <c r="A250" s="2" t="s">
        <v>605</v>
      </c>
      <c r="B250" s="3">
        <v>13</v>
      </c>
      <c r="C250" s="2" t="s">
        <v>593</v>
      </c>
      <c r="D250" s="3">
        <v>73</v>
      </c>
      <c r="E250" s="1">
        <v>0</v>
      </c>
      <c r="F250" s="1">
        <v>216.3</v>
      </c>
      <c r="G250" s="1">
        <v>261.4</v>
      </c>
      <c r="H250" s="1">
        <v>261.4</v>
      </c>
      <c r="I250" s="1">
        <v>261.4</v>
      </c>
      <c r="J250" s="1">
        <v>261.4</v>
      </c>
      <c r="K250" s="1">
        <v>261.4</v>
      </c>
      <c r="L250" s="1">
        <v>261.4</v>
      </c>
      <c r="M250" s="1">
        <v>261.4</v>
      </c>
      <c r="N250" s="1">
        <v>261.4</v>
      </c>
      <c r="O250" s="1">
        <v>261.4</v>
      </c>
      <c r="P250" s="1">
        <v>261.4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 ht="15">
      <c r="A251" s="2" t="s">
        <v>605</v>
      </c>
      <c r="B251" s="3">
        <v>13</v>
      </c>
      <c r="C251" s="2" t="s">
        <v>625</v>
      </c>
      <c r="D251" s="3">
        <v>75</v>
      </c>
      <c r="E251" s="1">
        <v>654.6</v>
      </c>
      <c r="F251" s="1">
        <v>1224.1</v>
      </c>
      <c r="G251" s="1">
        <v>1389.9</v>
      </c>
      <c r="H251" s="1">
        <v>1572.4</v>
      </c>
      <c r="I251" s="1">
        <v>1616.4</v>
      </c>
      <c r="J251" s="1">
        <v>1643.6</v>
      </c>
      <c r="K251" s="1">
        <v>1667.9</v>
      </c>
      <c r="L251" s="1">
        <v>1667.9</v>
      </c>
      <c r="M251" s="1">
        <v>1667.9</v>
      </c>
      <c r="N251" s="1">
        <v>1649.4</v>
      </c>
      <c r="O251" s="1">
        <v>1543.5</v>
      </c>
      <c r="P251" s="1">
        <v>1424.2</v>
      </c>
      <c r="Q251" s="1">
        <v>482.3</v>
      </c>
      <c r="R251" s="1">
        <v>361</v>
      </c>
      <c r="S251" s="1">
        <v>404.9</v>
      </c>
      <c r="T251" s="1">
        <v>969.6</v>
      </c>
      <c r="U251" s="1">
        <v>978.7</v>
      </c>
      <c r="V251" s="1">
        <v>858.8</v>
      </c>
      <c r="W251" s="1">
        <v>844.6</v>
      </c>
      <c r="X251" s="1">
        <v>786.6</v>
      </c>
      <c r="Y251" s="1">
        <v>781.6</v>
      </c>
      <c r="Z251" s="1">
        <v>822.6</v>
      </c>
    </row>
    <row r="252" spans="1:26" ht="15">
      <c r="A252" s="2" t="s">
        <v>605</v>
      </c>
      <c r="B252" s="3">
        <v>13</v>
      </c>
      <c r="C252" s="2" t="s">
        <v>626</v>
      </c>
      <c r="D252" s="3">
        <v>77</v>
      </c>
      <c r="E252" s="1">
        <v>0</v>
      </c>
      <c r="F252" s="1">
        <v>0</v>
      </c>
      <c r="G252" s="1">
        <v>1155.8</v>
      </c>
      <c r="H252" s="1">
        <v>1155.8</v>
      </c>
      <c r="I252" s="1">
        <v>1233.6</v>
      </c>
      <c r="J252" s="1">
        <v>1233.6</v>
      </c>
      <c r="K252" s="1">
        <v>1233.6</v>
      </c>
      <c r="L252" s="1">
        <v>1233.6</v>
      </c>
      <c r="M252" s="1">
        <v>1233.6</v>
      </c>
      <c r="N252" s="1">
        <v>1233.6</v>
      </c>
      <c r="O252" s="1">
        <v>1233.6</v>
      </c>
      <c r="P252" s="1">
        <v>1233.6</v>
      </c>
      <c r="Q252" s="1">
        <v>135.7</v>
      </c>
      <c r="R252" s="1">
        <v>112.4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</row>
    <row r="253" spans="1:26" ht="15">
      <c r="A253" s="2" t="s">
        <v>605</v>
      </c>
      <c r="B253" s="3">
        <v>13</v>
      </c>
      <c r="C253" s="2" t="s">
        <v>627</v>
      </c>
      <c r="D253" s="3">
        <v>79</v>
      </c>
      <c r="E253" s="1">
        <v>130.2</v>
      </c>
      <c r="F253" s="1">
        <v>310</v>
      </c>
      <c r="G253" s="1">
        <v>616.5</v>
      </c>
      <c r="H253" s="1">
        <v>1053.2</v>
      </c>
      <c r="I253" s="1">
        <v>1053.2</v>
      </c>
      <c r="J253" s="1">
        <v>1053.2</v>
      </c>
      <c r="K253" s="1">
        <v>1192.6</v>
      </c>
      <c r="L253" s="1">
        <v>1200.1</v>
      </c>
      <c r="M253" s="1">
        <v>1200.1</v>
      </c>
      <c r="N253" s="1">
        <v>1200.1</v>
      </c>
      <c r="O253" s="1">
        <v>1172.6</v>
      </c>
      <c r="P253" s="1">
        <v>1172.6</v>
      </c>
      <c r="Q253" s="1">
        <v>961</v>
      </c>
      <c r="R253" s="1">
        <v>502.3</v>
      </c>
      <c r="S253" s="1">
        <v>604.5</v>
      </c>
      <c r="T253" s="1">
        <v>646.3</v>
      </c>
      <c r="U253" s="1">
        <v>646.3</v>
      </c>
      <c r="V253" s="1">
        <v>610.4</v>
      </c>
      <c r="W253" s="1">
        <v>490.9</v>
      </c>
      <c r="X253" s="1">
        <v>484</v>
      </c>
      <c r="Y253" s="1">
        <v>465.9</v>
      </c>
      <c r="Z253" s="1">
        <v>465.9</v>
      </c>
    </row>
    <row r="254" spans="1:26" ht="15">
      <c r="A254" s="2" t="s">
        <v>605</v>
      </c>
      <c r="B254" s="3">
        <v>13</v>
      </c>
      <c r="C254" s="2" t="s">
        <v>628</v>
      </c>
      <c r="D254" s="3">
        <v>81</v>
      </c>
      <c r="E254" s="1">
        <v>0</v>
      </c>
      <c r="F254" s="1">
        <v>909.3</v>
      </c>
      <c r="G254" s="1">
        <v>2021</v>
      </c>
      <c r="H254" s="1">
        <v>2334.2</v>
      </c>
      <c r="I254" s="1">
        <v>2399.5</v>
      </c>
      <c r="J254" s="1">
        <v>2505.3</v>
      </c>
      <c r="K254" s="1">
        <v>2618.6</v>
      </c>
      <c r="L254" s="1">
        <v>2781.2</v>
      </c>
      <c r="M254" s="1">
        <v>2781.2</v>
      </c>
      <c r="N254" s="1">
        <v>2781.2</v>
      </c>
      <c r="O254" s="1">
        <v>2934.2</v>
      </c>
      <c r="P254" s="1">
        <v>2954.3</v>
      </c>
      <c r="Q254" s="1">
        <v>2077</v>
      </c>
      <c r="R254" s="1">
        <v>1877.2</v>
      </c>
      <c r="S254" s="1">
        <v>3096.5</v>
      </c>
      <c r="T254" s="1">
        <v>3778.2</v>
      </c>
      <c r="U254" s="1">
        <v>3529.2</v>
      </c>
      <c r="V254" s="1">
        <v>3526.2</v>
      </c>
      <c r="W254" s="1">
        <v>3674.8</v>
      </c>
      <c r="X254" s="1">
        <v>3662</v>
      </c>
      <c r="Y254" s="1">
        <v>3737.6</v>
      </c>
      <c r="Z254" s="1">
        <v>4049</v>
      </c>
    </row>
    <row r="255" spans="1:26" ht="15">
      <c r="A255" s="2" t="s">
        <v>605</v>
      </c>
      <c r="B255" s="3">
        <v>13</v>
      </c>
      <c r="C255" s="2" t="s">
        <v>629</v>
      </c>
      <c r="D255" s="3">
        <v>83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143.6</v>
      </c>
      <c r="R255" s="1">
        <v>143.6</v>
      </c>
      <c r="S255" s="1">
        <v>125.1</v>
      </c>
      <c r="T255" s="1">
        <v>0</v>
      </c>
      <c r="U255" s="1">
        <v>0</v>
      </c>
      <c r="V255" s="1">
        <v>0</v>
      </c>
      <c r="W255" s="1">
        <v>0</v>
      </c>
      <c r="X255" s="1">
        <v>174</v>
      </c>
      <c r="Y255" s="1">
        <v>174</v>
      </c>
      <c r="Z255" s="1">
        <v>177.4</v>
      </c>
    </row>
    <row r="256" spans="1:26" ht="15">
      <c r="A256" s="2" t="s">
        <v>605</v>
      </c>
      <c r="B256" s="3">
        <v>13</v>
      </c>
      <c r="C256" s="2" t="s">
        <v>630</v>
      </c>
      <c r="D256" s="3">
        <v>87</v>
      </c>
      <c r="E256" s="1">
        <v>0</v>
      </c>
      <c r="F256" s="1">
        <v>3573</v>
      </c>
      <c r="G256" s="1">
        <v>5838.199999999987</v>
      </c>
      <c r="H256" s="1">
        <v>7769.59999999998</v>
      </c>
      <c r="I256" s="1">
        <v>8189.899999999977</v>
      </c>
      <c r="J256" s="1">
        <v>8361.199999999977</v>
      </c>
      <c r="K256" s="1">
        <v>8720.299999999976</v>
      </c>
      <c r="L256" s="1">
        <v>9252.599999999973</v>
      </c>
      <c r="M256" s="1">
        <v>9252.599999999973</v>
      </c>
      <c r="N256" s="1">
        <v>9233.199999999973</v>
      </c>
      <c r="O256" s="1">
        <v>9282.99999999997</v>
      </c>
      <c r="P256" s="1">
        <v>9128.79999999997</v>
      </c>
      <c r="Q256" s="1">
        <v>6382.699999999992</v>
      </c>
      <c r="R256" s="1">
        <v>4952.899999999994</v>
      </c>
      <c r="S256" s="1">
        <v>5712.699999999984</v>
      </c>
      <c r="T256" s="1">
        <v>5647.599999999983</v>
      </c>
      <c r="U256" s="1">
        <v>5598.099999999984</v>
      </c>
      <c r="V256" s="1">
        <v>5385.499999999985</v>
      </c>
      <c r="W256" s="1">
        <v>5361.599999999981</v>
      </c>
      <c r="X256" s="1">
        <v>5264.599999999983</v>
      </c>
      <c r="Y256" s="1">
        <v>5381.099999999981</v>
      </c>
      <c r="Z256" s="1">
        <v>5387.399999999982</v>
      </c>
    </row>
    <row r="257" spans="1:26" ht="15">
      <c r="A257" s="2" t="s">
        <v>605</v>
      </c>
      <c r="B257" s="3">
        <v>13</v>
      </c>
      <c r="C257" s="2" t="s">
        <v>631</v>
      </c>
      <c r="D257" s="3">
        <v>91</v>
      </c>
      <c r="E257" s="1">
        <v>969.1</v>
      </c>
      <c r="F257" s="1">
        <v>10361</v>
      </c>
      <c r="G257" s="1">
        <v>14911.49999999992</v>
      </c>
      <c r="H257" s="1">
        <v>17010.99999999989</v>
      </c>
      <c r="I257" s="1">
        <v>18077.59999999989</v>
      </c>
      <c r="J257" s="1">
        <v>18709.69999999989</v>
      </c>
      <c r="K257" s="1">
        <v>19217.09999999988</v>
      </c>
      <c r="L257" s="1">
        <v>19940.29999999988</v>
      </c>
      <c r="M257" s="1">
        <v>19940.29999999988</v>
      </c>
      <c r="N257" s="1">
        <v>19936.39999999987</v>
      </c>
      <c r="O257" s="1">
        <v>20082.19999999987</v>
      </c>
      <c r="P257" s="1">
        <v>19837.59999999987</v>
      </c>
      <c r="Q257" s="1">
        <v>7533.099999999969</v>
      </c>
      <c r="R257" s="1">
        <v>5622.899999999983</v>
      </c>
      <c r="S257" s="1">
        <v>8418.999999999962</v>
      </c>
      <c r="T257" s="1">
        <v>8508.099999999962</v>
      </c>
      <c r="U257" s="1">
        <v>8113.399999999962</v>
      </c>
      <c r="V257" s="1">
        <v>7426.299999999972</v>
      </c>
      <c r="W257" s="1">
        <v>6763.099999999974</v>
      </c>
      <c r="X257" s="1">
        <v>6940.89999999997</v>
      </c>
      <c r="Y257" s="1">
        <v>6874.699999999969</v>
      </c>
      <c r="Z257" s="1">
        <v>7071.099999999964</v>
      </c>
    </row>
    <row r="258" spans="1:26" ht="15">
      <c r="A258" s="2" t="s">
        <v>605</v>
      </c>
      <c r="B258" s="3">
        <v>13</v>
      </c>
      <c r="C258" s="2" t="s">
        <v>632</v>
      </c>
      <c r="D258" s="3">
        <v>93</v>
      </c>
      <c r="E258" s="1">
        <v>0</v>
      </c>
      <c r="F258" s="1">
        <v>4581.9</v>
      </c>
      <c r="G258" s="1">
        <v>9108.099999999991</v>
      </c>
      <c r="H258" s="1">
        <v>10165.2</v>
      </c>
      <c r="I258" s="1">
        <v>10699</v>
      </c>
      <c r="J258" s="1">
        <v>11935.8</v>
      </c>
      <c r="K258" s="1">
        <v>12417.8</v>
      </c>
      <c r="L258" s="1">
        <v>13218.4</v>
      </c>
      <c r="M258" s="1">
        <v>13218.4</v>
      </c>
      <c r="N258" s="1">
        <v>13218.4</v>
      </c>
      <c r="O258" s="1">
        <v>13301.2</v>
      </c>
      <c r="P258" s="1">
        <v>13402.1</v>
      </c>
      <c r="Q258" s="1">
        <v>9021.39999999996</v>
      </c>
      <c r="R258" s="1">
        <v>8960.699999999959</v>
      </c>
      <c r="S258" s="1">
        <v>10308.89999999994</v>
      </c>
      <c r="T258" s="1">
        <v>10033.49999999994</v>
      </c>
      <c r="U258" s="1">
        <v>10136.49999999994</v>
      </c>
      <c r="V258" s="1">
        <v>10084.99999999994</v>
      </c>
      <c r="W258" s="1">
        <v>10944.79999999992</v>
      </c>
      <c r="X258" s="1">
        <v>10594.69999999993</v>
      </c>
      <c r="Y258" s="1">
        <v>10763.79999999992</v>
      </c>
      <c r="Z258" s="1">
        <v>10788.59999999992</v>
      </c>
    </row>
    <row r="259" spans="1:26" ht="15">
      <c r="A259" s="2" t="s">
        <v>605</v>
      </c>
      <c r="B259" s="3">
        <v>13</v>
      </c>
      <c r="C259" s="2" t="s">
        <v>633</v>
      </c>
      <c r="D259" s="3">
        <v>95</v>
      </c>
      <c r="E259" s="1">
        <v>0</v>
      </c>
      <c r="F259" s="1">
        <v>646.5</v>
      </c>
      <c r="G259" s="1">
        <v>1189.6</v>
      </c>
      <c r="H259" s="1">
        <v>1436.7</v>
      </c>
      <c r="I259" s="1">
        <v>1791.7</v>
      </c>
      <c r="J259" s="1">
        <v>1809.7</v>
      </c>
      <c r="K259" s="1">
        <v>1809.7</v>
      </c>
      <c r="L259" s="1">
        <v>1809.7</v>
      </c>
      <c r="M259" s="1">
        <v>1809.7</v>
      </c>
      <c r="N259" s="1">
        <v>2218.7</v>
      </c>
      <c r="O259" s="1">
        <v>2265.8</v>
      </c>
      <c r="P259" s="1">
        <v>2265.8</v>
      </c>
      <c r="Q259" s="1">
        <v>1451.1</v>
      </c>
      <c r="R259" s="1">
        <v>826.6</v>
      </c>
      <c r="S259" s="1">
        <v>811</v>
      </c>
      <c r="T259" s="1">
        <v>929.4</v>
      </c>
      <c r="U259" s="1">
        <v>929.4</v>
      </c>
      <c r="V259" s="1">
        <v>929.4</v>
      </c>
      <c r="W259" s="1">
        <v>1080.8</v>
      </c>
      <c r="X259" s="1">
        <v>1199</v>
      </c>
      <c r="Y259" s="1">
        <v>1199</v>
      </c>
      <c r="Z259" s="1">
        <v>1166.7</v>
      </c>
    </row>
    <row r="260" spans="1:26" ht="15">
      <c r="A260" s="2" t="s">
        <v>605</v>
      </c>
      <c r="B260" s="3">
        <v>13</v>
      </c>
      <c r="C260" s="2" t="s">
        <v>634</v>
      </c>
      <c r="D260" s="3">
        <v>99</v>
      </c>
      <c r="E260" s="1">
        <v>924.1</v>
      </c>
      <c r="F260" s="1">
        <v>6034.899999999986</v>
      </c>
      <c r="G260" s="1">
        <v>7093.599999999979</v>
      </c>
      <c r="H260" s="1">
        <v>8530.599999999968</v>
      </c>
      <c r="I260" s="1">
        <v>9874.499999999958</v>
      </c>
      <c r="J260" s="1">
        <v>9874.499999999958</v>
      </c>
      <c r="K260" s="1">
        <v>9935.999999999958</v>
      </c>
      <c r="L260" s="1">
        <v>10128.3</v>
      </c>
      <c r="M260" s="1">
        <v>10128.3</v>
      </c>
      <c r="N260" s="1">
        <v>10114.7</v>
      </c>
      <c r="O260" s="1">
        <v>10499.09999999995</v>
      </c>
      <c r="P260" s="1">
        <v>10347.5</v>
      </c>
      <c r="Q260" s="1">
        <v>7326.499999999978</v>
      </c>
      <c r="R260" s="1">
        <v>7105.699999999974</v>
      </c>
      <c r="S260" s="1">
        <v>9337.499999999964</v>
      </c>
      <c r="T260" s="1">
        <v>10135.7</v>
      </c>
      <c r="U260" s="1">
        <v>10133.1</v>
      </c>
      <c r="V260" s="1">
        <v>9760.599999999964</v>
      </c>
      <c r="W260" s="1">
        <v>9863.89999999996</v>
      </c>
      <c r="X260" s="1">
        <v>9815.89999999996</v>
      </c>
      <c r="Y260" s="1">
        <v>10280.9</v>
      </c>
      <c r="Z260" s="1">
        <v>10656.8</v>
      </c>
    </row>
    <row r="261" spans="1:26" ht="15">
      <c r="A261" s="2" t="s">
        <v>605</v>
      </c>
      <c r="B261" s="3">
        <v>13</v>
      </c>
      <c r="C261" s="2" t="s">
        <v>635</v>
      </c>
      <c r="D261" s="3">
        <v>101</v>
      </c>
      <c r="E261" s="1">
        <v>0</v>
      </c>
      <c r="F261" s="1">
        <v>0</v>
      </c>
      <c r="G261" s="1">
        <v>411.1</v>
      </c>
      <c r="H261" s="1">
        <v>534.1</v>
      </c>
      <c r="I261" s="1">
        <v>534.1</v>
      </c>
      <c r="J261" s="1">
        <v>534.1</v>
      </c>
      <c r="K261" s="1">
        <v>534.1</v>
      </c>
      <c r="L261" s="1">
        <v>534.1</v>
      </c>
      <c r="M261" s="1">
        <v>534.1</v>
      </c>
      <c r="N261" s="1">
        <v>534.1</v>
      </c>
      <c r="O261" s="1">
        <v>501.3</v>
      </c>
      <c r="P261" s="1">
        <v>441.6</v>
      </c>
      <c r="Q261" s="1">
        <v>504.1</v>
      </c>
      <c r="R261" s="1">
        <v>512.1</v>
      </c>
      <c r="S261" s="1">
        <v>552.1</v>
      </c>
      <c r="T261" s="1">
        <v>573.1</v>
      </c>
      <c r="U261" s="1">
        <v>477.1</v>
      </c>
      <c r="V261" s="1">
        <v>483.1</v>
      </c>
      <c r="W261" s="1">
        <v>477.1</v>
      </c>
      <c r="X261" s="1">
        <v>477.1</v>
      </c>
      <c r="Y261" s="1">
        <v>477.1</v>
      </c>
      <c r="Z261" s="1">
        <v>477.1</v>
      </c>
    </row>
    <row r="262" spans="1:26" ht="15">
      <c r="A262" s="2" t="s">
        <v>605</v>
      </c>
      <c r="B262" s="3">
        <v>13</v>
      </c>
      <c r="C262" s="2" t="s">
        <v>636</v>
      </c>
      <c r="D262" s="3">
        <v>103</v>
      </c>
      <c r="E262" s="1">
        <v>0</v>
      </c>
      <c r="F262" s="1">
        <v>0</v>
      </c>
      <c r="G262" s="1">
        <v>97.3</v>
      </c>
      <c r="H262" s="1">
        <v>97.3</v>
      </c>
      <c r="I262" s="1">
        <v>97.3</v>
      </c>
      <c r="J262" s="1">
        <v>97.3</v>
      </c>
      <c r="K262" s="1">
        <v>97.3</v>
      </c>
      <c r="L262" s="1">
        <v>97.3</v>
      </c>
      <c r="M262" s="1">
        <v>97.3</v>
      </c>
      <c r="N262" s="1">
        <v>97.3</v>
      </c>
      <c r="O262" s="1">
        <v>97.3</v>
      </c>
      <c r="P262" s="1">
        <v>97.3</v>
      </c>
      <c r="Q262" s="1">
        <v>0</v>
      </c>
      <c r="R262" s="1">
        <v>0</v>
      </c>
      <c r="S262" s="1">
        <v>85.7</v>
      </c>
      <c r="T262" s="1">
        <v>114.8</v>
      </c>
      <c r="U262" s="1">
        <v>114.8</v>
      </c>
      <c r="V262" s="1">
        <v>114.8</v>
      </c>
      <c r="W262" s="1">
        <v>114.8</v>
      </c>
      <c r="X262" s="1">
        <v>112.7</v>
      </c>
      <c r="Y262" s="1">
        <v>112.7</v>
      </c>
      <c r="Z262" s="1">
        <v>116.8</v>
      </c>
    </row>
    <row r="263" spans="1:26" ht="15">
      <c r="A263" s="2" t="s">
        <v>605</v>
      </c>
      <c r="B263" s="3">
        <v>13</v>
      </c>
      <c r="C263" s="2" t="s">
        <v>561</v>
      </c>
      <c r="D263" s="3">
        <v>105</v>
      </c>
      <c r="E263" s="1">
        <v>0</v>
      </c>
      <c r="F263" s="1">
        <v>284.5</v>
      </c>
      <c r="G263" s="1">
        <v>859.2</v>
      </c>
      <c r="H263" s="1">
        <v>1298.1</v>
      </c>
      <c r="I263" s="1">
        <v>1392.3</v>
      </c>
      <c r="J263" s="1">
        <v>1581.2</v>
      </c>
      <c r="K263" s="1">
        <v>1950.6</v>
      </c>
      <c r="L263" s="1">
        <v>2033.2</v>
      </c>
      <c r="M263" s="1">
        <v>2033.2</v>
      </c>
      <c r="N263" s="1">
        <v>2031.5</v>
      </c>
      <c r="O263" s="1">
        <v>2202.9</v>
      </c>
      <c r="P263" s="1">
        <v>2123.7</v>
      </c>
      <c r="Q263" s="1">
        <v>1870.2</v>
      </c>
      <c r="R263" s="1">
        <v>1564.1</v>
      </c>
      <c r="S263" s="1">
        <v>1502.3</v>
      </c>
      <c r="T263" s="1">
        <v>1453.6</v>
      </c>
      <c r="U263" s="1">
        <v>1453.6</v>
      </c>
      <c r="V263" s="1">
        <v>1388.1</v>
      </c>
      <c r="W263" s="1">
        <v>1060.7</v>
      </c>
      <c r="X263" s="1">
        <v>1060.7</v>
      </c>
      <c r="Y263" s="1">
        <v>1075.8</v>
      </c>
      <c r="Z263" s="1">
        <v>974.5</v>
      </c>
    </row>
    <row r="264" spans="1:26" ht="15">
      <c r="A264" s="2" t="s">
        <v>605</v>
      </c>
      <c r="B264" s="3">
        <v>13</v>
      </c>
      <c r="C264" s="2" t="s">
        <v>637</v>
      </c>
      <c r="D264" s="3">
        <v>107</v>
      </c>
      <c r="E264" s="1">
        <v>1669.1</v>
      </c>
      <c r="F264" s="1">
        <v>13168.8</v>
      </c>
      <c r="G264" s="1">
        <v>17744.9999999999</v>
      </c>
      <c r="H264" s="1">
        <v>22584.79999999986</v>
      </c>
      <c r="I264" s="1">
        <v>23897.79999999985</v>
      </c>
      <c r="J264" s="1">
        <v>23897.79999999985</v>
      </c>
      <c r="K264" s="1">
        <v>23897.79999999985</v>
      </c>
      <c r="L264" s="1">
        <v>23897.79999999985</v>
      </c>
      <c r="M264" s="1">
        <v>23897.79999999985</v>
      </c>
      <c r="N264" s="1">
        <v>23883.39999999985</v>
      </c>
      <c r="O264" s="1">
        <v>24496.99999999984</v>
      </c>
      <c r="P264" s="1">
        <v>24284.59999999985</v>
      </c>
      <c r="Q264" s="1">
        <v>11391.89999999994</v>
      </c>
      <c r="R264" s="1">
        <v>8791.199999999966</v>
      </c>
      <c r="S264" s="1">
        <v>11177.19999999995</v>
      </c>
      <c r="T264" s="1">
        <v>11815.5</v>
      </c>
      <c r="U264" s="1">
        <v>11742</v>
      </c>
      <c r="V264" s="1">
        <v>11664.9</v>
      </c>
      <c r="W264" s="1">
        <v>11671.59999999994</v>
      </c>
      <c r="X264" s="1">
        <v>11596.39999999994</v>
      </c>
      <c r="Y264" s="1">
        <v>11232.29999999994</v>
      </c>
      <c r="Z264" s="1">
        <v>10995.9</v>
      </c>
    </row>
    <row r="265" spans="1:26" ht="15">
      <c r="A265" s="2" t="s">
        <v>605</v>
      </c>
      <c r="B265" s="3">
        <v>13</v>
      </c>
      <c r="C265" s="2" t="s">
        <v>638</v>
      </c>
      <c r="D265" s="3">
        <v>109</v>
      </c>
      <c r="E265" s="1">
        <v>347.6</v>
      </c>
      <c r="F265" s="1">
        <v>2559.8</v>
      </c>
      <c r="G265" s="1">
        <v>3310.9</v>
      </c>
      <c r="H265" s="1">
        <v>4319.599999999994</v>
      </c>
      <c r="I265" s="1">
        <v>5334.399999999981</v>
      </c>
      <c r="J265" s="1">
        <v>5512.599999999979</v>
      </c>
      <c r="K265" s="1">
        <v>5876.899999999978</v>
      </c>
      <c r="L265" s="1">
        <v>5977.099999999976</v>
      </c>
      <c r="M265" s="1">
        <v>5977.099999999976</v>
      </c>
      <c r="N265" s="1">
        <v>5967.699999999977</v>
      </c>
      <c r="O265" s="1">
        <v>5912.599999999981</v>
      </c>
      <c r="P265" s="1">
        <v>5727.099999999982</v>
      </c>
      <c r="Q265" s="1">
        <v>4920.499999999991</v>
      </c>
      <c r="R265" s="1">
        <v>4137.5</v>
      </c>
      <c r="S265" s="1">
        <v>3617.2</v>
      </c>
      <c r="T265" s="1">
        <v>4021.5</v>
      </c>
      <c r="U265" s="1">
        <v>3884.5</v>
      </c>
      <c r="V265" s="1">
        <v>3854.3</v>
      </c>
      <c r="W265" s="1">
        <v>3454.6</v>
      </c>
      <c r="X265" s="1">
        <v>3431.4</v>
      </c>
      <c r="Y265" s="1">
        <v>3177</v>
      </c>
      <c r="Z265" s="1">
        <v>3221.7</v>
      </c>
    </row>
    <row r="266" spans="1:26" ht="15">
      <c r="A266" s="2" t="s">
        <v>605</v>
      </c>
      <c r="B266" s="3">
        <v>13</v>
      </c>
      <c r="C266" s="2" t="s">
        <v>639</v>
      </c>
      <c r="D266" s="3">
        <v>111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93.7</v>
      </c>
      <c r="R266" s="1">
        <v>85.8</v>
      </c>
      <c r="S266" s="1">
        <v>93.7</v>
      </c>
      <c r="T266" s="1">
        <v>93.7</v>
      </c>
      <c r="U266" s="1">
        <v>93.7</v>
      </c>
      <c r="V266" s="1">
        <v>93.7</v>
      </c>
      <c r="W266" s="1">
        <v>93.7</v>
      </c>
      <c r="X266" s="1">
        <v>93.7</v>
      </c>
      <c r="Y266" s="1">
        <v>93.7</v>
      </c>
      <c r="Z266" s="1">
        <v>93.7</v>
      </c>
    </row>
    <row r="267" spans="1:26" ht="15">
      <c r="A267" s="2" t="s">
        <v>605</v>
      </c>
      <c r="B267" s="3">
        <v>13</v>
      </c>
      <c r="C267" s="2" t="s">
        <v>640</v>
      </c>
      <c r="D267" s="3">
        <v>115</v>
      </c>
      <c r="E267" s="1">
        <v>179.2</v>
      </c>
      <c r="F267" s="1">
        <v>730</v>
      </c>
      <c r="G267" s="1">
        <v>1062.6</v>
      </c>
      <c r="H267" s="1">
        <v>1258.7</v>
      </c>
      <c r="I267" s="1">
        <v>1292.2</v>
      </c>
      <c r="J267" s="1">
        <v>1292.2</v>
      </c>
      <c r="K267" s="1">
        <v>1314</v>
      </c>
      <c r="L267" s="1">
        <v>1314</v>
      </c>
      <c r="M267" s="1">
        <v>1314</v>
      </c>
      <c r="N267" s="1">
        <v>1312.2</v>
      </c>
      <c r="O267" s="1">
        <v>1549.2</v>
      </c>
      <c r="P267" s="1">
        <v>1545.6</v>
      </c>
      <c r="Q267" s="1">
        <v>1594.5</v>
      </c>
      <c r="R267" s="1">
        <v>1453.4</v>
      </c>
      <c r="S267" s="1">
        <v>1289.8</v>
      </c>
      <c r="T267" s="1">
        <v>1361.2</v>
      </c>
      <c r="U267" s="1">
        <v>1349.3</v>
      </c>
      <c r="V267" s="1">
        <v>1373.2</v>
      </c>
      <c r="W267" s="1">
        <v>1373.2</v>
      </c>
      <c r="X267" s="1">
        <v>1379.5</v>
      </c>
      <c r="Y267" s="1">
        <v>1366.5</v>
      </c>
      <c r="Z267" s="1">
        <v>1376.7</v>
      </c>
    </row>
    <row r="268" spans="1:26" ht="15">
      <c r="A268" s="2" t="s">
        <v>605</v>
      </c>
      <c r="B268" s="3">
        <v>13</v>
      </c>
      <c r="C268" s="2" t="s">
        <v>445</v>
      </c>
      <c r="D268" s="3">
        <v>119</v>
      </c>
      <c r="E268" s="1">
        <v>0</v>
      </c>
      <c r="F268" s="1">
        <v>468.5</v>
      </c>
      <c r="G268" s="1">
        <v>643.3</v>
      </c>
      <c r="H268" s="1">
        <v>1084.7</v>
      </c>
      <c r="I268" s="1">
        <v>1111.4</v>
      </c>
      <c r="J268" s="1">
        <v>1111.4</v>
      </c>
      <c r="K268" s="1">
        <v>1111.4</v>
      </c>
      <c r="L268" s="1">
        <v>1111.4</v>
      </c>
      <c r="M268" s="1">
        <v>1111.4</v>
      </c>
      <c r="N268" s="1">
        <v>1107.4</v>
      </c>
      <c r="O268" s="1">
        <v>1208.4</v>
      </c>
      <c r="P268" s="1">
        <v>1134</v>
      </c>
      <c r="Q268" s="1">
        <v>995.7</v>
      </c>
      <c r="R268" s="1">
        <v>991.1</v>
      </c>
      <c r="S268" s="1">
        <v>913.0999999999992</v>
      </c>
      <c r="T268" s="1">
        <v>781.6</v>
      </c>
      <c r="U268" s="1">
        <v>781.6</v>
      </c>
      <c r="V268" s="1">
        <v>781.6</v>
      </c>
      <c r="W268" s="1">
        <v>781.6</v>
      </c>
      <c r="X268" s="1">
        <v>781.6</v>
      </c>
      <c r="Y268" s="1">
        <v>685.2</v>
      </c>
      <c r="Z268" s="1">
        <v>685.2</v>
      </c>
    </row>
    <row r="269" spans="1:26" ht="15">
      <c r="A269" s="2" t="s">
        <v>605</v>
      </c>
      <c r="B269" s="3">
        <v>13</v>
      </c>
      <c r="C269" s="2" t="s">
        <v>641</v>
      </c>
      <c r="D269" s="3">
        <v>125</v>
      </c>
      <c r="E269" s="1">
        <v>391.3</v>
      </c>
      <c r="F269" s="1">
        <v>1373.5</v>
      </c>
      <c r="G269" s="1">
        <v>2310.9</v>
      </c>
      <c r="H269" s="1">
        <v>3102.5</v>
      </c>
      <c r="I269" s="1">
        <v>3232.2</v>
      </c>
      <c r="J269" s="1">
        <v>3325.3</v>
      </c>
      <c r="K269" s="1">
        <v>3325.3</v>
      </c>
      <c r="L269" s="1">
        <v>3325.3</v>
      </c>
      <c r="M269" s="1">
        <v>3325.3</v>
      </c>
      <c r="N269" s="1">
        <v>3324.3</v>
      </c>
      <c r="O269" s="1">
        <v>2699.2</v>
      </c>
      <c r="P269" s="1">
        <v>2398.5</v>
      </c>
      <c r="Q269" s="1">
        <v>840.6</v>
      </c>
      <c r="R269" s="1">
        <v>204.1</v>
      </c>
      <c r="S269" s="1">
        <v>274.9</v>
      </c>
      <c r="T269" s="1">
        <v>218.4</v>
      </c>
      <c r="U269" s="1">
        <v>218.4</v>
      </c>
      <c r="V269" s="1">
        <v>218.4</v>
      </c>
      <c r="W269" s="1">
        <v>218.4</v>
      </c>
      <c r="X269" s="1">
        <v>218.4</v>
      </c>
      <c r="Y269" s="1">
        <v>218.4</v>
      </c>
      <c r="Z269" s="1">
        <v>218.4</v>
      </c>
    </row>
    <row r="270" spans="1:26" ht="15">
      <c r="A270" s="2" t="s">
        <v>605</v>
      </c>
      <c r="B270" s="3">
        <v>13</v>
      </c>
      <c r="C270" s="2" t="s">
        <v>642</v>
      </c>
      <c r="D270" s="3">
        <v>129</v>
      </c>
      <c r="E270" s="1">
        <v>0</v>
      </c>
      <c r="F270" s="1">
        <v>0</v>
      </c>
      <c r="G270" s="1">
        <v>219.8</v>
      </c>
      <c r="H270" s="1">
        <v>219.8</v>
      </c>
      <c r="I270" s="1">
        <v>219.8</v>
      </c>
      <c r="J270" s="1">
        <v>260.3</v>
      </c>
      <c r="K270" s="1">
        <v>260.3</v>
      </c>
      <c r="L270" s="1">
        <v>260.3</v>
      </c>
      <c r="M270" s="1">
        <v>260.3</v>
      </c>
      <c r="N270" s="1">
        <v>260.3</v>
      </c>
      <c r="O270" s="1">
        <v>247.8</v>
      </c>
      <c r="P270" s="1">
        <v>247.8</v>
      </c>
      <c r="Q270" s="1">
        <v>258.6</v>
      </c>
      <c r="R270" s="1">
        <v>196</v>
      </c>
      <c r="S270" s="1">
        <v>196</v>
      </c>
      <c r="T270" s="1">
        <v>185</v>
      </c>
      <c r="U270" s="1">
        <v>185</v>
      </c>
      <c r="V270" s="1">
        <v>218.7</v>
      </c>
      <c r="W270" s="1">
        <v>240.5</v>
      </c>
      <c r="X270" s="1">
        <v>243.4</v>
      </c>
      <c r="Y270" s="1">
        <v>217.6</v>
      </c>
      <c r="Z270" s="1">
        <v>227.9</v>
      </c>
    </row>
    <row r="271" spans="1:26" ht="15">
      <c r="A271" s="2" t="s">
        <v>605</v>
      </c>
      <c r="B271" s="3">
        <v>13</v>
      </c>
      <c r="C271" s="2" t="s">
        <v>643</v>
      </c>
      <c r="D271" s="3">
        <v>131</v>
      </c>
      <c r="E271" s="1">
        <v>317.8</v>
      </c>
      <c r="F271" s="1">
        <v>2096.3</v>
      </c>
      <c r="G271" s="1">
        <v>3102.9</v>
      </c>
      <c r="H271" s="1">
        <v>4294.4</v>
      </c>
      <c r="I271" s="1">
        <v>5390.199999999981</v>
      </c>
      <c r="J271" s="1">
        <v>5683.199999999976</v>
      </c>
      <c r="K271" s="1">
        <v>5961.699999999973</v>
      </c>
      <c r="L271" s="1">
        <v>6469.999999999971</v>
      </c>
      <c r="M271" s="1">
        <v>6469.999999999971</v>
      </c>
      <c r="N271" s="1">
        <v>6468.899999999971</v>
      </c>
      <c r="O271" s="1">
        <v>6545.199999999964</v>
      </c>
      <c r="P271" s="1">
        <v>6512.699999999966</v>
      </c>
      <c r="Q271" s="1">
        <v>4975.699999999985</v>
      </c>
      <c r="R271" s="1">
        <v>5144.199999999984</v>
      </c>
      <c r="S271" s="1">
        <v>5431.59999999998</v>
      </c>
      <c r="T271" s="1">
        <v>6020.799999999975</v>
      </c>
      <c r="U271" s="1">
        <v>5966.499999999973</v>
      </c>
      <c r="V271" s="1">
        <v>5964.999999999973</v>
      </c>
      <c r="W271" s="1">
        <v>6020.399999999975</v>
      </c>
      <c r="X271" s="1">
        <v>5978.499999999976</v>
      </c>
      <c r="Y271" s="1">
        <v>6257.79999999997</v>
      </c>
      <c r="Z271" s="1">
        <v>6506.799999999966</v>
      </c>
    </row>
    <row r="272" spans="1:26" ht="15">
      <c r="A272" s="2" t="s">
        <v>605</v>
      </c>
      <c r="B272" s="3">
        <v>13</v>
      </c>
      <c r="C272" s="2" t="s">
        <v>447</v>
      </c>
      <c r="D272" s="3">
        <v>133</v>
      </c>
      <c r="E272" s="1">
        <v>0</v>
      </c>
      <c r="F272" s="1">
        <v>0</v>
      </c>
      <c r="G272" s="1">
        <v>0</v>
      </c>
      <c r="H272" s="1">
        <v>0</v>
      </c>
      <c r="I272" s="1">
        <v>75.6</v>
      </c>
      <c r="J272" s="1">
        <v>75.6</v>
      </c>
      <c r="K272" s="1">
        <v>75.6</v>
      </c>
      <c r="L272" s="1">
        <v>75.6</v>
      </c>
      <c r="M272" s="1">
        <v>75.6</v>
      </c>
      <c r="N272" s="1">
        <v>75.6</v>
      </c>
      <c r="O272" s="1">
        <v>75.6</v>
      </c>
      <c r="P272" s="1">
        <v>75.6</v>
      </c>
      <c r="Q272" s="1">
        <v>161.2</v>
      </c>
      <c r="R272" s="1">
        <v>122.6</v>
      </c>
      <c r="S272" s="1">
        <v>108.6</v>
      </c>
      <c r="T272" s="1">
        <v>108.6</v>
      </c>
      <c r="U272" s="1">
        <v>108.6</v>
      </c>
      <c r="V272" s="1">
        <v>108.6</v>
      </c>
      <c r="W272" s="1">
        <v>108.6</v>
      </c>
      <c r="X272" s="1">
        <v>108.6</v>
      </c>
      <c r="Y272" s="1">
        <v>108.6</v>
      </c>
      <c r="Z272" s="1">
        <v>108.6</v>
      </c>
    </row>
    <row r="273" spans="1:26" ht="15">
      <c r="A273" s="2" t="s">
        <v>605</v>
      </c>
      <c r="B273" s="3">
        <v>13</v>
      </c>
      <c r="C273" s="2" t="s">
        <v>644</v>
      </c>
      <c r="D273" s="3">
        <v>141</v>
      </c>
      <c r="E273" s="1">
        <v>0</v>
      </c>
      <c r="F273" s="1">
        <v>213.8</v>
      </c>
      <c r="G273" s="1">
        <v>745.5</v>
      </c>
      <c r="H273" s="1">
        <v>1278</v>
      </c>
      <c r="I273" s="1">
        <v>1278</v>
      </c>
      <c r="J273" s="1">
        <v>1278</v>
      </c>
      <c r="K273" s="1">
        <v>1278</v>
      </c>
      <c r="L273" s="1">
        <v>1278</v>
      </c>
      <c r="M273" s="1">
        <v>1278</v>
      </c>
      <c r="N273" s="1">
        <v>1278</v>
      </c>
      <c r="O273" s="1">
        <v>1278</v>
      </c>
      <c r="P273" s="1">
        <v>1278</v>
      </c>
      <c r="Q273" s="1">
        <v>825.1</v>
      </c>
      <c r="R273" s="1">
        <v>292.6</v>
      </c>
      <c r="S273" s="1">
        <v>292.6</v>
      </c>
      <c r="T273" s="1">
        <v>292.6</v>
      </c>
      <c r="U273" s="1">
        <v>292.6</v>
      </c>
      <c r="V273" s="1">
        <v>292.6</v>
      </c>
      <c r="W273" s="1">
        <v>292.6</v>
      </c>
      <c r="X273" s="1">
        <v>292.6</v>
      </c>
      <c r="Y273" s="1">
        <v>292.6</v>
      </c>
      <c r="Z273" s="1">
        <v>292.6</v>
      </c>
    </row>
    <row r="274" spans="1:26" ht="15">
      <c r="A274" s="2" t="s">
        <v>605</v>
      </c>
      <c r="B274" s="3">
        <v>13</v>
      </c>
      <c r="C274" s="2" t="s">
        <v>645</v>
      </c>
      <c r="D274" s="3">
        <v>143</v>
      </c>
      <c r="E274" s="1">
        <v>0</v>
      </c>
      <c r="F274" s="1">
        <v>89.8</v>
      </c>
      <c r="G274" s="1">
        <v>89.8</v>
      </c>
      <c r="H274" s="1">
        <v>101.8</v>
      </c>
      <c r="I274" s="1">
        <v>130.3</v>
      </c>
      <c r="J274" s="1">
        <v>130.3</v>
      </c>
      <c r="K274" s="1">
        <v>130.3</v>
      </c>
      <c r="L274" s="1">
        <v>130.3</v>
      </c>
      <c r="M274" s="1">
        <v>130.3</v>
      </c>
      <c r="N274" s="1">
        <v>130.3</v>
      </c>
      <c r="O274" s="1">
        <v>120.3</v>
      </c>
      <c r="P274" s="1">
        <v>120.3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70.5</v>
      </c>
      <c r="X274" s="1">
        <v>70.5</v>
      </c>
      <c r="Y274" s="1">
        <v>70.5</v>
      </c>
      <c r="Z274" s="1">
        <v>0</v>
      </c>
    </row>
    <row r="275" spans="1:26" ht="15">
      <c r="A275" s="2" t="s">
        <v>605</v>
      </c>
      <c r="B275" s="3">
        <v>13</v>
      </c>
      <c r="C275" s="2" t="s">
        <v>646</v>
      </c>
      <c r="D275" s="3">
        <v>145</v>
      </c>
      <c r="E275" s="1">
        <v>0</v>
      </c>
      <c r="F275" s="1">
        <v>292.2</v>
      </c>
      <c r="G275" s="1">
        <v>709.8</v>
      </c>
      <c r="H275" s="1">
        <v>718.3</v>
      </c>
      <c r="I275" s="1">
        <v>718.3</v>
      </c>
      <c r="J275" s="1">
        <v>718.3</v>
      </c>
      <c r="K275" s="1">
        <v>718.3</v>
      </c>
      <c r="L275" s="1">
        <v>718.3</v>
      </c>
      <c r="M275" s="1">
        <v>718.3</v>
      </c>
      <c r="N275" s="1">
        <v>718.3</v>
      </c>
      <c r="O275" s="1">
        <v>695</v>
      </c>
      <c r="P275" s="1">
        <v>695</v>
      </c>
      <c r="Q275" s="1">
        <v>362.9</v>
      </c>
      <c r="R275" s="1">
        <v>354.4</v>
      </c>
      <c r="S275" s="1">
        <v>354.4</v>
      </c>
      <c r="T275" s="1">
        <v>354.4</v>
      </c>
      <c r="U275" s="1">
        <v>354.4</v>
      </c>
      <c r="V275" s="1">
        <v>354.4</v>
      </c>
      <c r="W275" s="1">
        <v>354.4</v>
      </c>
      <c r="X275" s="1">
        <v>354.4</v>
      </c>
      <c r="Y275" s="1">
        <v>354.4</v>
      </c>
      <c r="Z275" s="1">
        <v>354.4</v>
      </c>
    </row>
    <row r="276" spans="1:26" ht="15">
      <c r="A276" s="2" t="s">
        <v>605</v>
      </c>
      <c r="B276" s="3">
        <v>13</v>
      </c>
      <c r="C276" s="2" t="s">
        <v>647</v>
      </c>
      <c r="D276" s="3">
        <v>147</v>
      </c>
      <c r="E276" s="1">
        <v>0</v>
      </c>
      <c r="F276" s="1">
        <v>1606.7</v>
      </c>
      <c r="G276" s="1">
        <v>4275.4</v>
      </c>
      <c r="H276" s="1">
        <v>5334.399999999988</v>
      </c>
      <c r="I276" s="1">
        <v>5834.599999999983</v>
      </c>
      <c r="J276" s="1">
        <v>5834.599999999983</v>
      </c>
      <c r="K276" s="1">
        <v>5855.299999999983</v>
      </c>
      <c r="L276" s="1">
        <v>5901.499999999983</v>
      </c>
      <c r="M276" s="1">
        <v>5901.499999999983</v>
      </c>
      <c r="N276" s="1">
        <v>5901.499999999984</v>
      </c>
      <c r="O276" s="1">
        <v>5052.199999999993</v>
      </c>
      <c r="P276" s="1">
        <v>4918.199999999993</v>
      </c>
      <c r="Q276" s="1">
        <v>3413.4</v>
      </c>
      <c r="R276" s="1">
        <v>2741.6</v>
      </c>
      <c r="S276" s="1">
        <v>2713.7</v>
      </c>
      <c r="T276" s="1">
        <v>2745.2</v>
      </c>
      <c r="U276" s="1">
        <v>2612.3</v>
      </c>
      <c r="V276" s="1">
        <v>2612.3</v>
      </c>
      <c r="W276" s="1">
        <v>2566.1</v>
      </c>
      <c r="X276" s="1">
        <v>2566.1</v>
      </c>
      <c r="Y276" s="1">
        <v>2554.8</v>
      </c>
      <c r="Z276" s="1">
        <v>2516</v>
      </c>
    </row>
    <row r="277" spans="1:26" ht="15">
      <c r="A277" s="2" t="s">
        <v>605</v>
      </c>
      <c r="B277" s="3">
        <v>13</v>
      </c>
      <c r="C277" s="2" t="s">
        <v>648</v>
      </c>
      <c r="D277" s="3">
        <v>149</v>
      </c>
      <c r="E277" s="1">
        <v>53.4</v>
      </c>
      <c r="F277" s="1">
        <v>53.4</v>
      </c>
      <c r="G277" s="1">
        <v>53.4</v>
      </c>
      <c r="H277" s="1">
        <v>145</v>
      </c>
      <c r="I277" s="1">
        <v>189.5</v>
      </c>
      <c r="J277" s="1">
        <v>189.5</v>
      </c>
      <c r="K277" s="1">
        <v>189.5</v>
      </c>
      <c r="L277" s="1">
        <v>189.5</v>
      </c>
      <c r="M277" s="1">
        <v>189.5</v>
      </c>
      <c r="N277" s="1">
        <v>189.5</v>
      </c>
      <c r="O277" s="1">
        <v>178</v>
      </c>
      <c r="P277" s="1">
        <v>178</v>
      </c>
      <c r="Q277" s="1">
        <v>174.2</v>
      </c>
      <c r="R277" s="1">
        <v>174.2</v>
      </c>
      <c r="S277" s="1">
        <v>129.7</v>
      </c>
      <c r="T277" s="1">
        <v>186.5</v>
      </c>
      <c r="U277" s="1">
        <v>186.5</v>
      </c>
      <c r="V277" s="1">
        <v>186.5</v>
      </c>
      <c r="W277" s="1">
        <v>229.4</v>
      </c>
      <c r="X277" s="1">
        <v>229.4</v>
      </c>
      <c r="Y277" s="1">
        <v>229.4</v>
      </c>
      <c r="Z277" s="1">
        <v>229.4</v>
      </c>
    </row>
    <row r="278" spans="1:26" ht="15">
      <c r="A278" s="2" t="s">
        <v>605</v>
      </c>
      <c r="B278" s="3">
        <v>13</v>
      </c>
      <c r="C278" s="2" t="s">
        <v>449</v>
      </c>
      <c r="D278" s="3">
        <v>151</v>
      </c>
      <c r="E278" s="1">
        <v>227.4</v>
      </c>
      <c r="F278" s="1">
        <v>944.2</v>
      </c>
      <c r="G278" s="1">
        <v>1100.2</v>
      </c>
      <c r="H278" s="1">
        <v>1114.1</v>
      </c>
      <c r="I278" s="1">
        <v>1114.1</v>
      </c>
      <c r="J278" s="1">
        <v>1114.1</v>
      </c>
      <c r="K278" s="1">
        <v>1157.4</v>
      </c>
      <c r="L278" s="1">
        <v>1157.4</v>
      </c>
      <c r="M278" s="1">
        <v>1157.4</v>
      </c>
      <c r="N278" s="1">
        <v>1157.4</v>
      </c>
      <c r="O278" s="1">
        <v>1172.6</v>
      </c>
      <c r="P278" s="1">
        <v>1266.4</v>
      </c>
      <c r="Q278" s="1">
        <v>713</v>
      </c>
      <c r="R278" s="1">
        <v>699.1</v>
      </c>
      <c r="S278" s="1">
        <v>699.1</v>
      </c>
      <c r="T278" s="1">
        <v>699.1</v>
      </c>
      <c r="U278" s="1">
        <v>701.1</v>
      </c>
      <c r="V278" s="1">
        <v>605</v>
      </c>
      <c r="W278" s="1">
        <v>592.9</v>
      </c>
      <c r="X278" s="1">
        <v>391.6</v>
      </c>
      <c r="Y278" s="1">
        <v>391.6</v>
      </c>
      <c r="Z278" s="1">
        <v>247.7</v>
      </c>
    </row>
    <row r="279" spans="1:26" ht="15">
      <c r="A279" s="2" t="s">
        <v>605</v>
      </c>
      <c r="B279" s="3">
        <v>13</v>
      </c>
      <c r="C279" s="2" t="s">
        <v>450</v>
      </c>
      <c r="D279" s="3">
        <v>153</v>
      </c>
      <c r="E279" s="1">
        <v>0</v>
      </c>
      <c r="F279" s="1">
        <v>1217.3</v>
      </c>
      <c r="G279" s="1">
        <v>2234.1</v>
      </c>
      <c r="H279" s="1">
        <v>2909.3</v>
      </c>
      <c r="I279" s="1">
        <v>3895.4</v>
      </c>
      <c r="J279" s="1">
        <v>3895.4</v>
      </c>
      <c r="K279" s="1">
        <v>4017.6</v>
      </c>
      <c r="L279" s="1">
        <v>4182.2</v>
      </c>
      <c r="M279" s="1">
        <v>4182.2</v>
      </c>
      <c r="N279" s="1">
        <v>4182.2</v>
      </c>
      <c r="O279" s="1">
        <v>4175.7</v>
      </c>
      <c r="P279" s="1">
        <v>3846.4</v>
      </c>
      <c r="Q279" s="1">
        <v>3824.8</v>
      </c>
      <c r="R279" s="1">
        <v>3275.7</v>
      </c>
      <c r="S279" s="1">
        <v>2806.1</v>
      </c>
      <c r="T279" s="1">
        <v>2754.7</v>
      </c>
      <c r="U279" s="1">
        <v>2671.9</v>
      </c>
      <c r="V279" s="1">
        <v>2546.2</v>
      </c>
      <c r="W279" s="1">
        <v>2278.2</v>
      </c>
      <c r="X279" s="1">
        <v>2167</v>
      </c>
      <c r="Y279" s="1">
        <v>1919.2</v>
      </c>
      <c r="Z279" s="1">
        <v>1894.3</v>
      </c>
    </row>
    <row r="280" spans="1:26" ht="15">
      <c r="A280" s="2" t="s">
        <v>605</v>
      </c>
      <c r="B280" s="3">
        <v>13</v>
      </c>
      <c r="C280" s="2" t="s">
        <v>649</v>
      </c>
      <c r="D280" s="3">
        <v>155</v>
      </c>
      <c r="E280" s="1">
        <v>381.3</v>
      </c>
      <c r="F280" s="1">
        <v>1669.4</v>
      </c>
      <c r="G280" s="1">
        <v>1976.4</v>
      </c>
      <c r="H280" s="1">
        <v>3474.8</v>
      </c>
      <c r="I280" s="1">
        <v>4130.5</v>
      </c>
      <c r="J280" s="1">
        <v>4175.1</v>
      </c>
      <c r="K280" s="1">
        <v>4413.4</v>
      </c>
      <c r="L280" s="1">
        <v>4436.699999999994</v>
      </c>
      <c r="M280" s="1">
        <v>4436.699999999994</v>
      </c>
      <c r="N280" s="1">
        <v>4436.699999999993</v>
      </c>
      <c r="O280" s="1">
        <v>4449.399999999994</v>
      </c>
      <c r="P280" s="1">
        <v>4389.099999999995</v>
      </c>
      <c r="Q280" s="1">
        <v>3193.3</v>
      </c>
      <c r="R280" s="1">
        <v>1932.1</v>
      </c>
      <c r="S280" s="1">
        <v>4332.4</v>
      </c>
      <c r="T280" s="1">
        <v>6420.799999999971</v>
      </c>
      <c r="U280" s="1">
        <v>6042.599999999979</v>
      </c>
      <c r="V280" s="1">
        <v>5883.29999999998</v>
      </c>
      <c r="W280" s="1">
        <v>6132.599999999977</v>
      </c>
      <c r="X280" s="1">
        <v>6126.499999999977</v>
      </c>
      <c r="Y280" s="1">
        <v>6272.899999999975</v>
      </c>
      <c r="Z280" s="1">
        <v>6394.899999999972</v>
      </c>
    </row>
    <row r="281" spans="1:26" ht="15">
      <c r="A281" s="2" t="s">
        <v>605</v>
      </c>
      <c r="B281" s="3">
        <v>13</v>
      </c>
      <c r="C281" s="2" t="s">
        <v>451</v>
      </c>
      <c r="D281" s="3">
        <v>157</v>
      </c>
      <c r="E281" s="1">
        <v>0</v>
      </c>
      <c r="F281" s="1">
        <v>0</v>
      </c>
      <c r="G281" s="1">
        <v>229.2</v>
      </c>
      <c r="H281" s="1">
        <v>378.6</v>
      </c>
      <c r="I281" s="1">
        <v>434.5</v>
      </c>
      <c r="J281" s="1">
        <v>434.5</v>
      </c>
      <c r="K281" s="1">
        <v>434.5</v>
      </c>
      <c r="L281" s="1">
        <v>434.5</v>
      </c>
      <c r="M281" s="1">
        <v>434.5</v>
      </c>
      <c r="N281" s="1">
        <v>434.5</v>
      </c>
      <c r="O281" s="1">
        <v>430.5</v>
      </c>
      <c r="P281" s="1">
        <v>430.5</v>
      </c>
      <c r="Q281" s="1">
        <v>359.2</v>
      </c>
      <c r="R281" s="1">
        <v>226.5</v>
      </c>
      <c r="S281" s="1">
        <v>172.6</v>
      </c>
      <c r="T281" s="1">
        <v>172.6</v>
      </c>
      <c r="U281" s="1">
        <v>0</v>
      </c>
      <c r="V281" s="1">
        <v>0</v>
      </c>
      <c r="W281" s="1">
        <v>0</v>
      </c>
      <c r="X281" s="1">
        <v>0</v>
      </c>
      <c r="Y281" s="1">
        <v>161.9</v>
      </c>
      <c r="Z281" s="1">
        <v>161.9</v>
      </c>
    </row>
    <row r="282" spans="1:26" ht="15">
      <c r="A282" s="2" t="s">
        <v>605</v>
      </c>
      <c r="B282" s="3">
        <v>13</v>
      </c>
      <c r="C282" s="2" t="s">
        <v>650</v>
      </c>
      <c r="D282" s="3">
        <v>159</v>
      </c>
      <c r="E282" s="1">
        <v>0</v>
      </c>
      <c r="F282" s="1">
        <v>336.2</v>
      </c>
      <c r="G282" s="1">
        <v>669</v>
      </c>
      <c r="H282" s="1">
        <v>669</v>
      </c>
      <c r="I282" s="1">
        <v>826.2</v>
      </c>
      <c r="J282" s="1">
        <v>826.2</v>
      </c>
      <c r="K282" s="1">
        <v>944</v>
      </c>
      <c r="L282" s="1">
        <v>1024.5</v>
      </c>
      <c r="M282" s="1">
        <v>1024.5</v>
      </c>
      <c r="N282" s="1">
        <v>1024.5</v>
      </c>
      <c r="O282" s="1">
        <v>1012.3</v>
      </c>
      <c r="P282" s="1">
        <v>1001.1</v>
      </c>
      <c r="Q282" s="1">
        <v>937.9</v>
      </c>
      <c r="R282" s="1">
        <v>937.9</v>
      </c>
      <c r="S282" s="1">
        <v>937.9</v>
      </c>
      <c r="T282" s="1">
        <v>972.7</v>
      </c>
      <c r="U282" s="1">
        <v>973.4</v>
      </c>
      <c r="V282" s="1">
        <v>973.4</v>
      </c>
      <c r="W282" s="1">
        <v>812.4</v>
      </c>
      <c r="X282" s="1">
        <v>812.4</v>
      </c>
      <c r="Y282" s="1">
        <v>812.4</v>
      </c>
      <c r="Z282" s="1">
        <v>812.4</v>
      </c>
    </row>
    <row r="283" spans="1:26" ht="15">
      <c r="A283" s="2" t="s">
        <v>605</v>
      </c>
      <c r="B283" s="3">
        <v>13</v>
      </c>
      <c r="C283" s="2" t="s">
        <v>651</v>
      </c>
      <c r="D283" s="3">
        <v>161</v>
      </c>
      <c r="E283" s="1">
        <v>882</v>
      </c>
      <c r="F283" s="1">
        <v>2501.8</v>
      </c>
      <c r="G283" s="1">
        <v>2984.1</v>
      </c>
      <c r="H283" s="1">
        <v>3682.9</v>
      </c>
      <c r="I283" s="1">
        <v>3767.2</v>
      </c>
      <c r="J283" s="1">
        <v>3826.1</v>
      </c>
      <c r="K283" s="1">
        <v>3826.1</v>
      </c>
      <c r="L283" s="1">
        <v>3876.4</v>
      </c>
      <c r="M283" s="1">
        <v>3876.4</v>
      </c>
      <c r="N283" s="1">
        <v>3876.4</v>
      </c>
      <c r="O283" s="1">
        <v>3560.3</v>
      </c>
      <c r="P283" s="1">
        <v>3048.8</v>
      </c>
      <c r="Q283" s="1">
        <v>1056</v>
      </c>
      <c r="R283" s="1">
        <v>379.7</v>
      </c>
      <c r="S283" s="1">
        <v>901.9</v>
      </c>
      <c r="T283" s="1">
        <v>1287.9</v>
      </c>
      <c r="U283" s="1">
        <v>1287.9</v>
      </c>
      <c r="V283" s="1">
        <v>1287.9</v>
      </c>
      <c r="W283" s="1">
        <v>1174.9</v>
      </c>
      <c r="X283" s="1">
        <v>1174.9</v>
      </c>
      <c r="Y283" s="1">
        <v>1213.7</v>
      </c>
      <c r="Z283" s="1">
        <v>1194.1</v>
      </c>
    </row>
    <row r="284" spans="1:26" ht="15">
      <c r="A284" s="2" t="s">
        <v>605</v>
      </c>
      <c r="B284" s="3">
        <v>13</v>
      </c>
      <c r="C284" s="2" t="s">
        <v>452</v>
      </c>
      <c r="D284" s="3">
        <v>163</v>
      </c>
      <c r="E284" s="1">
        <v>362.8</v>
      </c>
      <c r="F284" s="1">
        <v>4238.2</v>
      </c>
      <c r="G284" s="1">
        <v>7453.599999999979</v>
      </c>
      <c r="H284" s="1">
        <v>12191.69999999995</v>
      </c>
      <c r="I284" s="1">
        <v>13504.89999999994</v>
      </c>
      <c r="J284" s="1">
        <v>13608.89999999994</v>
      </c>
      <c r="K284" s="1">
        <v>13710.39999999994</v>
      </c>
      <c r="L284" s="1">
        <v>13999.09999999994</v>
      </c>
      <c r="M284" s="1">
        <v>13999.09999999994</v>
      </c>
      <c r="N284" s="1">
        <v>13994.29999999994</v>
      </c>
      <c r="O284" s="1">
        <v>13963.19999999994</v>
      </c>
      <c r="P284" s="1">
        <v>13913.09999999993</v>
      </c>
      <c r="Q284" s="1">
        <v>7534.399999999976</v>
      </c>
      <c r="R284" s="1">
        <v>2831.9</v>
      </c>
      <c r="S284" s="1">
        <v>2164.8</v>
      </c>
      <c r="T284" s="1">
        <v>2576.2</v>
      </c>
      <c r="U284" s="1">
        <v>2566.2</v>
      </c>
      <c r="V284" s="1">
        <v>2566.2</v>
      </c>
      <c r="W284" s="1">
        <v>2326.9</v>
      </c>
      <c r="X284" s="1">
        <v>2342.9</v>
      </c>
      <c r="Y284" s="1">
        <v>2408.6</v>
      </c>
      <c r="Z284" s="1">
        <v>2505.5</v>
      </c>
    </row>
    <row r="285" spans="1:26" ht="15">
      <c r="A285" s="2" t="s">
        <v>605</v>
      </c>
      <c r="B285" s="3">
        <v>13</v>
      </c>
      <c r="C285" s="2" t="s">
        <v>652</v>
      </c>
      <c r="D285" s="3">
        <v>165</v>
      </c>
      <c r="E285" s="1">
        <v>1065.2</v>
      </c>
      <c r="F285" s="1">
        <v>7908.199999999976</v>
      </c>
      <c r="G285" s="1">
        <v>14398.59999999993</v>
      </c>
      <c r="H285" s="1">
        <v>17556.29999999991</v>
      </c>
      <c r="I285" s="1">
        <v>18875.7999999999</v>
      </c>
      <c r="J285" s="1">
        <v>18875.7999999999</v>
      </c>
      <c r="K285" s="1">
        <v>18875.7999999999</v>
      </c>
      <c r="L285" s="1">
        <v>18875.7999999999</v>
      </c>
      <c r="M285" s="1">
        <v>18875.7999999999</v>
      </c>
      <c r="N285" s="1">
        <v>18874.2999999999</v>
      </c>
      <c r="O285" s="1">
        <v>18920.19999999989</v>
      </c>
      <c r="P285" s="1">
        <v>18715.39999999989</v>
      </c>
      <c r="Q285" s="1">
        <v>6431.999999999983</v>
      </c>
      <c r="R285" s="1">
        <v>3834.9</v>
      </c>
      <c r="S285" s="1">
        <v>3327.5</v>
      </c>
      <c r="T285" s="1">
        <v>4064.1</v>
      </c>
      <c r="U285" s="1">
        <v>3884</v>
      </c>
      <c r="V285" s="1">
        <v>3876.2</v>
      </c>
      <c r="W285" s="1">
        <v>3942.2</v>
      </c>
      <c r="X285" s="1">
        <v>3891.3</v>
      </c>
      <c r="Y285" s="1">
        <v>3828.3</v>
      </c>
      <c r="Z285" s="1">
        <v>3825.5</v>
      </c>
    </row>
    <row r="286" spans="1:26" ht="15">
      <c r="A286" s="2" t="s">
        <v>605</v>
      </c>
      <c r="B286" s="3">
        <v>13</v>
      </c>
      <c r="C286" s="2" t="s">
        <v>653</v>
      </c>
      <c r="D286" s="3">
        <v>167</v>
      </c>
      <c r="E286" s="1">
        <v>1272.9</v>
      </c>
      <c r="F286" s="1">
        <v>5546.999999999988</v>
      </c>
      <c r="G286" s="1">
        <v>8696.699999999959</v>
      </c>
      <c r="H286" s="1">
        <v>12915.79999999993</v>
      </c>
      <c r="I286" s="1">
        <v>14004.19999999992</v>
      </c>
      <c r="J286" s="1">
        <v>14103.79999999992</v>
      </c>
      <c r="K286" s="1">
        <v>14135.49999999992</v>
      </c>
      <c r="L286" s="1">
        <v>14162.49999999992</v>
      </c>
      <c r="M286" s="1">
        <v>14162.49999999992</v>
      </c>
      <c r="N286" s="1">
        <v>14162.49999999992</v>
      </c>
      <c r="O286" s="1">
        <v>13946.59999999992</v>
      </c>
      <c r="P286" s="1">
        <v>13845.59999999992</v>
      </c>
      <c r="Q286" s="1">
        <v>8167.499999999976</v>
      </c>
      <c r="R286" s="1">
        <v>4021.9</v>
      </c>
      <c r="S286" s="1">
        <v>3505.3</v>
      </c>
      <c r="T286" s="1">
        <v>3550.3</v>
      </c>
      <c r="U286" s="1">
        <v>3550.3</v>
      </c>
      <c r="V286" s="1">
        <v>3511.5</v>
      </c>
      <c r="W286" s="1">
        <v>3575.6</v>
      </c>
      <c r="X286" s="1">
        <v>3575.6</v>
      </c>
      <c r="Y286" s="1">
        <v>3630.1</v>
      </c>
      <c r="Z286" s="1">
        <v>4122.5</v>
      </c>
    </row>
    <row r="287" spans="1:26" ht="15">
      <c r="A287" s="2" t="s">
        <v>605</v>
      </c>
      <c r="B287" s="3">
        <v>13</v>
      </c>
      <c r="C287" s="2" t="s">
        <v>654</v>
      </c>
      <c r="D287" s="3">
        <v>169</v>
      </c>
      <c r="E287" s="1">
        <v>0</v>
      </c>
      <c r="F287" s="1">
        <v>0</v>
      </c>
      <c r="G287" s="1">
        <v>0</v>
      </c>
      <c r="H287" s="1">
        <v>232</v>
      </c>
      <c r="I287" s="1">
        <v>232</v>
      </c>
      <c r="J287" s="1">
        <v>232</v>
      </c>
      <c r="K287" s="1">
        <v>232</v>
      </c>
      <c r="L287" s="1">
        <v>298</v>
      </c>
      <c r="M287" s="1">
        <v>298</v>
      </c>
      <c r="N287" s="1">
        <v>298</v>
      </c>
      <c r="O287" s="1">
        <v>298</v>
      </c>
      <c r="P287" s="1">
        <v>319.2</v>
      </c>
      <c r="Q287" s="1">
        <v>431.5</v>
      </c>
      <c r="R287" s="1">
        <v>261.1</v>
      </c>
      <c r="S287" s="1">
        <v>355.5</v>
      </c>
      <c r="T287" s="1">
        <v>379.9</v>
      </c>
      <c r="U287" s="1">
        <v>379.9</v>
      </c>
      <c r="V287" s="1">
        <v>379.9</v>
      </c>
      <c r="W287" s="1">
        <v>313.9</v>
      </c>
      <c r="X287" s="1">
        <v>289.5</v>
      </c>
      <c r="Y287" s="1">
        <v>289.5</v>
      </c>
      <c r="Z287" s="1">
        <v>0</v>
      </c>
    </row>
    <row r="288" spans="1:26" ht="15">
      <c r="A288" s="2" t="s">
        <v>605</v>
      </c>
      <c r="B288" s="3">
        <v>13</v>
      </c>
      <c r="C288" s="2" t="s">
        <v>453</v>
      </c>
      <c r="D288" s="3">
        <v>171</v>
      </c>
      <c r="E288" s="1">
        <v>0</v>
      </c>
      <c r="F288" s="1">
        <v>0</v>
      </c>
      <c r="G288" s="1">
        <v>305.4</v>
      </c>
      <c r="H288" s="1">
        <v>410.8</v>
      </c>
      <c r="I288" s="1">
        <v>469.3</v>
      </c>
      <c r="J288" s="1">
        <v>469.3</v>
      </c>
      <c r="K288" s="1">
        <v>534.5</v>
      </c>
      <c r="L288" s="1">
        <v>534.5</v>
      </c>
      <c r="M288" s="1">
        <v>534.5</v>
      </c>
      <c r="N288" s="1">
        <v>534.5</v>
      </c>
      <c r="O288" s="1">
        <v>469.3</v>
      </c>
      <c r="P288" s="1">
        <v>452.3</v>
      </c>
      <c r="Q288" s="1">
        <v>302.6</v>
      </c>
      <c r="R288" s="1">
        <v>136.2</v>
      </c>
      <c r="S288" s="1">
        <v>77.7</v>
      </c>
      <c r="T288" s="1">
        <v>77.7</v>
      </c>
      <c r="U288" s="1">
        <v>77.7</v>
      </c>
      <c r="V288" s="1">
        <v>77.7</v>
      </c>
      <c r="W288" s="1">
        <v>77.7</v>
      </c>
      <c r="X288" s="1">
        <v>77.7</v>
      </c>
      <c r="Y288" s="1">
        <v>77.7</v>
      </c>
      <c r="Z288" s="1">
        <v>67.7</v>
      </c>
    </row>
    <row r="289" spans="1:26" ht="15">
      <c r="A289" s="2" t="s">
        <v>605</v>
      </c>
      <c r="B289" s="3">
        <v>13</v>
      </c>
      <c r="C289" s="2" t="s">
        <v>655</v>
      </c>
      <c r="D289" s="3">
        <v>173</v>
      </c>
      <c r="E289" s="1">
        <v>0</v>
      </c>
      <c r="F289" s="1">
        <v>91.7</v>
      </c>
      <c r="G289" s="1">
        <v>110.5</v>
      </c>
      <c r="H289" s="1">
        <v>139.2</v>
      </c>
      <c r="I289" s="1">
        <v>139.2</v>
      </c>
      <c r="J289" s="1">
        <v>139.2</v>
      </c>
      <c r="K289" s="1">
        <v>139.2</v>
      </c>
      <c r="L289" s="1">
        <v>139.2</v>
      </c>
      <c r="M289" s="1">
        <v>139.2</v>
      </c>
      <c r="N289" s="1">
        <v>139.2</v>
      </c>
      <c r="O289" s="1">
        <v>77.9</v>
      </c>
      <c r="P289" s="1">
        <v>67.1</v>
      </c>
      <c r="Q289" s="1">
        <v>149</v>
      </c>
      <c r="R289" s="1">
        <v>407.2</v>
      </c>
      <c r="S289" s="1">
        <v>460.5</v>
      </c>
      <c r="T289" s="1">
        <v>713.6</v>
      </c>
      <c r="U289" s="1">
        <v>713.6</v>
      </c>
      <c r="V289" s="1">
        <v>713.6</v>
      </c>
      <c r="W289" s="1">
        <v>729.5</v>
      </c>
      <c r="X289" s="1">
        <v>729.5</v>
      </c>
      <c r="Y289" s="1">
        <v>729.5</v>
      </c>
      <c r="Z289" s="1">
        <v>766.2</v>
      </c>
    </row>
    <row r="290" spans="1:26" ht="15">
      <c r="A290" s="2" t="s">
        <v>605</v>
      </c>
      <c r="B290" s="3">
        <v>13</v>
      </c>
      <c r="C290" s="2" t="s">
        <v>656</v>
      </c>
      <c r="D290" s="3">
        <v>175</v>
      </c>
      <c r="E290" s="1">
        <v>1803.9</v>
      </c>
      <c r="F290" s="1">
        <v>10697.69999999994</v>
      </c>
      <c r="G290" s="1">
        <v>17552.09999999989</v>
      </c>
      <c r="H290" s="1">
        <v>27473.09999999981</v>
      </c>
      <c r="I290" s="1">
        <v>33603.19999999977</v>
      </c>
      <c r="J290" s="1">
        <v>34840.89999999976</v>
      </c>
      <c r="K290" s="1">
        <v>36676.19999999975</v>
      </c>
      <c r="L290" s="1">
        <v>37850.79999999973</v>
      </c>
      <c r="M290" s="1">
        <v>37850.79999999973</v>
      </c>
      <c r="N290" s="1">
        <v>37906.69999999973</v>
      </c>
      <c r="O290" s="1">
        <v>37832.89999999971</v>
      </c>
      <c r="P290" s="1">
        <v>37809.09999999971</v>
      </c>
      <c r="Q290" s="1">
        <v>21666.39999999985</v>
      </c>
      <c r="R290" s="1">
        <v>12351.69999999993</v>
      </c>
      <c r="S290" s="1">
        <v>8592.19999999996</v>
      </c>
      <c r="T290" s="1">
        <v>8759.399999999965</v>
      </c>
      <c r="U290" s="1">
        <v>8712.999999999965</v>
      </c>
      <c r="V290" s="1">
        <v>8433.199999999968</v>
      </c>
      <c r="W290" s="1">
        <v>7243.499999999977</v>
      </c>
      <c r="X290" s="1">
        <v>7243.499999999977</v>
      </c>
      <c r="Y290" s="1">
        <v>7404.199999999978</v>
      </c>
      <c r="Z290" s="1">
        <v>7585.999999999973</v>
      </c>
    </row>
    <row r="291" spans="1:26" ht="15">
      <c r="A291" s="2" t="s">
        <v>605</v>
      </c>
      <c r="B291" s="3">
        <v>13</v>
      </c>
      <c r="C291" s="2" t="s">
        <v>456</v>
      </c>
      <c r="D291" s="3">
        <v>177</v>
      </c>
      <c r="E291" s="1">
        <v>0</v>
      </c>
      <c r="F291" s="1">
        <v>146.9</v>
      </c>
      <c r="G291" s="1">
        <v>1370.7</v>
      </c>
      <c r="H291" s="1">
        <v>2069.5</v>
      </c>
      <c r="I291" s="1">
        <v>2248.7</v>
      </c>
      <c r="J291" s="1">
        <v>2307.9</v>
      </c>
      <c r="K291" s="1">
        <v>2465.5</v>
      </c>
      <c r="L291" s="1">
        <v>2957.9</v>
      </c>
      <c r="M291" s="1">
        <v>2957.9</v>
      </c>
      <c r="N291" s="1">
        <v>2886.7</v>
      </c>
      <c r="O291" s="1">
        <v>2766.7</v>
      </c>
      <c r="P291" s="1">
        <v>2661.2</v>
      </c>
      <c r="Q291" s="1">
        <v>2185.7</v>
      </c>
      <c r="R291" s="1">
        <v>1469</v>
      </c>
      <c r="S291" s="1">
        <v>3081.2</v>
      </c>
      <c r="T291" s="1">
        <v>5434.4</v>
      </c>
      <c r="U291" s="1">
        <v>5368.1</v>
      </c>
      <c r="V291" s="1">
        <v>5404.799999999994</v>
      </c>
      <c r="W291" s="1">
        <v>5711.499999999989</v>
      </c>
      <c r="X291" s="1">
        <v>5676.199999999989</v>
      </c>
      <c r="Y291" s="1">
        <v>5759.799999999988</v>
      </c>
      <c r="Z291" s="1">
        <v>5238.299999999989</v>
      </c>
    </row>
    <row r="292" spans="1:26" ht="15">
      <c r="A292" s="2" t="s">
        <v>605</v>
      </c>
      <c r="B292" s="3">
        <v>13</v>
      </c>
      <c r="C292" s="2" t="s">
        <v>509</v>
      </c>
      <c r="D292" s="3">
        <v>181</v>
      </c>
      <c r="E292" s="1">
        <v>0</v>
      </c>
      <c r="F292" s="1">
        <v>0</v>
      </c>
      <c r="G292" s="1">
        <v>143.2</v>
      </c>
      <c r="H292" s="1">
        <v>189.9</v>
      </c>
      <c r="I292" s="1">
        <v>189.9</v>
      </c>
      <c r="J292" s="1">
        <v>189.9</v>
      </c>
      <c r="K292" s="1">
        <v>189.9</v>
      </c>
      <c r="L292" s="1">
        <v>189.9</v>
      </c>
      <c r="M292" s="1">
        <v>189.9</v>
      </c>
      <c r="N292" s="1">
        <v>189.9</v>
      </c>
      <c r="O292" s="1">
        <v>209.5</v>
      </c>
      <c r="P292" s="1">
        <v>209.5</v>
      </c>
      <c r="Q292" s="1">
        <v>0</v>
      </c>
      <c r="R292" s="1">
        <v>0</v>
      </c>
      <c r="S292" s="1">
        <v>0</v>
      </c>
      <c r="T292" s="1">
        <v>134.5</v>
      </c>
      <c r="U292" s="1">
        <v>134.5</v>
      </c>
      <c r="V292" s="1">
        <v>134.5</v>
      </c>
      <c r="W292" s="1">
        <v>134.5</v>
      </c>
      <c r="X292" s="1">
        <v>134.5</v>
      </c>
      <c r="Y292" s="1">
        <v>134.5</v>
      </c>
      <c r="Z292" s="1">
        <v>134.5</v>
      </c>
    </row>
    <row r="293" spans="1:26" ht="15">
      <c r="A293" s="2" t="s">
        <v>605</v>
      </c>
      <c r="B293" s="3">
        <v>13</v>
      </c>
      <c r="C293" s="2" t="s">
        <v>458</v>
      </c>
      <c r="D293" s="3">
        <v>185</v>
      </c>
      <c r="E293" s="1">
        <v>375.3</v>
      </c>
      <c r="F293" s="1">
        <v>2988.6</v>
      </c>
      <c r="G293" s="1">
        <v>4159.8</v>
      </c>
      <c r="H293" s="1">
        <v>4704.999999999994</v>
      </c>
      <c r="I293" s="1">
        <v>4741.399999999993</v>
      </c>
      <c r="J293" s="1">
        <v>4741.399999999993</v>
      </c>
      <c r="K293" s="1">
        <v>4741.399999999993</v>
      </c>
      <c r="L293" s="1">
        <v>4741.399999999993</v>
      </c>
      <c r="M293" s="1">
        <v>4741.399999999993</v>
      </c>
      <c r="N293" s="1">
        <v>4740.999999999994</v>
      </c>
      <c r="O293" s="1">
        <v>4719.299999999994</v>
      </c>
      <c r="P293" s="1">
        <v>4088</v>
      </c>
      <c r="Q293" s="1">
        <v>1897.4</v>
      </c>
      <c r="R293" s="1">
        <v>1594.2</v>
      </c>
      <c r="S293" s="1">
        <v>2136.7</v>
      </c>
      <c r="T293" s="1">
        <v>2372.4</v>
      </c>
      <c r="U293" s="1">
        <v>2348.6</v>
      </c>
      <c r="V293" s="1">
        <v>2172.3</v>
      </c>
      <c r="W293" s="1">
        <v>2511.9</v>
      </c>
      <c r="X293" s="1">
        <v>2454.2</v>
      </c>
      <c r="Y293" s="1">
        <v>2482.4</v>
      </c>
      <c r="Z293" s="1">
        <v>2439.2</v>
      </c>
    </row>
    <row r="294" spans="1:26" ht="15">
      <c r="A294" s="2" t="s">
        <v>605</v>
      </c>
      <c r="B294" s="3">
        <v>13</v>
      </c>
      <c r="C294" s="2" t="s">
        <v>657</v>
      </c>
      <c r="D294" s="3">
        <v>189</v>
      </c>
      <c r="E294" s="1">
        <v>381.4</v>
      </c>
      <c r="F294" s="1">
        <v>648.5</v>
      </c>
      <c r="G294" s="1">
        <v>1203.6</v>
      </c>
      <c r="H294" s="1">
        <v>1370.9</v>
      </c>
      <c r="I294" s="1">
        <v>1471</v>
      </c>
      <c r="J294" s="1">
        <v>1471</v>
      </c>
      <c r="K294" s="1">
        <v>1471</v>
      </c>
      <c r="L294" s="1">
        <v>1505.8</v>
      </c>
      <c r="M294" s="1">
        <v>1505.8</v>
      </c>
      <c r="N294" s="1">
        <v>1505.8</v>
      </c>
      <c r="O294" s="1">
        <v>1485.2</v>
      </c>
      <c r="P294" s="1">
        <v>1505.2</v>
      </c>
      <c r="Q294" s="1">
        <v>546.7</v>
      </c>
      <c r="R294" s="1">
        <v>398.5</v>
      </c>
      <c r="S294" s="1">
        <v>362.2</v>
      </c>
      <c r="T294" s="1">
        <v>374.3</v>
      </c>
      <c r="U294" s="1">
        <v>374.3</v>
      </c>
      <c r="V294" s="1">
        <v>374.3</v>
      </c>
      <c r="W294" s="1">
        <v>333.7</v>
      </c>
      <c r="X294" s="1">
        <v>348.3</v>
      </c>
      <c r="Y294" s="1">
        <v>348.3</v>
      </c>
      <c r="Z294" s="1">
        <v>348.3</v>
      </c>
    </row>
    <row r="295" spans="1:26" ht="15">
      <c r="A295" s="2" t="s">
        <v>605</v>
      </c>
      <c r="B295" s="3">
        <v>13</v>
      </c>
      <c r="C295" s="2" t="s">
        <v>459</v>
      </c>
      <c r="D295" s="3">
        <v>193</v>
      </c>
      <c r="E295" s="1">
        <v>836.6</v>
      </c>
      <c r="F295" s="1">
        <v>4169.9</v>
      </c>
      <c r="G295" s="1">
        <v>8651.999999999976</v>
      </c>
      <c r="H295" s="1">
        <v>9787.599999999968</v>
      </c>
      <c r="I295" s="1">
        <v>10509.3</v>
      </c>
      <c r="J295" s="1">
        <v>10955.7</v>
      </c>
      <c r="K295" s="1">
        <v>11333.8</v>
      </c>
      <c r="L295" s="1">
        <v>11933.9</v>
      </c>
      <c r="M295" s="1">
        <v>11933.9</v>
      </c>
      <c r="N295" s="1">
        <v>11974.6</v>
      </c>
      <c r="O295" s="1">
        <v>11899.4</v>
      </c>
      <c r="P295" s="1">
        <v>11842.4</v>
      </c>
      <c r="Q295" s="1">
        <v>9364.699999999972</v>
      </c>
      <c r="R295" s="1">
        <v>9032.39999999997</v>
      </c>
      <c r="S295" s="1">
        <v>9355.099999999968</v>
      </c>
      <c r="T295" s="1">
        <v>10162.8</v>
      </c>
      <c r="U295" s="1">
        <v>10065.5</v>
      </c>
      <c r="V295" s="1">
        <v>9909.799999999963</v>
      </c>
      <c r="W295" s="1">
        <v>9106.399999999969</v>
      </c>
      <c r="X295" s="1">
        <v>9093.199999999968</v>
      </c>
      <c r="Y295" s="1">
        <v>9079.69999999997</v>
      </c>
      <c r="Z295" s="1">
        <v>8981.89999999997</v>
      </c>
    </row>
    <row r="296" spans="1:26" ht="15">
      <c r="A296" s="2" t="s">
        <v>605</v>
      </c>
      <c r="B296" s="3">
        <v>13</v>
      </c>
      <c r="C296" s="2" t="s">
        <v>460</v>
      </c>
      <c r="D296" s="3">
        <v>195</v>
      </c>
      <c r="E296" s="1">
        <v>215.5</v>
      </c>
      <c r="F296" s="1">
        <v>1214.6</v>
      </c>
      <c r="G296" s="1">
        <v>2116.3</v>
      </c>
      <c r="H296" s="1">
        <v>2646</v>
      </c>
      <c r="I296" s="1">
        <v>2947.4</v>
      </c>
      <c r="J296" s="1">
        <v>2995.3</v>
      </c>
      <c r="K296" s="1">
        <v>2995.3</v>
      </c>
      <c r="L296" s="1">
        <v>2995.3</v>
      </c>
      <c r="M296" s="1">
        <v>2995.3</v>
      </c>
      <c r="N296" s="1">
        <v>2995.3</v>
      </c>
      <c r="O296" s="1">
        <v>2749</v>
      </c>
      <c r="P296" s="1">
        <v>2690</v>
      </c>
      <c r="Q296" s="1">
        <v>1995.2</v>
      </c>
      <c r="R296" s="1">
        <v>1754.3</v>
      </c>
      <c r="S296" s="1">
        <v>1448.8</v>
      </c>
      <c r="T296" s="1">
        <v>1406.6</v>
      </c>
      <c r="U296" s="1">
        <v>1406.6</v>
      </c>
      <c r="V296" s="1">
        <v>1406.6</v>
      </c>
      <c r="W296" s="1">
        <v>1425.6</v>
      </c>
      <c r="X296" s="1">
        <v>1301.2</v>
      </c>
      <c r="Y296" s="1">
        <v>1301.2</v>
      </c>
      <c r="Z296" s="1">
        <v>1254.8</v>
      </c>
    </row>
    <row r="297" spans="1:26" ht="15">
      <c r="A297" s="2" t="s">
        <v>605</v>
      </c>
      <c r="B297" s="3">
        <v>13</v>
      </c>
      <c r="C297" s="2" t="s">
        <v>462</v>
      </c>
      <c r="D297" s="3">
        <v>197</v>
      </c>
      <c r="E297" s="1">
        <v>334.5</v>
      </c>
      <c r="F297" s="1">
        <v>1983.9</v>
      </c>
      <c r="G297" s="1">
        <v>2795</v>
      </c>
      <c r="H297" s="1">
        <v>3114.8</v>
      </c>
      <c r="I297" s="1">
        <v>3407.9</v>
      </c>
      <c r="J297" s="1">
        <v>3428.1</v>
      </c>
      <c r="K297" s="1">
        <v>3537.4</v>
      </c>
      <c r="L297" s="1">
        <v>3537.4</v>
      </c>
      <c r="M297" s="1">
        <v>3537.4</v>
      </c>
      <c r="N297" s="1">
        <v>3536.2</v>
      </c>
      <c r="O297" s="1">
        <v>3635.1</v>
      </c>
      <c r="P297" s="1">
        <v>3243</v>
      </c>
      <c r="Q297" s="1">
        <v>1074.8</v>
      </c>
      <c r="R297" s="1">
        <v>767</v>
      </c>
      <c r="S297" s="1">
        <v>741.8</v>
      </c>
      <c r="T297" s="1">
        <v>933</v>
      </c>
      <c r="U297" s="1">
        <v>889.5</v>
      </c>
      <c r="V297" s="1">
        <v>889.5</v>
      </c>
      <c r="W297" s="1">
        <v>876.7</v>
      </c>
      <c r="X297" s="1">
        <v>826.7</v>
      </c>
      <c r="Y297" s="1">
        <v>860.4</v>
      </c>
      <c r="Z297" s="1">
        <v>883</v>
      </c>
    </row>
    <row r="298" spans="1:26" ht="15">
      <c r="A298" s="2" t="s">
        <v>605</v>
      </c>
      <c r="B298" s="3">
        <v>13</v>
      </c>
      <c r="C298" s="2" t="s">
        <v>658</v>
      </c>
      <c r="D298" s="3">
        <v>199</v>
      </c>
      <c r="E298" s="1">
        <v>586.1</v>
      </c>
      <c r="F298" s="1">
        <v>1669.2</v>
      </c>
      <c r="G298" s="1">
        <v>2190.1</v>
      </c>
      <c r="H298" s="1">
        <v>2672.2</v>
      </c>
      <c r="I298" s="1">
        <v>2672.2</v>
      </c>
      <c r="J298" s="1">
        <v>2672.2</v>
      </c>
      <c r="K298" s="1">
        <v>2685.6</v>
      </c>
      <c r="L298" s="1">
        <v>2788.6</v>
      </c>
      <c r="M298" s="1">
        <v>2788.6</v>
      </c>
      <c r="N298" s="1">
        <v>2788.6</v>
      </c>
      <c r="O298" s="1">
        <v>2563.5</v>
      </c>
      <c r="P298" s="1">
        <v>2562.5</v>
      </c>
      <c r="Q298" s="1">
        <v>2332.9</v>
      </c>
      <c r="R298" s="1">
        <v>1933.3</v>
      </c>
      <c r="S298" s="1">
        <v>1866.8</v>
      </c>
      <c r="T298" s="1">
        <v>1801.1</v>
      </c>
      <c r="U298" s="1">
        <v>1801.1</v>
      </c>
      <c r="V298" s="1">
        <v>1801.1</v>
      </c>
      <c r="W298" s="1">
        <v>1686.6</v>
      </c>
      <c r="X298" s="1">
        <v>1686.6</v>
      </c>
      <c r="Y298" s="1">
        <v>1806.1</v>
      </c>
      <c r="Z298" s="1">
        <v>1751.8</v>
      </c>
    </row>
    <row r="299" spans="1:26" ht="15">
      <c r="A299" s="2" t="s">
        <v>605</v>
      </c>
      <c r="B299" s="3">
        <v>13</v>
      </c>
      <c r="C299" s="2" t="s">
        <v>513</v>
      </c>
      <c r="D299" s="3">
        <v>201</v>
      </c>
      <c r="E299" s="1">
        <v>0</v>
      </c>
      <c r="F299" s="1">
        <v>0</v>
      </c>
      <c r="G299" s="1">
        <v>125.8</v>
      </c>
      <c r="H299" s="1">
        <v>240.5</v>
      </c>
      <c r="I299" s="1">
        <v>262.5</v>
      </c>
      <c r="J299" s="1">
        <v>262.5</v>
      </c>
      <c r="K299" s="1">
        <v>262.5</v>
      </c>
      <c r="L299" s="1">
        <v>262.5</v>
      </c>
      <c r="M299" s="1">
        <v>262.5</v>
      </c>
      <c r="N299" s="1">
        <v>262.5</v>
      </c>
      <c r="O299" s="1">
        <v>262.5</v>
      </c>
      <c r="P299" s="1">
        <v>262.5</v>
      </c>
      <c r="Q299" s="1">
        <v>155.7</v>
      </c>
      <c r="R299" s="1">
        <v>0</v>
      </c>
      <c r="S299" s="1">
        <v>828</v>
      </c>
      <c r="T299" s="1">
        <v>1022.3</v>
      </c>
      <c r="U299" s="1">
        <v>1013.3</v>
      </c>
      <c r="V299" s="1">
        <v>958.9</v>
      </c>
      <c r="W299" s="1">
        <v>921.9</v>
      </c>
      <c r="X299" s="1">
        <v>921.9</v>
      </c>
      <c r="Y299" s="1">
        <v>921.9</v>
      </c>
      <c r="Z299" s="1">
        <v>1004.5</v>
      </c>
    </row>
    <row r="300" spans="1:26" ht="15">
      <c r="A300" s="2" t="s">
        <v>605</v>
      </c>
      <c r="B300" s="3">
        <v>13</v>
      </c>
      <c r="C300" s="2" t="s">
        <v>659</v>
      </c>
      <c r="D300" s="3">
        <v>205</v>
      </c>
      <c r="E300" s="1">
        <v>1089.4</v>
      </c>
      <c r="F300" s="1">
        <v>6911.099999999986</v>
      </c>
      <c r="G300" s="1">
        <v>8087.799999999975</v>
      </c>
      <c r="H300" s="1">
        <v>9524.499999999965</v>
      </c>
      <c r="I300" s="1">
        <v>11793.2</v>
      </c>
      <c r="J300" s="1">
        <v>12085.6</v>
      </c>
      <c r="K300" s="1">
        <v>12188.7</v>
      </c>
      <c r="L300" s="1">
        <v>12509.7</v>
      </c>
      <c r="M300" s="1">
        <v>12509.7</v>
      </c>
      <c r="N300" s="1">
        <v>12071.3</v>
      </c>
      <c r="O300" s="1">
        <v>11612</v>
      </c>
      <c r="P300" s="1">
        <v>9917.399999999965</v>
      </c>
      <c r="Q300" s="1">
        <v>7553.099999999978</v>
      </c>
      <c r="R300" s="1">
        <v>6447.599999999982</v>
      </c>
      <c r="S300" s="1">
        <v>6072.599999999989</v>
      </c>
      <c r="T300" s="1">
        <v>5753.699999999985</v>
      </c>
      <c r="U300" s="1">
        <v>5625.799999999985</v>
      </c>
      <c r="V300" s="1">
        <v>5510.099999999987</v>
      </c>
      <c r="W300" s="1">
        <v>5865.499999999984</v>
      </c>
      <c r="X300" s="1">
        <v>5706.199999999985</v>
      </c>
      <c r="Y300" s="1">
        <v>5672.099999999986</v>
      </c>
      <c r="Z300" s="1">
        <v>5639.299999999987</v>
      </c>
    </row>
    <row r="301" spans="1:26" ht="15">
      <c r="A301" s="2" t="s">
        <v>605</v>
      </c>
      <c r="B301" s="3">
        <v>13</v>
      </c>
      <c r="C301" s="2" t="s">
        <v>465</v>
      </c>
      <c r="D301" s="3">
        <v>207</v>
      </c>
      <c r="E301" s="1">
        <v>0</v>
      </c>
      <c r="F301" s="1">
        <v>525</v>
      </c>
      <c r="G301" s="1">
        <v>525</v>
      </c>
      <c r="H301" s="1">
        <v>530.1</v>
      </c>
      <c r="I301" s="1">
        <v>530.1</v>
      </c>
      <c r="J301" s="1">
        <v>530.1</v>
      </c>
      <c r="K301" s="1">
        <v>530.1</v>
      </c>
      <c r="L301" s="1">
        <v>530.1</v>
      </c>
      <c r="M301" s="1">
        <v>530.1</v>
      </c>
      <c r="N301" s="1">
        <v>530.1</v>
      </c>
      <c r="O301" s="1">
        <v>530.1</v>
      </c>
      <c r="P301" s="1">
        <v>506.9</v>
      </c>
      <c r="Q301" s="1">
        <v>268.7</v>
      </c>
      <c r="R301" s="1">
        <v>263.6</v>
      </c>
      <c r="S301" s="1">
        <v>353.7</v>
      </c>
      <c r="T301" s="1">
        <v>353.7</v>
      </c>
      <c r="U301" s="1">
        <v>353.7</v>
      </c>
      <c r="V301" s="1">
        <v>318.1</v>
      </c>
      <c r="W301" s="1">
        <v>318.1</v>
      </c>
      <c r="X301" s="1">
        <v>318.1</v>
      </c>
      <c r="Y301" s="1">
        <v>318.1</v>
      </c>
      <c r="Z301" s="1">
        <v>318.1</v>
      </c>
    </row>
    <row r="302" spans="1:26" ht="15">
      <c r="A302" s="2" t="s">
        <v>605</v>
      </c>
      <c r="B302" s="3">
        <v>13</v>
      </c>
      <c r="C302" s="2" t="s">
        <v>466</v>
      </c>
      <c r="D302" s="3">
        <v>209</v>
      </c>
      <c r="E302" s="1">
        <v>720.5</v>
      </c>
      <c r="F302" s="1">
        <v>5641.699999999982</v>
      </c>
      <c r="G302" s="1">
        <v>9131.899999999949</v>
      </c>
      <c r="H302" s="1">
        <v>10971.49999999994</v>
      </c>
      <c r="I302" s="1">
        <v>10971.49999999994</v>
      </c>
      <c r="J302" s="1">
        <v>10971.49999999994</v>
      </c>
      <c r="K302" s="1">
        <v>10971.49999999994</v>
      </c>
      <c r="L302" s="1">
        <v>10971.49999999994</v>
      </c>
      <c r="M302" s="1">
        <v>10971.49999999994</v>
      </c>
      <c r="N302" s="1">
        <v>10966.09999999994</v>
      </c>
      <c r="O302" s="1">
        <v>10768.39999999993</v>
      </c>
      <c r="P302" s="1">
        <v>10105.09999999994</v>
      </c>
      <c r="Q302" s="1">
        <v>2033.2</v>
      </c>
      <c r="R302" s="1">
        <v>721.2</v>
      </c>
      <c r="S302" s="1">
        <v>1601.6</v>
      </c>
      <c r="T302" s="1">
        <v>1854.9</v>
      </c>
      <c r="U302" s="1">
        <v>1832.1</v>
      </c>
      <c r="V302" s="1">
        <v>1805.6</v>
      </c>
      <c r="W302" s="1">
        <v>1886.6</v>
      </c>
      <c r="X302" s="1">
        <v>1837.6</v>
      </c>
      <c r="Y302" s="1">
        <v>2478.1</v>
      </c>
      <c r="Z302" s="1">
        <v>2542.5</v>
      </c>
    </row>
    <row r="303" spans="1:26" ht="15">
      <c r="A303" s="2" t="s">
        <v>605</v>
      </c>
      <c r="B303" s="3">
        <v>13</v>
      </c>
      <c r="C303" s="2" t="s">
        <v>467</v>
      </c>
      <c r="D303" s="3">
        <v>211</v>
      </c>
      <c r="E303" s="1">
        <v>333.9</v>
      </c>
      <c r="F303" s="1">
        <v>2301.1</v>
      </c>
      <c r="G303" s="1">
        <v>2809.8</v>
      </c>
      <c r="H303" s="1">
        <v>2919</v>
      </c>
      <c r="I303" s="1">
        <v>2931.2</v>
      </c>
      <c r="J303" s="1">
        <v>2992.4</v>
      </c>
      <c r="K303" s="1">
        <v>3003.5</v>
      </c>
      <c r="L303" s="1">
        <v>3054.5</v>
      </c>
      <c r="M303" s="1">
        <v>3054.5</v>
      </c>
      <c r="N303" s="1">
        <v>3054.5</v>
      </c>
      <c r="O303" s="1">
        <v>3189.1</v>
      </c>
      <c r="P303" s="1">
        <v>3115.3</v>
      </c>
      <c r="Q303" s="1">
        <v>2100.9</v>
      </c>
      <c r="R303" s="1">
        <v>1922.9</v>
      </c>
      <c r="S303" s="1">
        <v>1910.7</v>
      </c>
      <c r="T303" s="1">
        <v>1851.3</v>
      </c>
      <c r="U303" s="1">
        <v>1851.3</v>
      </c>
      <c r="V303" s="1">
        <v>1843.4</v>
      </c>
      <c r="W303" s="1">
        <v>1785.3</v>
      </c>
      <c r="X303" s="1">
        <v>1760.7</v>
      </c>
      <c r="Y303" s="1">
        <v>1445.9</v>
      </c>
      <c r="Z303" s="1">
        <v>1428.9</v>
      </c>
    </row>
    <row r="304" spans="1:26" ht="15">
      <c r="A304" s="2" t="s">
        <v>605</v>
      </c>
      <c r="B304" s="3">
        <v>13</v>
      </c>
      <c r="C304" s="2" t="s">
        <v>660</v>
      </c>
      <c r="D304" s="3">
        <v>213</v>
      </c>
      <c r="E304" s="1">
        <v>0</v>
      </c>
      <c r="F304" s="1">
        <v>0</v>
      </c>
      <c r="G304" s="1">
        <v>212.4</v>
      </c>
      <c r="H304" s="1">
        <v>249.3</v>
      </c>
      <c r="I304" s="1">
        <v>249.3</v>
      </c>
      <c r="J304" s="1">
        <v>259.7</v>
      </c>
      <c r="K304" s="1">
        <v>259.7</v>
      </c>
      <c r="L304" s="1">
        <v>259.7</v>
      </c>
      <c r="M304" s="1">
        <v>259.7</v>
      </c>
      <c r="N304" s="1">
        <v>259.7</v>
      </c>
      <c r="O304" s="1">
        <v>191.3</v>
      </c>
      <c r="P304" s="1">
        <v>191.3</v>
      </c>
      <c r="Q304" s="1">
        <v>0</v>
      </c>
      <c r="R304" s="1">
        <v>0</v>
      </c>
      <c r="S304" s="1">
        <v>0</v>
      </c>
      <c r="T304" s="1">
        <v>20.4</v>
      </c>
      <c r="U304" s="1">
        <v>20.4</v>
      </c>
      <c r="V304" s="1">
        <v>39.7</v>
      </c>
      <c r="W304" s="1">
        <v>26.4</v>
      </c>
      <c r="X304" s="1">
        <v>36.7</v>
      </c>
      <c r="Y304" s="1">
        <v>55.1</v>
      </c>
      <c r="Z304" s="1">
        <v>46.6</v>
      </c>
    </row>
    <row r="305" spans="1:26" ht="15">
      <c r="A305" s="2" t="s">
        <v>605</v>
      </c>
      <c r="B305" s="3">
        <v>13</v>
      </c>
      <c r="C305" s="2" t="s">
        <v>661</v>
      </c>
      <c r="D305" s="3">
        <v>217</v>
      </c>
      <c r="E305" s="1">
        <v>186.7</v>
      </c>
      <c r="F305" s="1">
        <v>366.4</v>
      </c>
      <c r="G305" s="1">
        <v>620.1</v>
      </c>
      <c r="H305" s="1">
        <v>628.5</v>
      </c>
      <c r="I305" s="1">
        <v>628.5</v>
      </c>
      <c r="J305" s="1">
        <v>628.5</v>
      </c>
      <c r="K305" s="1">
        <v>700.3</v>
      </c>
      <c r="L305" s="1">
        <v>700.3</v>
      </c>
      <c r="M305" s="1">
        <v>700.3</v>
      </c>
      <c r="N305" s="1">
        <v>700.3</v>
      </c>
      <c r="O305" s="1">
        <v>728</v>
      </c>
      <c r="P305" s="1">
        <v>728</v>
      </c>
      <c r="Q305" s="1">
        <v>464</v>
      </c>
      <c r="R305" s="1">
        <v>455</v>
      </c>
      <c r="S305" s="1">
        <v>455</v>
      </c>
      <c r="T305" s="1">
        <v>455</v>
      </c>
      <c r="U305" s="1">
        <v>455</v>
      </c>
      <c r="V305" s="1">
        <v>455</v>
      </c>
      <c r="W305" s="1">
        <v>455</v>
      </c>
      <c r="X305" s="1">
        <v>455</v>
      </c>
      <c r="Y305" s="1">
        <v>427.3</v>
      </c>
      <c r="Z305" s="1">
        <v>399.7</v>
      </c>
    </row>
    <row r="306" spans="1:26" ht="15">
      <c r="A306" s="2" t="s">
        <v>605</v>
      </c>
      <c r="B306" s="3">
        <v>13</v>
      </c>
      <c r="C306" s="2" t="s">
        <v>662</v>
      </c>
      <c r="D306" s="3">
        <v>219</v>
      </c>
      <c r="E306" s="1">
        <v>0</v>
      </c>
      <c r="F306" s="1">
        <v>351</v>
      </c>
      <c r="G306" s="1">
        <v>954.1</v>
      </c>
      <c r="H306" s="1">
        <v>1557.4</v>
      </c>
      <c r="I306" s="1">
        <v>1967.2</v>
      </c>
      <c r="J306" s="1">
        <v>2041.1</v>
      </c>
      <c r="K306" s="1">
        <v>2060.4</v>
      </c>
      <c r="L306" s="1">
        <v>2122.9</v>
      </c>
      <c r="M306" s="1">
        <v>2122.9</v>
      </c>
      <c r="N306" s="1">
        <v>2122.9</v>
      </c>
      <c r="O306" s="1">
        <v>2012</v>
      </c>
      <c r="P306" s="1">
        <v>2012</v>
      </c>
      <c r="Q306" s="1">
        <v>1881.9</v>
      </c>
      <c r="R306" s="1">
        <v>1344.6</v>
      </c>
      <c r="S306" s="1">
        <v>1120.9</v>
      </c>
      <c r="T306" s="1">
        <v>1210.7</v>
      </c>
      <c r="U306" s="1">
        <v>1181.4</v>
      </c>
      <c r="V306" s="1">
        <v>1190.8</v>
      </c>
      <c r="W306" s="1">
        <v>1153.9</v>
      </c>
      <c r="X306" s="1">
        <v>1153.9</v>
      </c>
      <c r="Y306" s="1">
        <v>1124.9</v>
      </c>
      <c r="Z306" s="1">
        <v>1113.3</v>
      </c>
    </row>
    <row r="307" spans="1:26" ht="15">
      <c r="A307" s="2" t="s">
        <v>605</v>
      </c>
      <c r="B307" s="3">
        <v>13</v>
      </c>
      <c r="C307" s="2" t="s">
        <v>663</v>
      </c>
      <c r="D307" s="3">
        <v>221</v>
      </c>
      <c r="E307" s="1">
        <v>0</v>
      </c>
      <c r="F307" s="1">
        <v>1256.4</v>
      </c>
      <c r="G307" s="1">
        <v>2007.4</v>
      </c>
      <c r="H307" s="1">
        <v>2398.5</v>
      </c>
      <c r="I307" s="1">
        <v>2632.7</v>
      </c>
      <c r="J307" s="1">
        <v>2632.7</v>
      </c>
      <c r="K307" s="1">
        <v>2639.3</v>
      </c>
      <c r="L307" s="1">
        <v>2639.3</v>
      </c>
      <c r="M307" s="1">
        <v>2639.3</v>
      </c>
      <c r="N307" s="1">
        <v>2639.3</v>
      </c>
      <c r="O307" s="1">
        <v>2680.5</v>
      </c>
      <c r="P307" s="1">
        <v>2229.4</v>
      </c>
      <c r="Q307" s="1">
        <v>1269.1</v>
      </c>
      <c r="R307" s="1">
        <v>1007.7</v>
      </c>
      <c r="S307" s="1">
        <v>878</v>
      </c>
      <c r="T307" s="1">
        <v>939.7</v>
      </c>
      <c r="U307" s="1">
        <v>933.1</v>
      </c>
      <c r="V307" s="1">
        <v>930.1</v>
      </c>
      <c r="W307" s="1">
        <v>930.1</v>
      </c>
      <c r="X307" s="1">
        <v>929.1</v>
      </c>
      <c r="Y307" s="1">
        <v>929.1</v>
      </c>
      <c r="Z307" s="1">
        <v>885</v>
      </c>
    </row>
    <row r="308" spans="1:26" ht="15">
      <c r="A308" s="2" t="s">
        <v>605</v>
      </c>
      <c r="B308" s="3">
        <v>13</v>
      </c>
      <c r="C308" s="2" t="s">
        <v>664</v>
      </c>
      <c r="D308" s="3">
        <v>223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17.1</v>
      </c>
      <c r="Z308" s="1">
        <v>17.1</v>
      </c>
    </row>
    <row r="309" spans="1:26" ht="15">
      <c r="A309" s="2" t="s">
        <v>605</v>
      </c>
      <c r="B309" s="3">
        <v>13</v>
      </c>
      <c r="C309" s="2" t="s">
        <v>665</v>
      </c>
      <c r="D309" s="3">
        <v>225</v>
      </c>
      <c r="E309" s="1">
        <v>0</v>
      </c>
      <c r="F309" s="1">
        <v>1099.9</v>
      </c>
      <c r="G309" s="1">
        <v>1190.6</v>
      </c>
      <c r="H309" s="1">
        <v>1827.3</v>
      </c>
      <c r="I309" s="1">
        <v>1979.1</v>
      </c>
      <c r="J309" s="1">
        <v>1979.1</v>
      </c>
      <c r="K309" s="1">
        <v>2012.6</v>
      </c>
      <c r="L309" s="1">
        <v>2012.6</v>
      </c>
      <c r="M309" s="1">
        <v>2012.6</v>
      </c>
      <c r="N309" s="1">
        <v>2012.6</v>
      </c>
      <c r="O309" s="1">
        <v>2098.4</v>
      </c>
      <c r="P309" s="1">
        <v>1905.8</v>
      </c>
      <c r="Q309" s="1">
        <v>1479.1</v>
      </c>
      <c r="R309" s="1">
        <v>716.1</v>
      </c>
      <c r="S309" s="1">
        <v>667.5</v>
      </c>
      <c r="T309" s="1">
        <v>699</v>
      </c>
      <c r="U309" s="1">
        <v>699</v>
      </c>
      <c r="V309" s="1">
        <v>667.5</v>
      </c>
      <c r="W309" s="1">
        <v>665.3</v>
      </c>
      <c r="X309" s="1">
        <v>596.3</v>
      </c>
      <c r="Y309" s="1">
        <v>564.3</v>
      </c>
      <c r="Z309" s="1">
        <v>559.7</v>
      </c>
    </row>
    <row r="310" spans="1:26" ht="15">
      <c r="A310" s="2" t="s">
        <v>605</v>
      </c>
      <c r="B310" s="3">
        <v>13</v>
      </c>
      <c r="C310" s="2" t="s">
        <v>666</v>
      </c>
      <c r="D310" s="3">
        <v>229</v>
      </c>
      <c r="E310" s="1">
        <v>136.5</v>
      </c>
      <c r="F310" s="1">
        <v>1160.6</v>
      </c>
      <c r="G310" s="1">
        <v>1863.5</v>
      </c>
      <c r="H310" s="1">
        <v>2310.4</v>
      </c>
      <c r="I310" s="1">
        <v>2496.6</v>
      </c>
      <c r="J310" s="1">
        <v>2555.5</v>
      </c>
      <c r="K310" s="1">
        <v>2664</v>
      </c>
      <c r="L310" s="1">
        <v>2750.3</v>
      </c>
      <c r="M310" s="1">
        <v>2750.3</v>
      </c>
      <c r="N310" s="1">
        <v>2750.3</v>
      </c>
      <c r="O310" s="1">
        <v>2681.9</v>
      </c>
      <c r="P310" s="1">
        <v>2499.5</v>
      </c>
      <c r="Q310" s="1">
        <v>2217.1</v>
      </c>
      <c r="R310" s="1">
        <v>1879</v>
      </c>
      <c r="S310" s="1">
        <v>1947.3</v>
      </c>
      <c r="T310" s="1">
        <v>2088.8</v>
      </c>
      <c r="U310" s="1">
        <v>1921.3</v>
      </c>
      <c r="V310" s="1">
        <v>1811.3</v>
      </c>
      <c r="W310" s="1">
        <v>1805.3</v>
      </c>
      <c r="X310" s="1">
        <v>1805.3</v>
      </c>
      <c r="Y310" s="1">
        <v>1805.7</v>
      </c>
      <c r="Z310" s="1">
        <v>1727.6</v>
      </c>
    </row>
    <row r="311" spans="1:26" ht="15">
      <c r="A311" s="2" t="s">
        <v>605</v>
      </c>
      <c r="B311" s="3">
        <v>13</v>
      </c>
      <c r="C311" s="2" t="s">
        <v>470</v>
      </c>
      <c r="D311" s="3">
        <v>231</v>
      </c>
      <c r="E311" s="1">
        <v>197.6</v>
      </c>
      <c r="F311" s="1">
        <v>481.7</v>
      </c>
      <c r="G311" s="1">
        <v>1217.1</v>
      </c>
      <c r="H311" s="1">
        <v>2027.4</v>
      </c>
      <c r="I311" s="1">
        <v>2297.4</v>
      </c>
      <c r="J311" s="1">
        <v>2297.4</v>
      </c>
      <c r="K311" s="1">
        <v>2495.7</v>
      </c>
      <c r="L311" s="1">
        <v>2534.5</v>
      </c>
      <c r="M311" s="1">
        <v>2534.5</v>
      </c>
      <c r="N311" s="1">
        <v>2333.4</v>
      </c>
      <c r="O311" s="1">
        <v>2270.2</v>
      </c>
      <c r="P311" s="1">
        <v>2257.2</v>
      </c>
      <c r="Q311" s="1">
        <v>1960.8</v>
      </c>
      <c r="R311" s="1">
        <v>1181.5</v>
      </c>
      <c r="S311" s="1">
        <v>1013.3</v>
      </c>
      <c r="T311" s="1">
        <v>1013.3</v>
      </c>
      <c r="U311" s="1">
        <v>1013.3</v>
      </c>
      <c r="V311" s="1">
        <v>1016.3</v>
      </c>
      <c r="W311" s="1">
        <v>1025.2</v>
      </c>
      <c r="X311" s="1">
        <v>1025.2</v>
      </c>
      <c r="Y311" s="1">
        <v>1028.9</v>
      </c>
      <c r="Z311" s="1">
        <v>1028.9</v>
      </c>
    </row>
    <row r="312" spans="1:26" ht="15">
      <c r="A312" s="2" t="s">
        <v>605</v>
      </c>
      <c r="B312" s="3">
        <v>13</v>
      </c>
      <c r="C312" s="2" t="s">
        <v>667</v>
      </c>
      <c r="D312" s="3">
        <v>233</v>
      </c>
      <c r="E312" s="1">
        <v>0</v>
      </c>
      <c r="F312" s="1">
        <v>506</v>
      </c>
      <c r="G312" s="1">
        <v>820.5</v>
      </c>
      <c r="H312" s="1">
        <v>906.9</v>
      </c>
      <c r="I312" s="1">
        <v>949.6</v>
      </c>
      <c r="J312" s="1">
        <v>949.6</v>
      </c>
      <c r="K312" s="1">
        <v>949.6</v>
      </c>
      <c r="L312" s="1">
        <v>949.6</v>
      </c>
      <c r="M312" s="1">
        <v>949.6</v>
      </c>
      <c r="N312" s="1">
        <v>949.6</v>
      </c>
      <c r="O312" s="1">
        <v>954.2</v>
      </c>
      <c r="P312" s="1">
        <v>954.2</v>
      </c>
      <c r="Q312" s="1">
        <v>669</v>
      </c>
      <c r="R312" s="1">
        <v>587.6</v>
      </c>
      <c r="S312" s="1">
        <v>694.6</v>
      </c>
      <c r="T312" s="1">
        <v>724</v>
      </c>
      <c r="U312" s="1">
        <v>724</v>
      </c>
      <c r="V312" s="1">
        <v>734.1</v>
      </c>
      <c r="W312" s="1">
        <v>734.1</v>
      </c>
      <c r="X312" s="1">
        <v>734.5</v>
      </c>
      <c r="Y312" s="1">
        <v>727.8</v>
      </c>
      <c r="Z312" s="1">
        <v>739.4</v>
      </c>
    </row>
    <row r="313" spans="1:26" ht="15">
      <c r="A313" s="2" t="s">
        <v>605</v>
      </c>
      <c r="B313" s="3">
        <v>13</v>
      </c>
      <c r="C313" s="2" t="s">
        <v>521</v>
      </c>
      <c r="D313" s="3">
        <v>235</v>
      </c>
      <c r="E313" s="1">
        <v>0</v>
      </c>
      <c r="F313" s="1">
        <v>1425.6</v>
      </c>
      <c r="G313" s="1">
        <v>2530.7</v>
      </c>
      <c r="H313" s="1">
        <v>3931.4</v>
      </c>
      <c r="I313" s="1">
        <v>4610</v>
      </c>
      <c r="J313" s="1">
        <v>5125.2</v>
      </c>
      <c r="K313" s="1">
        <v>5243.099999999994</v>
      </c>
      <c r="L313" s="1">
        <v>5641.299999999991</v>
      </c>
      <c r="M313" s="1">
        <v>5641.299999999991</v>
      </c>
      <c r="N313" s="1">
        <v>5641.299999999989</v>
      </c>
      <c r="O313" s="1">
        <v>5895.999999999991</v>
      </c>
      <c r="P313" s="1">
        <v>5799.099999999991</v>
      </c>
      <c r="Q313" s="1">
        <v>4023.6</v>
      </c>
      <c r="R313" s="1">
        <v>2693.3</v>
      </c>
      <c r="S313" s="1">
        <v>2836.9</v>
      </c>
      <c r="T313" s="1">
        <v>2771.4</v>
      </c>
      <c r="U313" s="1">
        <v>2569.9</v>
      </c>
      <c r="V313" s="1">
        <v>2419.1</v>
      </c>
      <c r="W313" s="1">
        <v>1887.8</v>
      </c>
      <c r="X313" s="1">
        <v>1887.8</v>
      </c>
      <c r="Y313" s="1">
        <v>1721.6</v>
      </c>
      <c r="Z313" s="1">
        <v>1977.7</v>
      </c>
    </row>
    <row r="314" spans="1:26" ht="15">
      <c r="A314" s="2" t="s">
        <v>605</v>
      </c>
      <c r="B314" s="3">
        <v>13</v>
      </c>
      <c r="C314" s="2" t="s">
        <v>668</v>
      </c>
      <c r="D314" s="3">
        <v>239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178.4</v>
      </c>
      <c r="M314" s="1">
        <v>178.4</v>
      </c>
      <c r="N314" s="1">
        <v>178.4</v>
      </c>
      <c r="O314" s="1">
        <v>178.4</v>
      </c>
      <c r="P314" s="1">
        <v>178.4</v>
      </c>
      <c r="Q314" s="1">
        <v>546.3</v>
      </c>
      <c r="R314" s="1">
        <v>611.8</v>
      </c>
      <c r="S314" s="1">
        <v>677.8</v>
      </c>
      <c r="T314" s="1">
        <v>677.8</v>
      </c>
      <c r="U314" s="1">
        <v>677.8</v>
      </c>
      <c r="V314" s="1">
        <v>806</v>
      </c>
      <c r="W314" s="1">
        <v>808.7</v>
      </c>
      <c r="X314" s="1">
        <v>808.7</v>
      </c>
      <c r="Y314" s="1">
        <v>808.7</v>
      </c>
      <c r="Z314" s="1">
        <v>827.8</v>
      </c>
    </row>
    <row r="315" spans="1:26" ht="15">
      <c r="A315" s="2" t="s">
        <v>605</v>
      </c>
      <c r="B315" s="3">
        <v>13</v>
      </c>
      <c r="C315" s="2" t="s">
        <v>669</v>
      </c>
      <c r="D315" s="3">
        <v>241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40.1</v>
      </c>
      <c r="S315" s="1">
        <v>40.1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 ht="15">
      <c r="A316" s="2" t="s">
        <v>605</v>
      </c>
      <c r="B316" s="3">
        <v>13</v>
      </c>
      <c r="C316" s="2" t="s">
        <v>471</v>
      </c>
      <c r="D316" s="3">
        <v>243</v>
      </c>
      <c r="E316" s="1">
        <v>0</v>
      </c>
      <c r="F316" s="1">
        <v>1783.3</v>
      </c>
      <c r="G316" s="1">
        <v>2402.9</v>
      </c>
      <c r="H316" s="1">
        <v>2794.2</v>
      </c>
      <c r="I316" s="1">
        <v>3499.5</v>
      </c>
      <c r="J316" s="1">
        <v>3704.9</v>
      </c>
      <c r="K316" s="1">
        <v>3815.9</v>
      </c>
      <c r="L316" s="1">
        <v>3956.6</v>
      </c>
      <c r="M316" s="1">
        <v>3956.6</v>
      </c>
      <c r="N316" s="1">
        <v>3879.9</v>
      </c>
      <c r="O316" s="1">
        <v>3869</v>
      </c>
      <c r="P316" s="1">
        <v>3967.1</v>
      </c>
      <c r="Q316" s="1">
        <v>3762.4</v>
      </c>
      <c r="R316" s="1">
        <v>3930.2</v>
      </c>
      <c r="S316" s="1">
        <v>4968.399999999987</v>
      </c>
      <c r="T316" s="1">
        <v>5760.899999999983</v>
      </c>
      <c r="U316" s="1">
        <v>5760.899999999981</v>
      </c>
      <c r="V316" s="1">
        <v>5870.699999999982</v>
      </c>
      <c r="W316" s="1">
        <v>6132.39999999998</v>
      </c>
      <c r="X316" s="1">
        <v>6359.599999999979</v>
      </c>
      <c r="Y316" s="1">
        <v>6522.99999999998</v>
      </c>
      <c r="Z316" s="1">
        <v>7037.099999999977</v>
      </c>
    </row>
    <row r="317" spans="1:26" ht="15">
      <c r="A317" s="2" t="s">
        <v>605</v>
      </c>
      <c r="B317" s="3">
        <v>13</v>
      </c>
      <c r="C317" s="2" t="s">
        <v>670</v>
      </c>
      <c r="D317" s="3">
        <v>245</v>
      </c>
      <c r="E317" s="1">
        <v>0</v>
      </c>
      <c r="F317" s="1">
        <v>0</v>
      </c>
      <c r="G317" s="1">
        <v>0</v>
      </c>
      <c r="H317" s="1">
        <v>235.2</v>
      </c>
      <c r="I317" s="1">
        <v>299.7</v>
      </c>
      <c r="J317" s="1">
        <v>299.7</v>
      </c>
      <c r="K317" s="1">
        <v>299.7</v>
      </c>
      <c r="L317" s="1">
        <v>299.7</v>
      </c>
      <c r="M317" s="1">
        <v>299.7</v>
      </c>
      <c r="N317" s="1">
        <v>299.7</v>
      </c>
      <c r="O317" s="1">
        <v>266.6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1:26" ht="15">
      <c r="A318" s="2" t="s">
        <v>605</v>
      </c>
      <c r="B318" s="3">
        <v>13</v>
      </c>
      <c r="C318" s="2" t="s">
        <v>671</v>
      </c>
      <c r="D318" s="3">
        <v>249</v>
      </c>
      <c r="E318" s="1">
        <v>448.5</v>
      </c>
      <c r="F318" s="1">
        <v>1054.2</v>
      </c>
      <c r="G318" s="1">
        <v>1302.2</v>
      </c>
      <c r="H318" s="1">
        <v>1907.9</v>
      </c>
      <c r="I318" s="1">
        <v>2088.1</v>
      </c>
      <c r="J318" s="1">
        <v>2088.1</v>
      </c>
      <c r="K318" s="1">
        <v>2088.1</v>
      </c>
      <c r="L318" s="1">
        <v>2138.9</v>
      </c>
      <c r="M318" s="1">
        <v>2138.9</v>
      </c>
      <c r="N318" s="1">
        <v>2138.9</v>
      </c>
      <c r="O318" s="1">
        <v>2169.6</v>
      </c>
      <c r="P318" s="1">
        <v>2169.6</v>
      </c>
      <c r="Q318" s="1">
        <v>1522.1</v>
      </c>
      <c r="R318" s="1">
        <v>1005</v>
      </c>
      <c r="S318" s="1">
        <v>1001.5</v>
      </c>
      <c r="T318" s="1">
        <v>1156.6</v>
      </c>
      <c r="U318" s="1">
        <v>1149.7</v>
      </c>
      <c r="V318" s="1">
        <v>1149.7</v>
      </c>
      <c r="W318" s="1">
        <v>1579.8</v>
      </c>
      <c r="X318" s="1">
        <v>1579.8</v>
      </c>
      <c r="Y318" s="1">
        <v>1599.5</v>
      </c>
      <c r="Z318" s="1">
        <v>1663.8</v>
      </c>
    </row>
    <row r="319" spans="1:26" ht="15">
      <c r="A319" s="2" t="s">
        <v>605</v>
      </c>
      <c r="B319" s="3">
        <v>13</v>
      </c>
      <c r="C319" s="2" t="s">
        <v>672</v>
      </c>
      <c r="D319" s="3">
        <v>251</v>
      </c>
      <c r="E319" s="1">
        <v>2967</v>
      </c>
      <c r="F319" s="1">
        <v>12702.69999999995</v>
      </c>
      <c r="G319" s="1">
        <v>18691.29999999988</v>
      </c>
      <c r="H319" s="1">
        <v>22525.69999999986</v>
      </c>
      <c r="I319" s="1">
        <v>23465.79999999985</v>
      </c>
      <c r="J319" s="1">
        <v>23465.79999999985</v>
      </c>
      <c r="K319" s="1">
        <v>23510.09999999985</v>
      </c>
      <c r="L319" s="1">
        <v>23697.59999999985</v>
      </c>
      <c r="M319" s="1">
        <v>23697.59999999985</v>
      </c>
      <c r="N319" s="1">
        <v>23694.69999999984</v>
      </c>
      <c r="O319" s="1">
        <v>23718.99999999984</v>
      </c>
      <c r="P319" s="1">
        <v>23246.69999999984</v>
      </c>
      <c r="Q319" s="1">
        <v>6486.699999999976</v>
      </c>
      <c r="R319" s="1">
        <v>2658.7</v>
      </c>
      <c r="S319" s="1">
        <v>4694.199999999994</v>
      </c>
      <c r="T319" s="1">
        <v>6000.399999999981</v>
      </c>
      <c r="U319" s="1">
        <v>5948.099999999981</v>
      </c>
      <c r="V319" s="1">
        <v>5908.299999999981</v>
      </c>
      <c r="W319" s="1">
        <v>6407.099999999979</v>
      </c>
      <c r="X319" s="1">
        <v>6268.499999999981</v>
      </c>
      <c r="Y319" s="1">
        <v>6250.299999999981</v>
      </c>
      <c r="Z319" s="1">
        <v>6911.199999999973</v>
      </c>
    </row>
    <row r="320" spans="1:26" ht="15">
      <c r="A320" s="2" t="s">
        <v>605</v>
      </c>
      <c r="B320" s="3">
        <v>13</v>
      </c>
      <c r="C320" s="2" t="s">
        <v>673</v>
      </c>
      <c r="D320" s="3">
        <v>253</v>
      </c>
      <c r="E320" s="1">
        <v>0</v>
      </c>
      <c r="F320" s="1">
        <v>642.2</v>
      </c>
      <c r="G320" s="1">
        <v>1649.8</v>
      </c>
      <c r="H320" s="1">
        <v>2483.4</v>
      </c>
      <c r="I320" s="1">
        <v>3017.4</v>
      </c>
      <c r="J320" s="1">
        <v>3263.3</v>
      </c>
      <c r="K320" s="1">
        <v>3266.5</v>
      </c>
      <c r="L320" s="1">
        <v>3667.9</v>
      </c>
      <c r="M320" s="1">
        <v>3667.9</v>
      </c>
      <c r="N320" s="1">
        <v>3667.9</v>
      </c>
      <c r="O320" s="1">
        <v>3533</v>
      </c>
      <c r="P320" s="1">
        <v>3464.3</v>
      </c>
      <c r="Q320" s="1">
        <v>2423.6</v>
      </c>
      <c r="R320" s="1">
        <v>1580.6</v>
      </c>
      <c r="S320" s="1">
        <v>1930.2</v>
      </c>
      <c r="T320" s="1">
        <v>1850.3</v>
      </c>
      <c r="U320" s="1">
        <v>1825.4</v>
      </c>
      <c r="V320" s="1">
        <v>1720.9</v>
      </c>
      <c r="W320" s="1">
        <v>1767</v>
      </c>
      <c r="X320" s="1">
        <v>1721.6</v>
      </c>
      <c r="Y320" s="1">
        <v>1721.6</v>
      </c>
      <c r="Z320" s="1">
        <v>1662.8</v>
      </c>
    </row>
    <row r="321" spans="1:26" ht="15">
      <c r="A321" s="2" t="s">
        <v>605</v>
      </c>
      <c r="B321" s="3">
        <v>13</v>
      </c>
      <c r="C321" s="2" t="s">
        <v>674</v>
      </c>
      <c r="D321" s="3">
        <v>255</v>
      </c>
      <c r="E321" s="1">
        <v>0</v>
      </c>
      <c r="F321" s="1">
        <v>405.3</v>
      </c>
      <c r="G321" s="1">
        <v>472.5</v>
      </c>
      <c r="H321" s="1">
        <v>527.8</v>
      </c>
      <c r="I321" s="1">
        <v>527.8</v>
      </c>
      <c r="J321" s="1">
        <v>527.8</v>
      </c>
      <c r="K321" s="1">
        <v>527.8</v>
      </c>
      <c r="L321" s="1">
        <v>626.4</v>
      </c>
      <c r="M321" s="1">
        <v>626.4</v>
      </c>
      <c r="N321" s="1">
        <v>626.4</v>
      </c>
      <c r="O321" s="1">
        <v>429.1</v>
      </c>
      <c r="P321" s="1">
        <v>299.2</v>
      </c>
      <c r="Q321" s="1">
        <v>244.6</v>
      </c>
      <c r="R321" s="1">
        <v>200.2</v>
      </c>
      <c r="S321" s="1">
        <v>197.7</v>
      </c>
      <c r="T321" s="1">
        <v>197.7</v>
      </c>
      <c r="U321" s="1">
        <v>197.7</v>
      </c>
      <c r="V321" s="1">
        <v>101.2</v>
      </c>
      <c r="W321" s="1">
        <v>70.9</v>
      </c>
      <c r="X321" s="1">
        <v>62</v>
      </c>
      <c r="Y321" s="1">
        <v>62</v>
      </c>
      <c r="Z321" s="1">
        <v>62</v>
      </c>
    </row>
    <row r="322" spans="1:26" ht="15">
      <c r="A322" s="2" t="s">
        <v>605</v>
      </c>
      <c r="B322" s="3">
        <v>13</v>
      </c>
      <c r="C322" s="2" t="s">
        <v>675</v>
      </c>
      <c r="D322" s="3">
        <v>259</v>
      </c>
      <c r="E322" s="1">
        <v>0</v>
      </c>
      <c r="F322" s="1">
        <v>0</v>
      </c>
      <c r="G322" s="1">
        <v>126.1</v>
      </c>
      <c r="H322" s="1">
        <v>126.1</v>
      </c>
      <c r="I322" s="1">
        <v>265.9</v>
      </c>
      <c r="J322" s="1">
        <v>276.9</v>
      </c>
      <c r="K322" s="1">
        <v>302.5</v>
      </c>
      <c r="L322" s="1">
        <v>369.7</v>
      </c>
      <c r="M322" s="1">
        <v>369.7</v>
      </c>
      <c r="N322" s="1">
        <v>369.7</v>
      </c>
      <c r="O322" s="1">
        <v>415.1</v>
      </c>
      <c r="P322" s="1">
        <v>415.1</v>
      </c>
      <c r="Q322" s="1">
        <v>444</v>
      </c>
      <c r="R322" s="1">
        <v>604.4</v>
      </c>
      <c r="S322" s="1">
        <v>1152.7</v>
      </c>
      <c r="T322" s="1">
        <v>1066</v>
      </c>
      <c r="U322" s="1">
        <v>1083.3</v>
      </c>
      <c r="V322" s="1">
        <v>1083.3</v>
      </c>
      <c r="W322" s="1">
        <v>1455.9</v>
      </c>
      <c r="X322" s="1">
        <v>1396.2</v>
      </c>
      <c r="Y322" s="1">
        <v>1499.8</v>
      </c>
      <c r="Z322" s="1">
        <v>1432.8</v>
      </c>
    </row>
    <row r="323" spans="1:26" ht="15">
      <c r="A323" s="2" t="s">
        <v>605</v>
      </c>
      <c r="B323" s="3">
        <v>13</v>
      </c>
      <c r="C323" s="2" t="s">
        <v>475</v>
      </c>
      <c r="D323" s="3">
        <v>261</v>
      </c>
      <c r="E323" s="1">
        <v>390.1</v>
      </c>
      <c r="F323" s="1">
        <v>3517.1</v>
      </c>
      <c r="G323" s="1">
        <v>5988.599999999989</v>
      </c>
      <c r="H323" s="1">
        <v>7696.699999999977</v>
      </c>
      <c r="I323" s="1">
        <v>8512.699999999973</v>
      </c>
      <c r="J323" s="1">
        <v>8512.699999999973</v>
      </c>
      <c r="K323" s="1">
        <v>8631.999999999973</v>
      </c>
      <c r="L323" s="1">
        <v>9342.799999999968</v>
      </c>
      <c r="M323" s="1">
        <v>9342.799999999968</v>
      </c>
      <c r="N323" s="1">
        <v>9342.799999999965</v>
      </c>
      <c r="O323" s="1">
        <v>9705.19999999996</v>
      </c>
      <c r="P323" s="1">
        <v>9705.19999999996</v>
      </c>
      <c r="Q323" s="1">
        <v>7626.199999999981</v>
      </c>
      <c r="R323" s="1">
        <v>7185.899999999985</v>
      </c>
      <c r="S323" s="1">
        <v>9247.39999999997</v>
      </c>
      <c r="T323" s="1">
        <v>12056.69999999995</v>
      </c>
      <c r="U323" s="1">
        <v>11915.9</v>
      </c>
      <c r="V323" s="1">
        <v>11909.69999999995</v>
      </c>
      <c r="W323" s="1">
        <v>12986.39999999994</v>
      </c>
      <c r="X323" s="1">
        <v>12949.79999999994</v>
      </c>
      <c r="Y323" s="1">
        <v>13451.99999999993</v>
      </c>
      <c r="Z323" s="1">
        <v>13268.39999999994</v>
      </c>
    </row>
    <row r="324" spans="1:26" ht="15">
      <c r="A324" s="2" t="s">
        <v>605</v>
      </c>
      <c r="B324" s="3">
        <v>13</v>
      </c>
      <c r="C324" s="2" t="s">
        <v>676</v>
      </c>
      <c r="D324" s="3">
        <v>263</v>
      </c>
      <c r="E324" s="1">
        <v>0</v>
      </c>
      <c r="F324" s="1">
        <v>100.1</v>
      </c>
      <c r="G324" s="1">
        <v>106.4</v>
      </c>
      <c r="H324" s="1">
        <v>214.4</v>
      </c>
      <c r="I324" s="1">
        <v>214.4</v>
      </c>
      <c r="J324" s="1">
        <v>214.4</v>
      </c>
      <c r="K324" s="1">
        <v>214.4</v>
      </c>
      <c r="L324" s="1">
        <v>214.4</v>
      </c>
      <c r="M324" s="1">
        <v>214.4</v>
      </c>
      <c r="N324" s="1">
        <v>214.4</v>
      </c>
      <c r="O324" s="1">
        <v>196.4</v>
      </c>
      <c r="P324" s="1">
        <v>196.4</v>
      </c>
      <c r="Q324" s="1">
        <v>147.6</v>
      </c>
      <c r="R324" s="1">
        <v>0</v>
      </c>
      <c r="S324" s="1">
        <v>0</v>
      </c>
      <c r="T324" s="1">
        <v>115.6</v>
      </c>
      <c r="U324" s="1">
        <v>115.6</v>
      </c>
      <c r="V324" s="1">
        <v>115.6</v>
      </c>
      <c r="W324" s="1">
        <v>172.6</v>
      </c>
      <c r="X324" s="1">
        <v>172.6</v>
      </c>
      <c r="Y324" s="1">
        <v>287</v>
      </c>
      <c r="Z324" s="1">
        <v>287</v>
      </c>
    </row>
    <row r="325" spans="1:26" ht="15">
      <c r="A325" s="2" t="s">
        <v>605</v>
      </c>
      <c r="B325" s="3">
        <v>13</v>
      </c>
      <c r="C325" s="2" t="s">
        <v>677</v>
      </c>
      <c r="D325" s="3">
        <v>267</v>
      </c>
      <c r="E325" s="1">
        <v>1367.2</v>
      </c>
      <c r="F325" s="1">
        <v>5040.999999999988</v>
      </c>
      <c r="G325" s="1">
        <v>8412.899999999961</v>
      </c>
      <c r="H325" s="1">
        <v>9827.299999999948</v>
      </c>
      <c r="I325" s="1">
        <v>10711.39999999994</v>
      </c>
      <c r="J325" s="1">
        <v>10928.29999999994</v>
      </c>
      <c r="K325" s="1">
        <v>11284.09999999993</v>
      </c>
      <c r="L325" s="1">
        <v>11476.79999999993</v>
      </c>
      <c r="M325" s="1">
        <v>11476.79999999993</v>
      </c>
      <c r="N325" s="1">
        <v>11443.69999999993</v>
      </c>
      <c r="O325" s="1">
        <v>11409.99999999993</v>
      </c>
      <c r="P325" s="1">
        <v>11310.99999999992</v>
      </c>
      <c r="Q325" s="1">
        <v>4922.299999999987</v>
      </c>
      <c r="R325" s="1">
        <v>3487.7</v>
      </c>
      <c r="S325" s="1">
        <v>3232</v>
      </c>
      <c r="T325" s="1">
        <v>3694.5</v>
      </c>
      <c r="U325" s="1">
        <v>3598.8</v>
      </c>
      <c r="V325" s="1">
        <v>3522.5</v>
      </c>
      <c r="W325" s="1">
        <v>3591.5</v>
      </c>
      <c r="X325" s="1">
        <v>3591.5</v>
      </c>
      <c r="Y325" s="1">
        <v>3602.8</v>
      </c>
      <c r="Z325" s="1">
        <v>3594.2</v>
      </c>
    </row>
    <row r="326" spans="1:26" ht="15">
      <c r="A326" s="2" t="s">
        <v>605</v>
      </c>
      <c r="B326" s="3">
        <v>13</v>
      </c>
      <c r="C326" s="2" t="s">
        <v>678</v>
      </c>
      <c r="D326" s="3">
        <v>269</v>
      </c>
      <c r="E326" s="1">
        <v>703.7</v>
      </c>
      <c r="F326" s="1">
        <v>3696.9</v>
      </c>
      <c r="G326" s="1">
        <v>6649.499999999986</v>
      </c>
      <c r="H326" s="1">
        <v>8395.099999999979</v>
      </c>
      <c r="I326" s="1">
        <v>8900.999999999975</v>
      </c>
      <c r="J326" s="1">
        <v>8916.999999999975</v>
      </c>
      <c r="K326" s="1">
        <v>8964.599999999975</v>
      </c>
      <c r="L326" s="1">
        <v>9442.299999999974</v>
      </c>
      <c r="M326" s="1">
        <v>9442.299999999974</v>
      </c>
      <c r="N326" s="1">
        <v>9421.299999999972</v>
      </c>
      <c r="O326" s="1">
        <v>9427.599999999968</v>
      </c>
      <c r="P326" s="1">
        <v>9429.599999999968</v>
      </c>
      <c r="Q326" s="1">
        <v>4623.199999999994</v>
      </c>
      <c r="R326" s="1">
        <v>3431.2</v>
      </c>
      <c r="S326" s="1">
        <v>3198.3</v>
      </c>
      <c r="T326" s="1">
        <v>3244.8</v>
      </c>
      <c r="U326" s="1">
        <v>3244.8</v>
      </c>
      <c r="V326" s="1">
        <v>3124.4</v>
      </c>
      <c r="W326" s="1">
        <v>3165</v>
      </c>
      <c r="X326" s="1">
        <v>2940.1</v>
      </c>
      <c r="Y326" s="1">
        <v>2953.3</v>
      </c>
      <c r="Z326" s="1">
        <v>3083.1</v>
      </c>
    </row>
    <row r="327" spans="1:26" ht="15">
      <c r="A327" s="2" t="s">
        <v>605</v>
      </c>
      <c r="B327" s="3">
        <v>13</v>
      </c>
      <c r="C327" s="2" t="s">
        <v>679</v>
      </c>
      <c r="D327" s="3">
        <v>271</v>
      </c>
      <c r="E327" s="1">
        <v>1697.3</v>
      </c>
      <c r="F327" s="1">
        <v>6997.699999999981</v>
      </c>
      <c r="G327" s="1">
        <v>8641.89999999996</v>
      </c>
      <c r="H327" s="1">
        <v>9994.299999999945</v>
      </c>
      <c r="I327" s="1">
        <v>10258.79999999994</v>
      </c>
      <c r="J327" s="1">
        <v>10316.29999999994</v>
      </c>
      <c r="K327" s="1">
        <v>10391.09999999994</v>
      </c>
      <c r="L327" s="1">
        <v>11072.19999999993</v>
      </c>
      <c r="M327" s="1">
        <v>11072.19999999993</v>
      </c>
      <c r="N327" s="1">
        <v>11078.99999999993</v>
      </c>
      <c r="O327" s="1">
        <v>10993.99999999993</v>
      </c>
      <c r="P327" s="1">
        <v>10759.29999999993</v>
      </c>
      <c r="Q327" s="1">
        <v>6644.199999999972</v>
      </c>
      <c r="R327" s="1">
        <v>5355.199999999985</v>
      </c>
      <c r="S327" s="1">
        <v>6227.599999999981</v>
      </c>
      <c r="T327" s="1">
        <v>6396.399999999981</v>
      </c>
      <c r="U327" s="1">
        <v>6367.399999999981</v>
      </c>
      <c r="V327" s="1">
        <v>5960.599999999986</v>
      </c>
      <c r="W327" s="1">
        <v>5650.099999999989</v>
      </c>
      <c r="X327" s="1">
        <v>5653.399999999989</v>
      </c>
      <c r="Y327" s="1">
        <v>5567.799999999988</v>
      </c>
      <c r="Z327" s="1">
        <v>5568.099999999989</v>
      </c>
    </row>
    <row r="328" spans="1:26" ht="15">
      <c r="A328" s="2" t="s">
        <v>605</v>
      </c>
      <c r="B328" s="3">
        <v>13</v>
      </c>
      <c r="C328" s="2" t="s">
        <v>680</v>
      </c>
      <c r="D328" s="3">
        <v>273</v>
      </c>
      <c r="E328" s="1">
        <v>153.9</v>
      </c>
      <c r="F328" s="1">
        <v>4238.9</v>
      </c>
      <c r="G328" s="1">
        <v>5797.699999999986</v>
      </c>
      <c r="H328" s="1">
        <v>7698.499999999976</v>
      </c>
      <c r="I328" s="1">
        <v>9031.199999999972</v>
      </c>
      <c r="J328" s="1">
        <v>9125.99999999997</v>
      </c>
      <c r="K328" s="1">
        <v>10661.3</v>
      </c>
      <c r="L328" s="1">
        <v>11298.8</v>
      </c>
      <c r="M328" s="1">
        <v>11298.8</v>
      </c>
      <c r="N328" s="1">
        <v>11298.8</v>
      </c>
      <c r="O328" s="1">
        <v>10900.19999999995</v>
      </c>
      <c r="P328" s="1">
        <v>10625.59999999995</v>
      </c>
      <c r="Q328" s="1">
        <v>10414.5</v>
      </c>
      <c r="R328" s="1">
        <v>9626.29999999996</v>
      </c>
      <c r="S328" s="1">
        <v>14299.99999999991</v>
      </c>
      <c r="T328" s="1">
        <v>16226.69999999989</v>
      </c>
      <c r="U328" s="1">
        <v>16108.49999999989</v>
      </c>
      <c r="V328" s="1">
        <v>16108.99999999989</v>
      </c>
      <c r="W328" s="1">
        <v>16579.39999999988</v>
      </c>
      <c r="X328" s="1">
        <v>15980.49999999989</v>
      </c>
      <c r="Y328" s="1">
        <v>16202.89999999989</v>
      </c>
      <c r="Z328" s="1">
        <v>16719.59999999987</v>
      </c>
    </row>
    <row r="329" spans="1:26" ht="15">
      <c r="A329" s="2" t="s">
        <v>605</v>
      </c>
      <c r="B329" s="3">
        <v>13</v>
      </c>
      <c r="C329" s="2" t="s">
        <v>681</v>
      </c>
      <c r="D329" s="3">
        <v>275</v>
      </c>
      <c r="E329" s="1">
        <v>198.2</v>
      </c>
      <c r="F329" s="1">
        <v>1912.8</v>
      </c>
      <c r="G329" s="1">
        <v>2771.5</v>
      </c>
      <c r="H329" s="1">
        <v>3734.9</v>
      </c>
      <c r="I329" s="1">
        <v>4335.9</v>
      </c>
      <c r="J329" s="1">
        <v>4605.5</v>
      </c>
      <c r="K329" s="1">
        <v>4961.699999999993</v>
      </c>
      <c r="L329" s="1">
        <v>5315.29999999999</v>
      </c>
      <c r="M329" s="1">
        <v>5315.29999999999</v>
      </c>
      <c r="N329" s="1">
        <v>5315.199999999991</v>
      </c>
      <c r="O329" s="1">
        <v>5515.899999999985</v>
      </c>
      <c r="P329" s="1">
        <v>5510.999999999985</v>
      </c>
      <c r="Q329" s="1">
        <v>4739.999999999991</v>
      </c>
      <c r="R329" s="1">
        <v>4121</v>
      </c>
      <c r="S329" s="1">
        <v>5042.899999999992</v>
      </c>
      <c r="T329" s="1">
        <v>5977.999999999985</v>
      </c>
      <c r="U329" s="1">
        <v>5977.999999999985</v>
      </c>
      <c r="V329" s="1">
        <v>5797.899999999985</v>
      </c>
      <c r="W329" s="1">
        <v>5928.899999999981</v>
      </c>
      <c r="X329" s="1">
        <v>5980.099999999979</v>
      </c>
      <c r="Y329" s="1">
        <v>5907.799999999979</v>
      </c>
      <c r="Z329" s="1">
        <v>5785.899999999979</v>
      </c>
    </row>
    <row r="330" spans="1:26" ht="15">
      <c r="A330" s="2" t="s">
        <v>605</v>
      </c>
      <c r="B330" s="3">
        <v>13</v>
      </c>
      <c r="C330" s="2" t="s">
        <v>682</v>
      </c>
      <c r="D330" s="3">
        <v>277</v>
      </c>
      <c r="E330" s="1">
        <v>65.6</v>
      </c>
      <c r="F330" s="1">
        <v>790.1</v>
      </c>
      <c r="G330" s="1">
        <v>1318.5</v>
      </c>
      <c r="H330" s="1">
        <v>1830</v>
      </c>
      <c r="I330" s="1">
        <v>1973.8</v>
      </c>
      <c r="J330" s="1">
        <v>2097.9</v>
      </c>
      <c r="K330" s="1">
        <v>2097.9</v>
      </c>
      <c r="L330" s="1">
        <v>2138.3</v>
      </c>
      <c r="M330" s="1">
        <v>2138.3</v>
      </c>
      <c r="N330" s="1">
        <v>2138.3</v>
      </c>
      <c r="O330" s="1">
        <v>2238.6</v>
      </c>
      <c r="P330" s="1">
        <v>2217.7</v>
      </c>
      <c r="Q330" s="1">
        <v>1337.5</v>
      </c>
      <c r="R330" s="1">
        <v>902.3</v>
      </c>
      <c r="S330" s="1">
        <v>1093.3</v>
      </c>
      <c r="T330" s="1">
        <v>2026.6</v>
      </c>
      <c r="U330" s="1">
        <v>1972.9</v>
      </c>
      <c r="V330" s="1">
        <v>1901</v>
      </c>
      <c r="W330" s="1">
        <v>2269.8</v>
      </c>
      <c r="X330" s="1">
        <v>2215.3</v>
      </c>
      <c r="Y330" s="1">
        <v>2245.8</v>
      </c>
      <c r="Z330" s="1">
        <v>2260.4</v>
      </c>
    </row>
    <row r="331" spans="1:26" ht="15">
      <c r="A331" s="2" t="s">
        <v>605</v>
      </c>
      <c r="B331" s="3">
        <v>13</v>
      </c>
      <c r="C331" s="2" t="s">
        <v>683</v>
      </c>
      <c r="D331" s="3">
        <v>279</v>
      </c>
      <c r="E331" s="1">
        <v>4948.799999999991</v>
      </c>
      <c r="F331" s="1">
        <v>11864.69999999994</v>
      </c>
      <c r="G331" s="1">
        <v>15403.99999999992</v>
      </c>
      <c r="H331" s="1">
        <v>18565.6999999999</v>
      </c>
      <c r="I331" s="1">
        <v>19601.5999999999</v>
      </c>
      <c r="J331" s="1">
        <v>19687.4999999999</v>
      </c>
      <c r="K331" s="1">
        <v>19873.1999999999</v>
      </c>
      <c r="L331" s="1">
        <v>20264.79999999989</v>
      </c>
      <c r="M331" s="1">
        <v>20264.79999999989</v>
      </c>
      <c r="N331" s="1">
        <v>20262.79999999989</v>
      </c>
      <c r="O331" s="1">
        <v>17779.9999999999</v>
      </c>
      <c r="P331" s="1">
        <v>16457.2999999999</v>
      </c>
      <c r="Q331" s="1">
        <v>6900.09999999997</v>
      </c>
      <c r="R331" s="1">
        <v>3790.3</v>
      </c>
      <c r="S331" s="1">
        <v>3980.5</v>
      </c>
      <c r="T331" s="1">
        <v>4392.6</v>
      </c>
      <c r="U331" s="1">
        <v>4138.1</v>
      </c>
      <c r="V331" s="1">
        <v>3821.3</v>
      </c>
      <c r="W331" s="1">
        <v>3768.3</v>
      </c>
      <c r="X331" s="1">
        <v>3774.9</v>
      </c>
      <c r="Y331" s="1">
        <v>3478.7</v>
      </c>
      <c r="Z331" s="1">
        <v>4239.8</v>
      </c>
    </row>
    <row r="332" spans="1:26" ht="15">
      <c r="A332" s="2" t="s">
        <v>605</v>
      </c>
      <c r="B332" s="3">
        <v>13</v>
      </c>
      <c r="C332" s="2" t="s">
        <v>684</v>
      </c>
      <c r="D332" s="3">
        <v>283</v>
      </c>
      <c r="E332" s="1">
        <v>977.1</v>
      </c>
      <c r="F332" s="1">
        <v>4153.5</v>
      </c>
      <c r="G332" s="1">
        <v>6628.399999999971</v>
      </c>
      <c r="H332" s="1">
        <v>7807.799999999959</v>
      </c>
      <c r="I332" s="1">
        <v>8582.699999999953</v>
      </c>
      <c r="J332" s="1">
        <v>8582.699999999953</v>
      </c>
      <c r="K332" s="1">
        <v>8582.699999999953</v>
      </c>
      <c r="L332" s="1">
        <v>8582.699999999953</v>
      </c>
      <c r="M332" s="1">
        <v>8582.699999999953</v>
      </c>
      <c r="N332" s="1">
        <v>8581.199999999953</v>
      </c>
      <c r="O332" s="1">
        <v>8370.899999999952</v>
      </c>
      <c r="P332" s="1">
        <v>8323.399999999952</v>
      </c>
      <c r="Q332" s="1">
        <v>2078.2</v>
      </c>
      <c r="R332" s="1">
        <v>965.1</v>
      </c>
      <c r="S332" s="1">
        <v>962.6</v>
      </c>
      <c r="T332" s="1">
        <v>1123.3</v>
      </c>
      <c r="U332" s="1">
        <v>1123.3</v>
      </c>
      <c r="V332" s="1">
        <v>1123.3</v>
      </c>
      <c r="W332" s="1">
        <v>1123.3</v>
      </c>
      <c r="X332" s="1">
        <v>1118.3</v>
      </c>
      <c r="Y332" s="1">
        <v>1173.4</v>
      </c>
      <c r="Z332" s="1">
        <v>1338.5</v>
      </c>
    </row>
    <row r="333" spans="1:26" ht="15">
      <c r="A333" s="2" t="s">
        <v>605</v>
      </c>
      <c r="B333" s="3">
        <v>13</v>
      </c>
      <c r="C333" s="2" t="s">
        <v>685</v>
      </c>
      <c r="D333" s="3">
        <v>287</v>
      </c>
      <c r="E333" s="1">
        <v>0</v>
      </c>
      <c r="F333" s="1">
        <v>105.3</v>
      </c>
      <c r="G333" s="1">
        <v>633.8</v>
      </c>
      <c r="H333" s="1">
        <v>1352.5</v>
      </c>
      <c r="I333" s="1">
        <v>2019.3</v>
      </c>
      <c r="J333" s="1">
        <v>2131.4</v>
      </c>
      <c r="K333" s="1">
        <v>2152.3</v>
      </c>
      <c r="L333" s="1">
        <v>2197.1</v>
      </c>
      <c r="M333" s="1">
        <v>2197.1</v>
      </c>
      <c r="N333" s="1">
        <v>2126.1</v>
      </c>
      <c r="O333" s="1">
        <v>2188.3</v>
      </c>
      <c r="P333" s="1">
        <v>2439.8</v>
      </c>
      <c r="Q333" s="1">
        <v>2290.3</v>
      </c>
      <c r="R333" s="1">
        <v>2061.9</v>
      </c>
      <c r="S333" s="1">
        <v>3792.8</v>
      </c>
      <c r="T333" s="1">
        <v>5352.099999999987</v>
      </c>
      <c r="U333" s="1">
        <v>5270.499999999986</v>
      </c>
      <c r="V333" s="1">
        <v>5262.299999999987</v>
      </c>
      <c r="W333" s="1">
        <v>6068.599999999978</v>
      </c>
      <c r="X333" s="1">
        <v>6145.399999999979</v>
      </c>
      <c r="Y333" s="1">
        <v>6590.299999999977</v>
      </c>
      <c r="Z333" s="1">
        <v>6560.799999999976</v>
      </c>
    </row>
    <row r="334" spans="1:26" ht="15">
      <c r="A334" s="2" t="s">
        <v>605</v>
      </c>
      <c r="B334" s="3">
        <v>13</v>
      </c>
      <c r="C334" s="2" t="s">
        <v>686</v>
      </c>
      <c r="D334" s="3">
        <v>289</v>
      </c>
      <c r="E334" s="1">
        <v>0</v>
      </c>
      <c r="F334" s="1">
        <v>417.6</v>
      </c>
      <c r="G334" s="1">
        <v>1284.8</v>
      </c>
      <c r="H334" s="1">
        <v>1712.3</v>
      </c>
      <c r="I334" s="1">
        <v>1860.7</v>
      </c>
      <c r="J334" s="1">
        <v>2015.8</v>
      </c>
      <c r="K334" s="1">
        <v>2057.8</v>
      </c>
      <c r="L334" s="1">
        <v>2688.7</v>
      </c>
      <c r="M334" s="1">
        <v>2688.7</v>
      </c>
      <c r="N334" s="1">
        <v>2688.7</v>
      </c>
      <c r="O334" s="1">
        <v>2594.7</v>
      </c>
      <c r="P334" s="1">
        <v>2594.7</v>
      </c>
      <c r="Q334" s="1">
        <v>1562.8</v>
      </c>
      <c r="R334" s="1">
        <v>1190.8</v>
      </c>
      <c r="S334" s="1">
        <v>1148.2</v>
      </c>
      <c r="T334" s="1">
        <v>1048.2</v>
      </c>
      <c r="U334" s="1">
        <v>1048.2</v>
      </c>
      <c r="V334" s="1">
        <v>1019.9</v>
      </c>
      <c r="W334" s="1">
        <v>383.6</v>
      </c>
      <c r="X334" s="1">
        <v>396.6</v>
      </c>
      <c r="Y334" s="1">
        <v>397.6</v>
      </c>
      <c r="Z334" s="1">
        <v>397.6</v>
      </c>
    </row>
    <row r="335" spans="1:26" ht="15">
      <c r="A335" s="2" t="s">
        <v>605</v>
      </c>
      <c r="B335" s="3">
        <v>13</v>
      </c>
      <c r="C335" s="2" t="s">
        <v>603</v>
      </c>
      <c r="D335" s="3">
        <v>291</v>
      </c>
      <c r="E335" s="1">
        <v>0</v>
      </c>
      <c r="F335" s="1">
        <v>0</v>
      </c>
      <c r="G335" s="1">
        <v>47.6</v>
      </c>
      <c r="H335" s="1">
        <v>47.6</v>
      </c>
      <c r="I335" s="1">
        <v>47.6</v>
      </c>
      <c r="J335" s="1">
        <v>55.2</v>
      </c>
      <c r="K335" s="1">
        <v>59</v>
      </c>
      <c r="L335" s="1">
        <v>59</v>
      </c>
      <c r="M335" s="1">
        <v>59</v>
      </c>
      <c r="N335" s="1">
        <v>59</v>
      </c>
      <c r="O335" s="1">
        <v>59</v>
      </c>
      <c r="P335" s="1">
        <v>37.1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 ht="15">
      <c r="A336" s="2" t="s">
        <v>605</v>
      </c>
      <c r="B336" s="3">
        <v>13</v>
      </c>
      <c r="C336" s="2" t="s">
        <v>687</v>
      </c>
      <c r="D336" s="3">
        <v>293</v>
      </c>
      <c r="E336" s="1">
        <v>0</v>
      </c>
      <c r="F336" s="1">
        <v>321.2</v>
      </c>
      <c r="G336" s="1">
        <v>351.4</v>
      </c>
      <c r="H336" s="1">
        <v>380.6</v>
      </c>
      <c r="I336" s="1">
        <v>531.5</v>
      </c>
      <c r="J336" s="1">
        <v>662.4</v>
      </c>
      <c r="K336" s="1">
        <v>662.4</v>
      </c>
      <c r="L336" s="1">
        <v>662.4</v>
      </c>
      <c r="M336" s="1">
        <v>662.4</v>
      </c>
      <c r="N336" s="1">
        <v>633.2</v>
      </c>
      <c r="O336" s="1">
        <v>633.2</v>
      </c>
      <c r="P336" s="1">
        <v>633.2</v>
      </c>
      <c r="Q336" s="1">
        <v>641.3</v>
      </c>
      <c r="R336" s="1">
        <v>641.3</v>
      </c>
      <c r="S336" s="1">
        <v>572.3</v>
      </c>
      <c r="T336" s="1">
        <v>441.4</v>
      </c>
      <c r="U336" s="1">
        <v>441.4</v>
      </c>
      <c r="V336" s="1">
        <v>441.4</v>
      </c>
      <c r="W336" s="1">
        <v>441.4</v>
      </c>
      <c r="X336" s="1">
        <v>441.4</v>
      </c>
      <c r="Y336" s="1">
        <v>441.4</v>
      </c>
      <c r="Z336" s="1">
        <v>433.6</v>
      </c>
    </row>
    <row r="337" spans="1:26" ht="15">
      <c r="A337" s="2" t="s">
        <v>605</v>
      </c>
      <c r="B337" s="3">
        <v>13</v>
      </c>
      <c r="C337" s="2" t="s">
        <v>479</v>
      </c>
      <c r="D337" s="3">
        <v>295</v>
      </c>
      <c r="E337" s="1">
        <v>138.3</v>
      </c>
      <c r="F337" s="1">
        <v>268.4</v>
      </c>
      <c r="G337" s="1">
        <v>287.5</v>
      </c>
      <c r="H337" s="1">
        <v>368.5</v>
      </c>
      <c r="I337" s="1">
        <v>471.4</v>
      </c>
      <c r="J337" s="1">
        <v>471.4</v>
      </c>
      <c r="K337" s="1">
        <v>471.4</v>
      </c>
      <c r="L337" s="1">
        <v>490</v>
      </c>
      <c r="M337" s="1">
        <v>490</v>
      </c>
      <c r="N337" s="1">
        <v>490</v>
      </c>
      <c r="O337" s="1">
        <v>451.5</v>
      </c>
      <c r="P337" s="1">
        <v>451.5</v>
      </c>
      <c r="Q337" s="1">
        <v>360</v>
      </c>
      <c r="R337" s="1">
        <v>252.8</v>
      </c>
      <c r="S337" s="1">
        <v>149.9</v>
      </c>
      <c r="T337" s="1">
        <v>252.8</v>
      </c>
      <c r="U337" s="1">
        <v>202.2</v>
      </c>
      <c r="V337" s="1">
        <v>260.5</v>
      </c>
      <c r="W337" s="1">
        <v>237.2</v>
      </c>
      <c r="X337" s="1">
        <v>233.5</v>
      </c>
      <c r="Y337" s="1">
        <v>239.1</v>
      </c>
      <c r="Z337" s="1">
        <v>276.5</v>
      </c>
    </row>
    <row r="338" spans="1:26" ht="15">
      <c r="A338" s="2" t="s">
        <v>605</v>
      </c>
      <c r="B338" s="3">
        <v>13</v>
      </c>
      <c r="C338" s="2" t="s">
        <v>604</v>
      </c>
      <c r="D338" s="3">
        <v>297</v>
      </c>
      <c r="E338" s="1">
        <v>507</v>
      </c>
      <c r="F338" s="1">
        <v>2555.4</v>
      </c>
      <c r="G338" s="1">
        <v>5006.299999999987</v>
      </c>
      <c r="H338" s="1">
        <v>6190.899999999976</v>
      </c>
      <c r="I338" s="1">
        <v>6792.19999999997</v>
      </c>
      <c r="J338" s="1">
        <v>6792.19999999997</v>
      </c>
      <c r="K338" s="1">
        <v>6866.099999999969</v>
      </c>
      <c r="L338" s="1">
        <v>6958.799999999967</v>
      </c>
      <c r="M338" s="1">
        <v>6958.799999999967</v>
      </c>
      <c r="N338" s="1">
        <v>6883.799999999967</v>
      </c>
      <c r="O338" s="1">
        <v>6612.399999999966</v>
      </c>
      <c r="P338" s="1">
        <v>6376.799999999967</v>
      </c>
      <c r="Q338" s="1">
        <v>4210.4</v>
      </c>
      <c r="R338" s="1">
        <v>3095.2</v>
      </c>
      <c r="S338" s="1">
        <v>2362.2</v>
      </c>
      <c r="T338" s="1">
        <v>2309.4</v>
      </c>
      <c r="U338" s="1">
        <v>2307</v>
      </c>
      <c r="V338" s="1">
        <v>2295.2</v>
      </c>
      <c r="W338" s="1">
        <v>2232.5</v>
      </c>
      <c r="X338" s="1">
        <v>2162</v>
      </c>
      <c r="Y338" s="1">
        <v>2162</v>
      </c>
      <c r="Z338" s="1">
        <v>2130.3</v>
      </c>
    </row>
    <row r="339" spans="1:26" ht="15">
      <c r="A339" s="2" t="s">
        <v>605</v>
      </c>
      <c r="B339" s="3">
        <v>13</v>
      </c>
      <c r="C339" s="2" t="s">
        <v>688</v>
      </c>
      <c r="D339" s="3">
        <v>299</v>
      </c>
      <c r="E339" s="1">
        <v>393.6</v>
      </c>
      <c r="F339" s="1">
        <v>523.1</v>
      </c>
      <c r="G339" s="1">
        <v>732.9999999999993</v>
      </c>
      <c r="H339" s="1">
        <v>853.5999999999992</v>
      </c>
      <c r="I339" s="1">
        <v>931.4999999999992</v>
      </c>
      <c r="J339" s="1">
        <v>1072.6</v>
      </c>
      <c r="K339" s="1">
        <v>1091.3</v>
      </c>
      <c r="L339" s="1">
        <v>1173.7</v>
      </c>
      <c r="M339" s="1">
        <v>1173.7</v>
      </c>
      <c r="N339" s="1">
        <v>1161.5</v>
      </c>
      <c r="O339" s="1">
        <v>992.3999999999992</v>
      </c>
      <c r="P339" s="1">
        <v>1154.2</v>
      </c>
      <c r="Q339" s="1">
        <v>634.6</v>
      </c>
      <c r="R339" s="1">
        <v>533.9</v>
      </c>
      <c r="S339" s="1">
        <v>595.7</v>
      </c>
      <c r="T339" s="1">
        <v>808.6</v>
      </c>
      <c r="U339" s="1">
        <v>808.6</v>
      </c>
      <c r="V339" s="1">
        <v>609.6</v>
      </c>
      <c r="W339" s="1">
        <v>690.1</v>
      </c>
      <c r="X339" s="1">
        <v>672.1</v>
      </c>
      <c r="Y339" s="1">
        <v>588.5</v>
      </c>
      <c r="Z339" s="1">
        <v>576.7</v>
      </c>
    </row>
    <row r="340" spans="1:26" ht="15">
      <c r="A340" s="2" t="s">
        <v>605</v>
      </c>
      <c r="B340" s="3">
        <v>13</v>
      </c>
      <c r="C340" s="2" t="s">
        <v>689</v>
      </c>
      <c r="D340" s="3">
        <v>301</v>
      </c>
      <c r="E340" s="1">
        <v>974.7</v>
      </c>
      <c r="F340" s="1">
        <v>1960.8</v>
      </c>
      <c r="G340" s="1">
        <v>3150.6</v>
      </c>
      <c r="H340" s="1">
        <v>3955.9</v>
      </c>
      <c r="I340" s="1">
        <v>5127.599999999993</v>
      </c>
      <c r="J340" s="1">
        <v>5146.499999999993</v>
      </c>
      <c r="K340" s="1">
        <v>5623.599999999991</v>
      </c>
      <c r="L340" s="1">
        <v>5666.499999999991</v>
      </c>
      <c r="M340" s="1">
        <v>5666.499999999991</v>
      </c>
      <c r="N340" s="1">
        <v>5666.499999999991</v>
      </c>
      <c r="O340" s="1">
        <v>6055.899999999992</v>
      </c>
      <c r="P340" s="1">
        <v>6234.899999999991</v>
      </c>
      <c r="Q340" s="1">
        <v>4249.7</v>
      </c>
      <c r="R340" s="1">
        <v>3440.2</v>
      </c>
      <c r="S340" s="1">
        <v>2192</v>
      </c>
      <c r="T340" s="1">
        <v>2177.3</v>
      </c>
      <c r="U340" s="1">
        <v>2177.3</v>
      </c>
      <c r="V340" s="1">
        <v>2165.9</v>
      </c>
      <c r="W340" s="1">
        <v>1605.1</v>
      </c>
      <c r="X340" s="1">
        <v>1605.1</v>
      </c>
      <c r="Y340" s="1">
        <v>1605.1</v>
      </c>
      <c r="Z340" s="1">
        <v>1597.6</v>
      </c>
    </row>
    <row r="341" spans="1:26" ht="15">
      <c r="A341" s="2" t="s">
        <v>605</v>
      </c>
      <c r="B341" s="3">
        <v>13</v>
      </c>
      <c r="C341" s="2" t="s">
        <v>480</v>
      </c>
      <c r="D341" s="3">
        <v>303</v>
      </c>
      <c r="E341" s="1">
        <v>1068.3</v>
      </c>
      <c r="F341" s="1">
        <v>3754.2</v>
      </c>
      <c r="G341" s="1">
        <v>5216.899999999989</v>
      </c>
      <c r="H341" s="1">
        <v>8039.599999999962</v>
      </c>
      <c r="I341" s="1">
        <v>8510.699999999955</v>
      </c>
      <c r="J341" s="1">
        <v>8510.699999999955</v>
      </c>
      <c r="K341" s="1">
        <v>8592.799999999954</v>
      </c>
      <c r="L341" s="1">
        <v>8946.399999999952</v>
      </c>
      <c r="M341" s="1">
        <v>8946.399999999952</v>
      </c>
      <c r="N341" s="1">
        <v>8946.39999999995</v>
      </c>
      <c r="O341" s="1">
        <v>8958.599999999951</v>
      </c>
      <c r="P341" s="1">
        <v>9026.29999999995</v>
      </c>
      <c r="Q341" s="1">
        <v>6323.299999999981</v>
      </c>
      <c r="R341" s="1">
        <v>3148</v>
      </c>
      <c r="S341" s="1">
        <v>2703.4</v>
      </c>
      <c r="T341" s="1">
        <v>2855.4</v>
      </c>
      <c r="U341" s="1">
        <v>2852.6</v>
      </c>
      <c r="V341" s="1">
        <v>2828.9</v>
      </c>
      <c r="W341" s="1">
        <v>2525.5</v>
      </c>
      <c r="X341" s="1">
        <v>2549.5</v>
      </c>
      <c r="Y341" s="1">
        <v>2622.1</v>
      </c>
      <c r="Z341" s="1">
        <v>3738.5</v>
      </c>
    </row>
    <row r="342" spans="1:26" ht="15">
      <c r="A342" s="2" t="s">
        <v>605</v>
      </c>
      <c r="B342" s="3">
        <v>13</v>
      </c>
      <c r="C342" s="2" t="s">
        <v>690</v>
      </c>
      <c r="D342" s="3">
        <v>305</v>
      </c>
      <c r="E342" s="1">
        <v>224.9</v>
      </c>
      <c r="F342" s="1">
        <v>721.7</v>
      </c>
      <c r="G342" s="1">
        <v>1175.4</v>
      </c>
      <c r="H342" s="1">
        <v>1925.2</v>
      </c>
      <c r="I342" s="1">
        <v>1978.5</v>
      </c>
      <c r="J342" s="1">
        <v>2249.4</v>
      </c>
      <c r="K342" s="1">
        <v>2335.4</v>
      </c>
      <c r="L342" s="1">
        <v>2377.9</v>
      </c>
      <c r="M342" s="1">
        <v>2377.9</v>
      </c>
      <c r="N342" s="1">
        <v>2368.5</v>
      </c>
      <c r="O342" s="1">
        <v>2292.1</v>
      </c>
      <c r="P342" s="1">
        <v>2173</v>
      </c>
      <c r="Q342" s="1">
        <v>2022.7</v>
      </c>
      <c r="R342" s="1">
        <v>1396.3</v>
      </c>
      <c r="S342" s="1">
        <v>1729.7</v>
      </c>
      <c r="T342" s="1">
        <v>1571.3</v>
      </c>
      <c r="U342" s="1">
        <v>1484.9</v>
      </c>
      <c r="V342" s="1">
        <v>1376.3</v>
      </c>
      <c r="W342" s="1">
        <v>1384.3</v>
      </c>
      <c r="X342" s="1">
        <v>1384.3</v>
      </c>
      <c r="Y342" s="1">
        <v>1287.3</v>
      </c>
      <c r="Z342" s="1">
        <v>1273.3</v>
      </c>
    </row>
    <row r="343" spans="1:26" ht="15">
      <c r="A343" s="2" t="s">
        <v>605</v>
      </c>
      <c r="B343" s="3">
        <v>13</v>
      </c>
      <c r="C343" s="2" t="s">
        <v>691</v>
      </c>
      <c r="D343" s="3">
        <v>307</v>
      </c>
      <c r="E343" s="1">
        <v>0</v>
      </c>
      <c r="F343" s="1">
        <v>1302.3</v>
      </c>
      <c r="G343" s="1">
        <v>1726.5</v>
      </c>
      <c r="H343" s="1">
        <v>2014.1</v>
      </c>
      <c r="I343" s="1">
        <v>2095</v>
      </c>
      <c r="J343" s="1">
        <v>2112.4</v>
      </c>
      <c r="K343" s="1">
        <v>2161.3</v>
      </c>
      <c r="L343" s="1">
        <v>2316</v>
      </c>
      <c r="M343" s="1">
        <v>2316</v>
      </c>
      <c r="N343" s="1">
        <v>2316</v>
      </c>
      <c r="O343" s="1">
        <v>2111.9</v>
      </c>
      <c r="P343" s="1">
        <v>1947.9</v>
      </c>
      <c r="Q343" s="1">
        <v>1109</v>
      </c>
      <c r="R343" s="1">
        <v>946.9</v>
      </c>
      <c r="S343" s="1">
        <v>1047.3</v>
      </c>
      <c r="T343" s="1">
        <v>1139.9</v>
      </c>
      <c r="U343" s="1">
        <v>1131.8</v>
      </c>
      <c r="V343" s="1">
        <v>1023.6</v>
      </c>
      <c r="W343" s="1">
        <v>1192.4</v>
      </c>
      <c r="X343" s="1">
        <v>1200.1</v>
      </c>
      <c r="Y343" s="1">
        <v>1239.2</v>
      </c>
      <c r="Z343" s="1">
        <v>1247.2</v>
      </c>
    </row>
    <row r="344" spans="1:26" ht="15">
      <c r="A344" s="2" t="s">
        <v>605</v>
      </c>
      <c r="B344" s="3">
        <v>13</v>
      </c>
      <c r="C344" s="2" t="s">
        <v>692</v>
      </c>
      <c r="D344" s="3">
        <v>309</v>
      </c>
      <c r="E344" s="1">
        <v>2542</v>
      </c>
      <c r="F344" s="1">
        <v>7895.399999999965</v>
      </c>
      <c r="G344" s="1">
        <v>11412.59999999993</v>
      </c>
      <c r="H344" s="1">
        <v>13611.09999999991</v>
      </c>
      <c r="I344" s="1">
        <v>14985.2999999999</v>
      </c>
      <c r="J344" s="1">
        <v>14985.2999999999</v>
      </c>
      <c r="K344" s="1">
        <v>14985.2999999999</v>
      </c>
      <c r="L344" s="1">
        <v>14985.2999999999</v>
      </c>
      <c r="M344" s="1">
        <v>14985.2999999999</v>
      </c>
      <c r="N344" s="1">
        <v>14927.1999999999</v>
      </c>
      <c r="O344" s="1">
        <v>14601.4999999999</v>
      </c>
      <c r="P344" s="1">
        <v>14009.6999999999</v>
      </c>
      <c r="Q344" s="1">
        <v>4487.699999999994</v>
      </c>
      <c r="R344" s="1">
        <v>2471.5</v>
      </c>
      <c r="S344" s="1">
        <v>2462.1</v>
      </c>
      <c r="T344" s="1">
        <v>2772.9</v>
      </c>
      <c r="U344" s="1">
        <v>2639.8</v>
      </c>
      <c r="V344" s="1">
        <v>2522.3</v>
      </c>
      <c r="W344" s="1">
        <v>2593.3</v>
      </c>
      <c r="X344" s="1">
        <v>2591.3</v>
      </c>
      <c r="Y344" s="1">
        <v>2034.3</v>
      </c>
      <c r="Z344" s="1">
        <v>1971.8</v>
      </c>
    </row>
    <row r="345" spans="1:26" ht="15">
      <c r="A345" s="2" t="s">
        <v>605</v>
      </c>
      <c r="B345" s="3">
        <v>13</v>
      </c>
      <c r="C345" s="2" t="s">
        <v>693</v>
      </c>
      <c r="D345" s="3">
        <v>313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54.9</v>
      </c>
      <c r="U345" s="1">
        <v>79.7</v>
      </c>
      <c r="V345" s="1">
        <v>116.3</v>
      </c>
      <c r="W345" s="1">
        <v>92.3</v>
      </c>
      <c r="X345" s="1">
        <v>92.3</v>
      </c>
      <c r="Y345" s="1">
        <v>95.9</v>
      </c>
      <c r="Z345" s="1">
        <v>137.8</v>
      </c>
    </row>
    <row r="346" spans="1:26" ht="15">
      <c r="A346" s="2" t="s">
        <v>605</v>
      </c>
      <c r="B346" s="3">
        <v>13</v>
      </c>
      <c r="C346" s="2" t="s">
        <v>481</v>
      </c>
      <c r="D346" s="3">
        <v>315</v>
      </c>
      <c r="E346" s="1">
        <v>0</v>
      </c>
      <c r="F346" s="1">
        <v>731.7</v>
      </c>
      <c r="G346" s="1">
        <v>1949.3</v>
      </c>
      <c r="H346" s="1">
        <v>3072.5</v>
      </c>
      <c r="I346" s="1">
        <v>4032.6</v>
      </c>
      <c r="J346" s="1">
        <v>4032.6</v>
      </c>
      <c r="K346" s="1">
        <v>4032.6</v>
      </c>
      <c r="L346" s="1">
        <v>4093.5</v>
      </c>
      <c r="M346" s="1">
        <v>4093.5</v>
      </c>
      <c r="N346" s="1">
        <v>4061.7</v>
      </c>
      <c r="O346" s="1">
        <v>4061.7</v>
      </c>
      <c r="P346" s="1">
        <v>4061.7</v>
      </c>
      <c r="Q346" s="1">
        <v>2847.6</v>
      </c>
      <c r="R346" s="1">
        <v>1918.7</v>
      </c>
      <c r="S346" s="1">
        <v>2723.8</v>
      </c>
      <c r="T346" s="1">
        <v>4353</v>
      </c>
      <c r="U346" s="1">
        <v>4310.6</v>
      </c>
      <c r="V346" s="1">
        <v>4268</v>
      </c>
      <c r="W346" s="1">
        <v>4974.499999999985</v>
      </c>
      <c r="X346" s="1">
        <v>4892.599999999986</v>
      </c>
      <c r="Y346" s="1">
        <v>4838.799999999986</v>
      </c>
      <c r="Z346" s="1">
        <v>5116.999999999982</v>
      </c>
    </row>
    <row r="347" spans="1:26" ht="15">
      <c r="A347" s="2" t="s">
        <v>605</v>
      </c>
      <c r="B347" s="3">
        <v>13</v>
      </c>
      <c r="C347" s="2" t="s">
        <v>694</v>
      </c>
      <c r="D347" s="3">
        <v>317</v>
      </c>
      <c r="E347" s="1">
        <v>0</v>
      </c>
      <c r="F347" s="1">
        <v>297.8</v>
      </c>
      <c r="G347" s="1">
        <v>577.9</v>
      </c>
      <c r="H347" s="1">
        <v>664.1</v>
      </c>
      <c r="I347" s="1">
        <v>664.1</v>
      </c>
      <c r="J347" s="1">
        <v>664.1</v>
      </c>
      <c r="K347" s="1">
        <v>664.1</v>
      </c>
      <c r="L347" s="1">
        <v>664.1</v>
      </c>
      <c r="M347" s="1">
        <v>664.1</v>
      </c>
      <c r="N347" s="1">
        <v>664.1</v>
      </c>
      <c r="O347" s="1">
        <v>648</v>
      </c>
      <c r="P347" s="1">
        <v>569.3</v>
      </c>
      <c r="Q347" s="1">
        <v>0</v>
      </c>
      <c r="R347" s="1">
        <v>440</v>
      </c>
      <c r="S347" s="1">
        <v>553</v>
      </c>
      <c r="T347" s="1">
        <v>635.9</v>
      </c>
      <c r="U347" s="1">
        <v>635.9</v>
      </c>
      <c r="V347" s="1">
        <v>635.9</v>
      </c>
      <c r="W347" s="1">
        <v>660.9</v>
      </c>
      <c r="X347" s="1">
        <v>660.9</v>
      </c>
      <c r="Y347" s="1">
        <v>660.9</v>
      </c>
      <c r="Z347" s="1">
        <v>660.9</v>
      </c>
    </row>
    <row r="348" spans="1:26" ht="15">
      <c r="A348" s="2" t="s">
        <v>605</v>
      </c>
      <c r="B348" s="3">
        <v>13</v>
      </c>
      <c r="C348" s="2" t="s">
        <v>695</v>
      </c>
      <c r="D348" s="3">
        <v>319</v>
      </c>
      <c r="E348" s="1">
        <v>462.2</v>
      </c>
      <c r="F348" s="1">
        <v>830.1</v>
      </c>
      <c r="G348" s="1">
        <v>1084.3</v>
      </c>
      <c r="H348" s="1">
        <v>1773.1</v>
      </c>
      <c r="I348" s="1">
        <v>1986.2</v>
      </c>
      <c r="J348" s="1">
        <v>2001.4</v>
      </c>
      <c r="K348" s="1">
        <v>2001.4</v>
      </c>
      <c r="L348" s="1">
        <v>2001.4</v>
      </c>
      <c r="M348" s="1">
        <v>2001.4</v>
      </c>
      <c r="N348" s="1">
        <v>2001.4</v>
      </c>
      <c r="O348" s="1">
        <v>1866.7</v>
      </c>
      <c r="P348" s="1">
        <v>1745.7</v>
      </c>
      <c r="Q348" s="1">
        <v>873.8</v>
      </c>
      <c r="R348" s="1">
        <v>486</v>
      </c>
      <c r="S348" s="1">
        <v>386.6</v>
      </c>
      <c r="T348" s="1">
        <v>371.4</v>
      </c>
      <c r="U348" s="1">
        <v>371.4</v>
      </c>
      <c r="V348" s="1">
        <v>347.3</v>
      </c>
      <c r="W348" s="1">
        <v>347.3</v>
      </c>
      <c r="X348" s="1">
        <v>347.3</v>
      </c>
      <c r="Y348" s="1">
        <v>347.3</v>
      </c>
      <c r="Z348" s="1">
        <v>347.3</v>
      </c>
    </row>
    <row r="349" spans="1:26" ht="15">
      <c r="A349" s="2" t="s">
        <v>605</v>
      </c>
      <c r="B349" s="3">
        <v>13</v>
      </c>
      <c r="C349" s="2" t="s">
        <v>696</v>
      </c>
      <c r="D349" s="3">
        <v>321</v>
      </c>
      <c r="E349" s="1">
        <v>411.7</v>
      </c>
      <c r="F349" s="1">
        <v>1445.4</v>
      </c>
      <c r="G349" s="1">
        <v>3544.7</v>
      </c>
      <c r="H349" s="1">
        <v>4858.699999999991</v>
      </c>
      <c r="I349" s="1">
        <v>5448.199999999986</v>
      </c>
      <c r="J349" s="1">
        <v>5616.199999999983</v>
      </c>
      <c r="K349" s="1">
        <v>5906.599999999983</v>
      </c>
      <c r="L349" s="1">
        <v>6470.299999999979</v>
      </c>
      <c r="M349" s="1">
        <v>6470.299999999979</v>
      </c>
      <c r="N349" s="1">
        <v>6470.299999999977</v>
      </c>
      <c r="O349" s="1">
        <v>6575.099999999973</v>
      </c>
      <c r="P349" s="1">
        <v>6567.699999999975</v>
      </c>
      <c r="Q349" s="1">
        <v>4665.899999999991</v>
      </c>
      <c r="R349" s="1">
        <v>3926.6</v>
      </c>
      <c r="S349" s="1">
        <v>5138.499999999989</v>
      </c>
      <c r="T349" s="1">
        <v>7687.199999999969</v>
      </c>
      <c r="U349" s="1">
        <v>7582.69999999997</v>
      </c>
      <c r="V349" s="1">
        <v>7582.29999999997</v>
      </c>
      <c r="W349" s="1">
        <v>8618.199999999959</v>
      </c>
      <c r="X349" s="1">
        <v>8421.599999999962</v>
      </c>
      <c r="Y349" s="1">
        <v>8488.899999999961</v>
      </c>
      <c r="Z349" s="1">
        <v>8438.399999999954</v>
      </c>
    </row>
    <row r="350" spans="1:26" ht="15">
      <c r="A350" s="2" t="s">
        <v>605</v>
      </c>
      <c r="B350" s="3">
        <v>13</v>
      </c>
      <c r="C350" s="2" t="s">
        <v>483</v>
      </c>
      <c r="D350" s="3">
        <v>999</v>
      </c>
      <c r="E350" s="1">
        <v>3788.4</v>
      </c>
      <c r="F350" s="1">
        <v>2253.5</v>
      </c>
      <c r="G350" s="1">
        <v>889.9</v>
      </c>
      <c r="H350" s="1">
        <v>1043.3</v>
      </c>
      <c r="I350" s="1">
        <v>981.7</v>
      </c>
      <c r="J350" s="1">
        <v>1049.9</v>
      </c>
      <c r="K350" s="1">
        <v>1049.9</v>
      </c>
      <c r="L350" s="1">
        <v>950.6</v>
      </c>
      <c r="M350" s="1">
        <v>950.6</v>
      </c>
      <c r="N350" s="1">
        <v>950.6</v>
      </c>
      <c r="O350" s="1">
        <v>833.8</v>
      </c>
      <c r="P350" s="1">
        <v>1003</v>
      </c>
      <c r="Q350" s="1">
        <v>1076.6</v>
      </c>
      <c r="R350" s="1">
        <v>958</v>
      </c>
      <c r="S350" s="1">
        <v>1231.6</v>
      </c>
      <c r="T350" s="1">
        <v>1119.2</v>
      </c>
      <c r="U350" s="1">
        <v>1270.6</v>
      </c>
      <c r="V350" s="1">
        <v>1280.3</v>
      </c>
      <c r="W350" s="1">
        <v>1138.8</v>
      </c>
      <c r="X350" s="1">
        <v>1029.4</v>
      </c>
      <c r="Y350" s="1">
        <v>855.5</v>
      </c>
      <c r="Z350" s="1">
        <v>1261</v>
      </c>
    </row>
    <row r="351" spans="1:26" ht="15">
      <c r="A351" s="2" t="s">
        <v>697</v>
      </c>
      <c r="B351" s="3">
        <v>15</v>
      </c>
      <c r="C351" s="2" t="s">
        <v>483</v>
      </c>
      <c r="D351" s="3">
        <v>999</v>
      </c>
      <c r="E351" s="1">
        <v>85</v>
      </c>
      <c r="F351" s="1">
        <v>85</v>
      </c>
      <c r="G351" s="1">
        <v>85</v>
      </c>
      <c r="H351" s="1">
        <v>85</v>
      </c>
      <c r="I351" s="1">
        <v>85</v>
      </c>
      <c r="J351" s="1">
        <v>677</v>
      </c>
      <c r="K351" s="1">
        <v>677</v>
      </c>
      <c r="L351" s="1">
        <v>677</v>
      </c>
      <c r="M351" s="1">
        <v>677</v>
      </c>
      <c r="N351" s="1">
        <v>677</v>
      </c>
      <c r="O351" s="1">
        <v>0</v>
      </c>
      <c r="P351" s="1">
        <v>0</v>
      </c>
      <c r="Q351" s="1">
        <v>0</v>
      </c>
      <c r="R351" s="1">
        <v>0</v>
      </c>
      <c r="S351" s="1">
        <v>2</v>
      </c>
      <c r="T351" s="1">
        <v>2</v>
      </c>
      <c r="U351" s="1">
        <v>20.6</v>
      </c>
      <c r="V351" s="1">
        <v>20.6</v>
      </c>
      <c r="W351" s="1">
        <v>18.6</v>
      </c>
      <c r="X351" s="1">
        <v>18.6</v>
      </c>
      <c r="Y351" s="1">
        <v>18.6</v>
      </c>
      <c r="Z351" s="1">
        <v>18.6</v>
      </c>
    </row>
    <row r="352" spans="1:26" ht="15">
      <c r="A352" s="2" t="s">
        <v>698</v>
      </c>
      <c r="B352" s="3">
        <v>16</v>
      </c>
      <c r="C352" s="2" t="s">
        <v>699</v>
      </c>
      <c r="D352" s="3">
        <v>1</v>
      </c>
      <c r="E352" s="1">
        <v>0</v>
      </c>
      <c r="F352" s="1">
        <v>3793.2</v>
      </c>
      <c r="G352" s="1">
        <v>6252.7</v>
      </c>
      <c r="H352" s="1">
        <v>8709.6</v>
      </c>
      <c r="I352" s="1">
        <v>8925.3</v>
      </c>
      <c r="J352" s="1">
        <v>8925.3</v>
      </c>
      <c r="K352" s="1">
        <v>9315.9</v>
      </c>
      <c r="L352" s="1">
        <v>9631.2</v>
      </c>
      <c r="M352" s="1">
        <v>9631.2</v>
      </c>
      <c r="N352" s="1">
        <v>10465.5</v>
      </c>
      <c r="O352" s="1">
        <v>9106.9</v>
      </c>
      <c r="P352" s="1">
        <v>8615.7</v>
      </c>
      <c r="Q352" s="1">
        <v>2700.8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 ht="15">
      <c r="A353" s="2" t="s">
        <v>698</v>
      </c>
      <c r="B353" s="3">
        <v>16</v>
      </c>
      <c r="C353" s="2" t="s">
        <v>549</v>
      </c>
      <c r="D353" s="3">
        <v>3</v>
      </c>
      <c r="E353" s="1">
        <v>0</v>
      </c>
      <c r="F353" s="1">
        <v>1887.7</v>
      </c>
      <c r="G353" s="1">
        <v>2734</v>
      </c>
      <c r="H353" s="1">
        <v>2771.7</v>
      </c>
      <c r="I353" s="1">
        <v>2771.7</v>
      </c>
      <c r="J353" s="1">
        <v>2771.7</v>
      </c>
      <c r="K353" s="1">
        <v>2771.7</v>
      </c>
      <c r="L353" s="1">
        <v>2771.7</v>
      </c>
      <c r="M353" s="1">
        <v>2771.7</v>
      </c>
      <c r="N353" s="1">
        <v>2771.7</v>
      </c>
      <c r="O353" s="1">
        <v>2636.7</v>
      </c>
      <c r="P353" s="1">
        <v>2605.6</v>
      </c>
      <c r="Q353" s="1">
        <v>1967.8</v>
      </c>
      <c r="R353" s="1">
        <v>1927.8</v>
      </c>
      <c r="S353" s="1">
        <v>1927.8</v>
      </c>
      <c r="T353" s="1">
        <v>1972</v>
      </c>
      <c r="U353" s="1">
        <v>1972</v>
      </c>
      <c r="V353" s="1">
        <v>1972</v>
      </c>
      <c r="W353" s="1">
        <v>1989.2</v>
      </c>
      <c r="X353" s="1">
        <v>1991</v>
      </c>
      <c r="Y353" s="1">
        <v>1991</v>
      </c>
      <c r="Z353" s="1">
        <v>1988.4</v>
      </c>
    </row>
    <row r="354" spans="1:26" ht="15">
      <c r="A354" s="2" t="s">
        <v>698</v>
      </c>
      <c r="B354" s="3">
        <v>16</v>
      </c>
      <c r="C354" s="2" t="s">
        <v>700</v>
      </c>
      <c r="D354" s="3">
        <v>5</v>
      </c>
      <c r="E354" s="1">
        <v>1617.8</v>
      </c>
      <c r="F354" s="1">
        <v>39300.59999999995</v>
      </c>
      <c r="G354" s="1">
        <v>52540.19999999994</v>
      </c>
      <c r="H354" s="1">
        <v>52540.19999999994</v>
      </c>
      <c r="I354" s="1">
        <v>52540.19999999994</v>
      </c>
      <c r="J354" s="1">
        <v>52540.19999999994</v>
      </c>
      <c r="K354" s="1">
        <v>52540.19999999994</v>
      </c>
      <c r="L354" s="1">
        <v>52540.19999999994</v>
      </c>
      <c r="M354" s="1">
        <v>52540.19999999994</v>
      </c>
      <c r="N354" s="1">
        <v>52540.19999999994</v>
      </c>
      <c r="O354" s="1">
        <v>52540.19999999994</v>
      </c>
      <c r="P354" s="1">
        <v>50419.09999999994</v>
      </c>
      <c r="Q354" s="1">
        <v>56477.0999999999</v>
      </c>
      <c r="R354" s="1">
        <v>56372.89999999991</v>
      </c>
      <c r="S354" s="1">
        <v>82785.8999999998</v>
      </c>
      <c r="T354" s="1">
        <v>82866.69999999981</v>
      </c>
      <c r="U354" s="1">
        <v>83102.19999999974</v>
      </c>
      <c r="V354" s="1">
        <v>83356.69999999976</v>
      </c>
      <c r="W354" s="1">
        <v>85130.99999999972</v>
      </c>
      <c r="X354" s="1">
        <v>90104.69999999959</v>
      </c>
      <c r="Y354" s="1">
        <v>92309.89999999962</v>
      </c>
      <c r="Z354" s="1">
        <v>90767.79999999964</v>
      </c>
    </row>
    <row r="355" spans="1:26" ht="15">
      <c r="A355" s="2" t="s">
        <v>698</v>
      </c>
      <c r="B355" s="3">
        <v>16</v>
      </c>
      <c r="C355" s="2" t="s">
        <v>701</v>
      </c>
      <c r="D355" s="3">
        <v>7</v>
      </c>
      <c r="E355" s="1">
        <v>3775.6</v>
      </c>
      <c r="F355" s="1">
        <v>16567.9</v>
      </c>
      <c r="G355" s="1">
        <v>21566.1</v>
      </c>
      <c r="H355" s="1">
        <v>25939.69999999995</v>
      </c>
      <c r="I355" s="1">
        <v>27352.1</v>
      </c>
      <c r="J355" s="1">
        <v>27454.29999999995</v>
      </c>
      <c r="K355" s="1">
        <v>28570.79999999995</v>
      </c>
      <c r="L355" s="1">
        <v>28879.99999999995</v>
      </c>
      <c r="M355" s="1">
        <v>28879.99999999995</v>
      </c>
      <c r="N355" s="1">
        <v>28879.99999999995</v>
      </c>
      <c r="O355" s="1">
        <v>28662.89999999995</v>
      </c>
      <c r="P355" s="1">
        <v>29214.49999999995</v>
      </c>
      <c r="Q355" s="1">
        <v>31251.79999999994</v>
      </c>
      <c r="R355" s="1">
        <v>30009.39999999995</v>
      </c>
      <c r="S355" s="1">
        <v>29734.79999999995</v>
      </c>
      <c r="T355" s="1">
        <v>29632.6</v>
      </c>
      <c r="U355" s="1">
        <v>29632.6</v>
      </c>
      <c r="V355" s="1">
        <v>29636.1</v>
      </c>
      <c r="W355" s="1">
        <v>28201.29999999995</v>
      </c>
      <c r="X355" s="1">
        <v>26207.29999999994</v>
      </c>
      <c r="Y355" s="1">
        <v>28214.49999999993</v>
      </c>
      <c r="Z355" s="1">
        <v>29531.99999999993</v>
      </c>
    </row>
    <row r="356" spans="1:26" ht="15">
      <c r="A356" s="2" t="s">
        <v>698</v>
      </c>
      <c r="B356" s="3">
        <v>16</v>
      </c>
      <c r="C356" s="2" t="s">
        <v>702</v>
      </c>
      <c r="D356" s="3">
        <v>9</v>
      </c>
      <c r="E356" s="1">
        <v>0</v>
      </c>
      <c r="F356" s="1">
        <v>2584.7</v>
      </c>
      <c r="G356" s="1">
        <v>4922.7</v>
      </c>
      <c r="H356" s="1">
        <v>5252.4</v>
      </c>
      <c r="I356" s="1">
        <v>6490.499999999991</v>
      </c>
      <c r="J356" s="1">
        <v>7452.499999999986</v>
      </c>
      <c r="K356" s="1">
        <v>9159.09999999998</v>
      </c>
      <c r="L356" s="1">
        <v>10645.1</v>
      </c>
      <c r="M356" s="1">
        <v>10645.1</v>
      </c>
      <c r="N356" s="1">
        <v>10605</v>
      </c>
      <c r="O356" s="1">
        <v>10125.9</v>
      </c>
      <c r="P356" s="1">
        <v>9705.799999999974</v>
      </c>
      <c r="Q356" s="1">
        <v>10083.9</v>
      </c>
      <c r="R356" s="1">
        <v>10001.4</v>
      </c>
      <c r="S356" s="1">
        <v>10856.9</v>
      </c>
      <c r="T356" s="1">
        <v>10561.1</v>
      </c>
      <c r="U356" s="1">
        <v>10517</v>
      </c>
      <c r="V356" s="1">
        <v>10530.8</v>
      </c>
      <c r="W356" s="1">
        <v>11336.5</v>
      </c>
      <c r="X356" s="1">
        <v>10700</v>
      </c>
      <c r="Y356" s="1">
        <v>11082.4</v>
      </c>
      <c r="Z356" s="1">
        <v>10977.1</v>
      </c>
    </row>
    <row r="357" spans="1:26" ht="15">
      <c r="A357" s="2" t="s">
        <v>698</v>
      </c>
      <c r="B357" s="3">
        <v>16</v>
      </c>
      <c r="C357" s="2" t="s">
        <v>703</v>
      </c>
      <c r="D357" s="3">
        <v>11</v>
      </c>
      <c r="E357" s="1">
        <v>1884.8</v>
      </c>
      <c r="F357" s="1">
        <v>9760.7</v>
      </c>
      <c r="G357" s="1">
        <v>11633.6</v>
      </c>
      <c r="H357" s="1">
        <v>15716.5</v>
      </c>
      <c r="I357" s="1">
        <v>16075.3</v>
      </c>
      <c r="J357" s="1">
        <v>16161.3</v>
      </c>
      <c r="K357" s="1">
        <v>16161.3</v>
      </c>
      <c r="L357" s="1">
        <v>16454.9</v>
      </c>
      <c r="M357" s="1">
        <v>16454.9</v>
      </c>
      <c r="N357" s="1">
        <v>16453.6</v>
      </c>
      <c r="O357" s="1">
        <v>17334.4</v>
      </c>
      <c r="P357" s="1">
        <v>16813.3</v>
      </c>
      <c r="Q357" s="1">
        <v>11449.3</v>
      </c>
      <c r="R357" s="1">
        <v>10659.4</v>
      </c>
      <c r="S357" s="1">
        <v>12880.2</v>
      </c>
      <c r="T357" s="1">
        <v>13195.8</v>
      </c>
      <c r="U357" s="1">
        <v>13266.1</v>
      </c>
      <c r="V357" s="1">
        <v>12541.4</v>
      </c>
      <c r="W357" s="1">
        <v>13726.6</v>
      </c>
      <c r="X357" s="1">
        <v>13868.5</v>
      </c>
      <c r="Y357" s="1">
        <v>12129.3</v>
      </c>
      <c r="Z357" s="1">
        <v>21634.39999999994</v>
      </c>
    </row>
    <row r="358" spans="1:26" ht="15">
      <c r="A358" s="2" t="s">
        <v>698</v>
      </c>
      <c r="B358" s="3">
        <v>16</v>
      </c>
      <c r="C358" s="2" t="s">
        <v>704</v>
      </c>
      <c r="D358" s="3">
        <v>13</v>
      </c>
      <c r="E358" s="1">
        <v>0</v>
      </c>
      <c r="F358" s="1">
        <v>0</v>
      </c>
      <c r="G358" s="1">
        <v>1588</v>
      </c>
      <c r="H358" s="1">
        <v>2351.8</v>
      </c>
      <c r="I358" s="1">
        <v>2351.8</v>
      </c>
      <c r="J358" s="1">
        <v>2351.8</v>
      </c>
      <c r="K358" s="1">
        <v>2351.8</v>
      </c>
      <c r="L358" s="1">
        <v>2351.8</v>
      </c>
      <c r="M358" s="1">
        <v>2351.8</v>
      </c>
      <c r="N358" s="1">
        <v>2351.8</v>
      </c>
      <c r="O358" s="1">
        <v>2226.1</v>
      </c>
      <c r="P358" s="1">
        <v>2067</v>
      </c>
      <c r="Q358" s="1">
        <v>0</v>
      </c>
      <c r="R358" s="1">
        <v>0</v>
      </c>
      <c r="S358" s="1">
        <v>684.8</v>
      </c>
      <c r="T358" s="1">
        <v>717.1</v>
      </c>
      <c r="U358" s="1">
        <v>717.1</v>
      </c>
      <c r="V358" s="1">
        <v>717.1</v>
      </c>
      <c r="W358" s="1">
        <v>723.2</v>
      </c>
      <c r="X358" s="1">
        <v>723.2</v>
      </c>
      <c r="Y358" s="1">
        <v>723.2</v>
      </c>
      <c r="Z358" s="1">
        <v>723.2</v>
      </c>
    </row>
    <row r="359" spans="1:26" ht="15">
      <c r="A359" s="2" t="s">
        <v>698</v>
      </c>
      <c r="B359" s="3">
        <v>16</v>
      </c>
      <c r="C359" s="2" t="s">
        <v>705</v>
      </c>
      <c r="D359" s="3">
        <v>17</v>
      </c>
      <c r="E359" s="1">
        <v>0</v>
      </c>
      <c r="F359" s="1">
        <v>888</v>
      </c>
      <c r="G359" s="1">
        <v>1959.3</v>
      </c>
      <c r="H359" s="1">
        <v>2422.7</v>
      </c>
      <c r="I359" s="1">
        <v>2444.5</v>
      </c>
      <c r="J359" s="1">
        <v>2444.5</v>
      </c>
      <c r="K359" s="1">
        <v>2444.5</v>
      </c>
      <c r="L359" s="1">
        <v>2444.5</v>
      </c>
      <c r="M359" s="1">
        <v>2444.5</v>
      </c>
      <c r="N359" s="1">
        <v>2444.5</v>
      </c>
      <c r="O359" s="1">
        <v>2360.1</v>
      </c>
      <c r="P359" s="1">
        <v>2230.8</v>
      </c>
      <c r="Q359" s="1">
        <v>941.9</v>
      </c>
      <c r="R359" s="1">
        <v>468.5</v>
      </c>
      <c r="S359" s="1">
        <v>549.7</v>
      </c>
      <c r="T359" s="1">
        <v>782.1</v>
      </c>
      <c r="U359" s="1">
        <v>835.7</v>
      </c>
      <c r="V359" s="1">
        <v>835.7</v>
      </c>
      <c r="W359" s="1">
        <v>830.9</v>
      </c>
      <c r="X359" s="1">
        <v>766.6</v>
      </c>
      <c r="Y359" s="1">
        <v>766.6</v>
      </c>
      <c r="Z359" s="1">
        <v>773.7</v>
      </c>
    </row>
    <row r="360" spans="1:26" ht="15">
      <c r="A360" s="2" t="s">
        <v>698</v>
      </c>
      <c r="B360" s="3">
        <v>16</v>
      </c>
      <c r="C360" s="2" t="s">
        <v>706</v>
      </c>
      <c r="D360" s="3">
        <v>19</v>
      </c>
      <c r="E360" s="1">
        <v>594.2</v>
      </c>
      <c r="F360" s="1">
        <v>26921.4</v>
      </c>
      <c r="G360" s="1">
        <v>33783.4</v>
      </c>
      <c r="H360" s="1">
        <v>44722.79999999994</v>
      </c>
      <c r="I360" s="1">
        <v>55207.89999999992</v>
      </c>
      <c r="J360" s="1">
        <v>65455.69999999992</v>
      </c>
      <c r="K360" s="1">
        <v>75103.19999999975</v>
      </c>
      <c r="L360" s="1">
        <v>82981.29999999952</v>
      </c>
      <c r="M360" s="1">
        <v>82981.29999999952</v>
      </c>
      <c r="N360" s="1">
        <v>82851.39999999954</v>
      </c>
      <c r="O360" s="1">
        <v>81646.49999999953</v>
      </c>
      <c r="P360" s="1">
        <v>80067.69999999956</v>
      </c>
      <c r="Q360" s="1">
        <v>80079.09999999955</v>
      </c>
      <c r="R360" s="1">
        <v>84896.19999999947</v>
      </c>
      <c r="S360" s="1">
        <v>85203.89999999934</v>
      </c>
      <c r="T360" s="1">
        <v>87287.39999999925</v>
      </c>
      <c r="U360" s="1">
        <v>87222.49999999914</v>
      </c>
      <c r="V360" s="1">
        <v>85342.79999999901</v>
      </c>
      <c r="W360" s="1">
        <v>89358.09999999909</v>
      </c>
      <c r="X360" s="1">
        <v>88334.09999999909</v>
      </c>
      <c r="Y360" s="1">
        <v>88998.89999999902</v>
      </c>
      <c r="Z360" s="1">
        <v>85770.59999999912</v>
      </c>
    </row>
    <row r="361" spans="1:26" ht="15">
      <c r="A361" s="2" t="s">
        <v>698</v>
      </c>
      <c r="B361" s="3">
        <v>16</v>
      </c>
      <c r="C361" s="2" t="s">
        <v>707</v>
      </c>
      <c r="D361" s="3">
        <v>21</v>
      </c>
      <c r="E361" s="1">
        <v>0</v>
      </c>
      <c r="F361" s="1">
        <v>493.6</v>
      </c>
      <c r="G361" s="1">
        <v>632</v>
      </c>
      <c r="H361" s="1">
        <v>917.3</v>
      </c>
      <c r="I361" s="1">
        <v>1199.7</v>
      </c>
      <c r="J361" s="1">
        <v>1199.7</v>
      </c>
      <c r="K361" s="1">
        <v>1199.7</v>
      </c>
      <c r="L361" s="1">
        <v>1199.7</v>
      </c>
      <c r="M361" s="1">
        <v>1199.7</v>
      </c>
      <c r="N361" s="1">
        <v>1199.7</v>
      </c>
      <c r="O361" s="1">
        <v>958.8</v>
      </c>
      <c r="P361" s="1">
        <v>791.6</v>
      </c>
      <c r="Q361" s="1">
        <v>737.8</v>
      </c>
      <c r="R361" s="1">
        <v>442.9</v>
      </c>
      <c r="S361" s="1">
        <v>552.6</v>
      </c>
      <c r="T361" s="1">
        <v>581.1</v>
      </c>
      <c r="U361" s="1">
        <v>581.1</v>
      </c>
      <c r="V361" s="1">
        <v>581.1</v>
      </c>
      <c r="W361" s="1">
        <v>581.1</v>
      </c>
      <c r="X361" s="1">
        <v>576.5</v>
      </c>
      <c r="Y361" s="1">
        <v>567.8</v>
      </c>
      <c r="Z361" s="1">
        <v>783.3</v>
      </c>
    </row>
    <row r="362" spans="1:26" ht="15">
      <c r="A362" s="2" t="s">
        <v>698</v>
      </c>
      <c r="B362" s="3">
        <v>16</v>
      </c>
      <c r="C362" s="2" t="s">
        <v>530</v>
      </c>
      <c r="D362" s="3">
        <v>23</v>
      </c>
      <c r="E362" s="1">
        <v>0</v>
      </c>
      <c r="F362" s="1">
        <v>0</v>
      </c>
      <c r="G362" s="1">
        <v>0</v>
      </c>
      <c r="H362" s="1">
        <v>0</v>
      </c>
      <c r="I362" s="1">
        <v>2344.4</v>
      </c>
      <c r="J362" s="1">
        <v>2344.4</v>
      </c>
      <c r="K362" s="1">
        <v>2344.4</v>
      </c>
      <c r="L362" s="1">
        <v>2344.4</v>
      </c>
      <c r="M362" s="1">
        <v>2344.4</v>
      </c>
      <c r="N362" s="1">
        <v>2344.4</v>
      </c>
      <c r="O362" s="1">
        <v>2344.4</v>
      </c>
      <c r="P362" s="1">
        <v>2344.4</v>
      </c>
      <c r="Q362" s="1">
        <v>0</v>
      </c>
      <c r="R362" s="1">
        <v>0</v>
      </c>
      <c r="S362" s="1">
        <v>0</v>
      </c>
      <c r="T362" s="1">
        <v>265.6</v>
      </c>
      <c r="U362" s="1">
        <v>843.6</v>
      </c>
      <c r="V362" s="1">
        <v>1021.6</v>
      </c>
      <c r="W362" s="1">
        <v>1021.6</v>
      </c>
      <c r="X362" s="1">
        <v>1022.5</v>
      </c>
      <c r="Y362" s="1">
        <v>1022.5</v>
      </c>
      <c r="Z362" s="1">
        <v>1022.5</v>
      </c>
    </row>
    <row r="363" spans="1:26" ht="15">
      <c r="A363" s="2" t="s">
        <v>698</v>
      </c>
      <c r="B363" s="3">
        <v>16</v>
      </c>
      <c r="C363" s="2" t="s">
        <v>708</v>
      </c>
      <c r="D363" s="3">
        <v>25</v>
      </c>
      <c r="E363" s="1">
        <v>0</v>
      </c>
      <c r="F363" s="1">
        <v>2548.4</v>
      </c>
      <c r="G363" s="1">
        <v>5395.6</v>
      </c>
      <c r="H363" s="1">
        <v>6118.799999999992</v>
      </c>
      <c r="I363" s="1">
        <v>7119.599999999989</v>
      </c>
      <c r="J363" s="1">
        <v>7119.599999999989</v>
      </c>
      <c r="K363" s="1">
        <v>7119.599999999989</v>
      </c>
      <c r="L363" s="1">
        <v>7119.599999999989</v>
      </c>
      <c r="M363" s="1">
        <v>7119.599999999989</v>
      </c>
      <c r="N363" s="1">
        <v>7115.99999999999</v>
      </c>
      <c r="O363" s="1">
        <v>6941.999999999991</v>
      </c>
      <c r="P363" s="1">
        <v>6684.299999999991</v>
      </c>
      <c r="Q363" s="1">
        <v>5690.2</v>
      </c>
      <c r="R363" s="1">
        <v>5328.5</v>
      </c>
      <c r="S363" s="1">
        <v>5870.7</v>
      </c>
      <c r="T363" s="1">
        <v>6278</v>
      </c>
      <c r="U363" s="1">
        <v>6627.999999999992</v>
      </c>
      <c r="V363" s="1">
        <v>6768.599999999989</v>
      </c>
      <c r="W363" s="1">
        <v>6768.599999999989</v>
      </c>
      <c r="X363" s="1">
        <v>6774.299999999992</v>
      </c>
      <c r="Y363" s="1">
        <v>6818.099999999993</v>
      </c>
      <c r="Z363" s="1">
        <v>6811.399999999993</v>
      </c>
    </row>
    <row r="364" spans="1:26" ht="15">
      <c r="A364" s="2" t="s">
        <v>698</v>
      </c>
      <c r="B364" s="3">
        <v>16</v>
      </c>
      <c r="C364" s="2" t="s">
        <v>709</v>
      </c>
      <c r="D364" s="3">
        <v>27</v>
      </c>
      <c r="E364" s="1">
        <v>0</v>
      </c>
      <c r="F364" s="1">
        <v>0</v>
      </c>
      <c r="G364" s="1">
        <v>246.8</v>
      </c>
      <c r="H364" s="1">
        <v>940.2</v>
      </c>
      <c r="I364" s="1">
        <v>940.2</v>
      </c>
      <c r="J364" s="1">
        <v>940.2</v>
      </c>
      <c r="K364" s="1">
        <v>940.2</v>
      </c>
      <c r="L364" s="1">
        <v>974.4</v>
      </c>
      <c r="M364" s="1">
        <v>974.4</v>
      </c>
      <c r="N364" s="1">
        <v>953.9</v>
      </c>
      <c r="O364" s="1">
        <v>953.9</v>
      </c>
      <c r="P364" s="1">
        <v>928.5</v>
      </c>
      <c r="Q364" s="1">
        <v>745.6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 ht="15">
      <c r="A365" s="2" t="s">
        <v>698</v>
      </c>
      <c r="B365" s="3">
        <v>16</v>
      </c>
      <c r="C365" s="2" t="s">
        <v>710</v>
      </c>
      <c r="D365" s="3">
        <v>29</v>
      </c>
      <c r="E365" s="1">
        <v>0</v>
      </c>
      <c r="F365" s="1">
        <v>31357.9</v>
      </c>
      <c r="G365" s="1">
        <v>55695.69999999992</v>
      </c>
      <c r="H365" s="1">
        <v>72106.49999999975</v>
      </c>
      <c r="I365" s="1">
        <v>73755.79999999976</v>
      </c>
      <c r="J365" s="1">
        <v>73755.79999999976</v>
      </c>
      <c r="K365" s="1">
        <v>73755.79999999976</v>
      </c>
      <c r="L365" s="1">
        <v>73755.79999999976</v>
      </c>
      <c r="M365" s="1">
        <v>73755.79999999976</v>
      </c>
      <c r="N365" s="1">
        <v>73720.79999999976</v>
      </c>
      <c r="O365" s="1">
        <v>70060.79999999981</v>
      </c>
      <c r="P365" s="1">
        <v>69440.59999999983</v>
      </c>
      <c r="Q365" s="1">
        <v>71266.29999999977</v>
      </c>
      <c r="R365" s="1">
        <v>69284.49999999977</v>
      </c>
      <c r="S365" s="1">
        <v>68055.3999999998</v>
      </c>
      <c r="T365" s="1">
        <v>68142.1999999998</v>
      </c>
      <c r="U365" s="1">
        <v>68074.29999999981</v>
      </c>
      <c r="V365" s="1">
        <v>68568.89999999979</v>
      </c>
      <c r="W365" s="1">
        <v>68512.49999999978</v>
      </c>
      <c r="X365" s="1">
        <v>68397.1999999998</v>
      </c>
      <c r="Y365" s="1">
        <v>67115.19999999982</v>
      </c>
      <c r="Z365" s="1">
        <v>66551.49999999984</v>
      </c>
    </row>
    <row r="366" spans="1:26" ht="15">
      <c r="A366" s="2" t="s">
        <v>698</v>
      </c>
      <c r="B366" s="3">
        <v>16</v>
      </c>
      <c r="C366" s="2" t="s">
        <v>711</v>
      </c>
      <c r="D366" s="3">
        <v>31</v>
      </c>
      <c r="E366" s="1">
        <v>5224.5</v>
      </c>
      <c r="F366" s="1">
        <v>35368.1</v>
      </c>
      <c r="G366" s="1">
        <v>49243.59999999995</v>
      </c>
      <c r="H366" s="1">
        <v>55139.8</v>
      </c>
      <c r="I366" s="1">
        <v>56720</v>
      </c>
      <c r="J366" s="1">
        <v>57721.79999999994</v>
      </c>
      <c r="K366" s="1">
        <v>58291.09999999995</v>
      </c>
      <c r="L366" s="1">
        <v>64795.59999999994</v>
      </c>
      <c r="M366" s="1">
        <v>64795.59999999994</v>
      </c>
      <c r="N366" s="1">
        <v>64744.99999999994</v>
      </c>
      <c r="O366" s="1">
        <v>62644.09999999994</v>
      </c>
      <c r="P366" s="1">
        <v>61109.69999999993</v>
      </c>
      <c r="Q366" s="1">
        <v>59448.49999999993</v>
      </c>
      <c r="R366" s="1">
        <v>56555.69999999994</v>
      </c>
      <c r="S366" s="1">
        <v>57579.59999999993</v>
      </c>
      <c r="T366" s="1">
        <v>56937.49999999993</v>
      </c>
      <c r="U366" s="1">
        <v>56341.19999999993</v>
      </c>
      <c r="V366" s="1">
        <v>55171.29999999994</v>
      </c>
      <c r="W366" s="1">
        <v>47150.69999999994</v>
      </c>
      <c r="X366" s="1">
        <v>49679.69999999994</v>
      </c>
      <c r="Y366" s="1">
        <v>50858.49999999993</v>
      </c>
      <c r="Z366" s="1">
        <v>54972.39999999993</v>
      </c>
    </row>
    <row r="367" spans="1:26" ht="15">
      <c r="A367" s="2" t="s">
        <v>698</v>
      </c>
      <c r="B367" s="3">
        <v>16</v>
      </c>
      <c r="C367" s="2" t="s">
        <v>495</v>
      </c>
      <c r="D367" s="3">
        <v>33</v>
      </c>
      <c r="E367" s="1">
        <v>0</v>
      </c>
      <c r="F367" s="1">
        <v>6464.5</v>
      </c>
      <c r="G367" s="1">
        <v>9546.399999999992</v>
      </c>
      <c r="H367" s="1">
        <v>10224.3</v>
      </c>
      <c r="I367" s="1">
        <v>10424.3</v>
      </c>
      <c r="J367" s="1">
        <v>10424.3</v>
      </c>
      <c r="K367" s="1">
        <v>10424.3</v>
      </c>
      <c r="L367" s="1">
        <v>10514.8</v>
      </c>
      <c r="M367" s="1">
        <v>10514.8</v>
      </c>
      <c r="N367" s="1">
        <v>10514.8</v>
      </c>
      <c r="O367" s="1">
        <v>10201.6</v>
      </c>
      <c r="P367" s="1">
        <v>8261.599999999991</v>
      </c>
      <c r="Q367" s="1">
        <v>7675.5</v>
      </c>
      <c r="R367" s="1">
        <v>7511</v>
      </c>
      <c r="S367" s="1">
        <v>7501.8</v>
      </c>
      <c r="T367" s="1">
        <v>7560.5</v>
      </c>
      <c r="U367" s="1">
        <v>7984.7</v>
      </c>
      <c r="V367" s="1">
        <v>8096.899999999994</v>
      </c>
      <c r="W367" s="1">
        <v>8146.899999999994</v>
      </c>
      <c r="X367" s="1">
        <v>7986.1</v>
      </c>
      <c r="Y367" s="1">
        <v>7943.3</v>
      </c>
      <c r="Z367" s="1">
        <v>7025.7</v>
      </c>
    </row>
    <row r="368" spans="1:26" ht="15">
      <c r="A368" s="2" t="s">
        <v>698</v>
      </c>
      <c r="B368" s="3">
        <v>16</v>
      </c>
      <c r="C368" s="2" t="s">
        <v>712</v>
      </c>
      <c r="D368" s="3">
        <v>35</v>
      </c>
      <c r="E368" s="1">
        <v>0</v>
      </c>
      <c r="F368" s="1">
        <v>1237.5</v>
      </c>
      <c r="G368" s="1">
        <v>1658.2</v>
      </c>
      <c r="H368" s="1">
        <v>2155.2</v>
      </c>
      <c r="I368" s="1">
        <v>2192.5</v>
      </c>
      <c r="J368" s="1">
        <v>2326</v>
      </c>
      <c r="K368" s="1">
        <v>2326</v>
      </c>
      <c r="L368" s="1">
        <v>2760.1</v>
      </c>
      <c r="M368" s="1">
        <v>2760.1</v>
      </c>
      <c r="N368" s="1">
        <v>2760.1</v>
      </c>
      <c r="O368" s="1">
        <v>2678.3</v>
      </c>
      <c r="P368" s="1">
        <v>2356.2</v>
      </c>
      <c r="Q368" s="1">
        <v>2372.6</v>
      </c>
      <c r="R368" s="1">
        <v>2186.7</v>
      </c>
      <c r="S368" s="1">
        <v>3694</v>
      </c>
      <c r="T368" s="1">
        <v>4635.5</v>
      </c>
      <c r="U368" s="1">
        <v>4698.999999999994</v>
      </c>
      <c r="V368" s="1">
        <v>4626.599999999994</v>
      </c>
      <c r="W368" s="1">
        <v>4742.099999999994</v>
      </c>
      <c r="X368" s="1">
        <v>4776.499999999992</v>
      </c>
      <c r="Y368" s="1">
        <v>4839.199999999992</v>
      </c>
      <c r="Z368" s="1">
        <v>4809.499999999991</v>
      </c>
    </row>
    <row r="369" spans="1:26" ht="15">
      <c r="A369" s="2" t="s">
        <v>698</v>
      </c>
      <c r="B369" s="3">
        <v>16</v>
      </c>
      <c r="C369" s="2" t="s">
        <v>713</v>
      </c>
      <c r="D369" s="3">
        <v>37</v>
      </c>
      <c r="E369" s="1">
        <v>0</v>
      </c>
      <c r="F369" s="1">
        <v>997.9</v>
      </c>
      <c r="G369" s="1">
        <v>1017.5</v>
      </c>
      <c r="H369" s="1">
        <v>1188.1</v>
      </c>
      <c r="I369" s="1">
        <v>1188.1</v>
      </c>
      <c r="J369" s="1">
        <v>1188.1</v>
      </c>
      <c r="K369" s="1">
        <v>1188.1</v>
      </c>
      <c r="L369" s="1">
        <v>1188.1</v>
      </c>
      <c r="M369" s="1">
        <v>1188.1</v>
      </c>
      <c r="N369" s="1">
        <v>1188.1</v>
      </c>
      <c r="O369" s="1">
        <v>1188.1</v>
      </c>
      <c r="P369" s="1">
        <v>811.5</v>
      </c>
      <c r="Q369" s="1">
        <v>0</v>
      </c>
      <c r="R369" s="1">
        <v>0</v>
      </c>
      <c r="S369" s="1">
        <v>0</v>
      </c>
      <c r="T369" s="1">
        <v>479.5</v>
      </c>
      <c r="U369" s="1">
        <v>619.7</v>
      </c>
      <c r="V369" s="1">
        <v>619.7</v>
      </c>
      <c r="W369" s="1">
        <v>649.1</v>
      </c>
      <c r="X369" s="1">
        <v>677.1</v>
      </c>
      <c r="Y369" s="1">
        <v>691.1</v>
      </c>
      <c r="Z369" s="1">
        <v>769.6</v>
      </c>
    </row>
    <row r="370" spans="1:26" ht="15">
      <c r="A370" s="2" t="s">
        <v>698</v>
      </c>
      <c r="B370" s="3">
        <v>16</v>
      </c>
      <c r="C370" s="2" t="s">
        <v>441</v>
      </c>
      <c r="D370" s="3">
        <v>39</v>
      </c>
      <c r="E370" s="1">
        <v>0</v>
      </c>
      <c r="F370" s="1">
        <v>4013.9</v>
      </c>
      <c r="G370" s="1">
        <v>12081.7</v>
      </c>
      <c r="H370" s="1">
        <v>20389.6</v>
      </c>
      <c r="I370" s="1">
        <v>23102.6</v>
      </c>
      <c r="J370" s="1">
        <v>23102.6</v>
      </c>
      <c r="K370" s="1">
        <v>23419.1</v>
      </c>
      <c r="L370" s="1">
        <v>23721.4</v>
      </c>
      <c r="M370" s="1">
        <v>23721.4</v>
      </c>
      <c r="N370" s="1">
        <v>22702.6</v>
      </c>
      <c r="O370" s="1">
        <v>18799.4</v>
      </c>
      <c r="P370" s="1">
        <v>17640.4</v>
      </c>
      <c r="Q370" s="1">
        <v>8607.5</v>
      </c>
      <c r="R370" s="1">
        <v>3056.6</v>
      </c>
      <c r="S370" s="1">
        <v>1276.5</v>
      </c>
      <c r="T370" s="1">
        <v>1670.1</v>
      </c>
      <c r="U370" s="1">
        <v>1834.2</v>
      </c>
      <c r="V370" s="1">
        <v>1533.9</v>
      </c>
      <c r="W370" s="1">
        <v>1453.9</v>
      </c>
      <c r="X370" s="1">
        <v>1217.4</v>
      </c>
      <c r="Y370" s="1">
        <v>1182</v>
      </c>
      <c r="Z370" s="1">
        <v>1176.4</v>
      </c>
    </row>
    <row r="371" spans="1:26" ht="15">
      <c r="A371" s="2" t="s">
        <v>698</v>
      </c>
      <c r="B371" s="3">
        <v>16</v>
      </c>
      <c r="C371" s="2" t="s">
        <v>445</v>
      </c>
      <c r="D371" s="3">
        <v>41</v>
      </c>
      <c r="E371" s="1">
        <v>1031.9</v>
      </c>
      <c r="F371" s="1">
        <v>20057.4</v>
      </c>
      <c r="G371" s="1">
        <v>27643.59999999993</v>
      </c>
      <c r="H371" s="1">
        <v>30968.59999999992</v>
      </c>
      <c r="I371" s="1">
        <v>35490.99999999991</v>
      </c>
      <c r="J371" s="1">
        <v>35490.99999999991</v>
      </c>
      <c r="K371" s="1">
        <v>35490.99999999991</v>
      </c>
      <c r="L371" s="1">
        <v>36413.8999999999</v>
      </c>
      <c r="M371" s="1">
        <v>36413.8999999999</v>
      </c>
      <c r="N371" s="1">
        <v>36156.2999999999</v>
      </c>
      <c r="O371" s="1">
        <v>35502.7999999999</v>
      </c>
      <c r="P371" s="1">
        <v>33942.3999999999</v>
      </c>
      <c r="Q371" s="1">
        <v>34069.1999999999</v>
      </c>
      <c r="R371" s="1">
        <v>32466.99999999991</v>
      </c>
      <c r="S371" s="1">
        <v>35509.69999999989</v>
      </c>
      <c r="T371" s="1">
        <v>36423.49999999988</v>
      </c>
      <c r="U371" s="1">
        <v>35565.19999999989</v>
      </c>
      <c r="V371" s="1">
        <v>35468.59999999988</v>
      </c>
      <c r="W371" s="1">
        <v>36969.69999999987</v>
      </c>
      <c r="X371" s="1">
        <v>36472.69999999987</v>
      </c>
      <c r="Y371" s="1">
        <v>36645.19999999987</v>
      </c>
      <c r="Z371" s="1">
        <v>36811.99999999985</v>
      </c>
    </row>
    <row r="372" spans="1:26" ht="15">
      <c r="A372" s="2" t="s">
        <v>698</v>
      </c>
      <c r="B372" s="3">
        <v>16</v>
      </c>
      <c r="C372" s="2" t="s">
        <v>714</v>
      </c>
      <c r="D372" s="3">
        <v>43</v>
      </c>
      <c r="E372" s="1">
        <v>1859.5</v>
      </c>
      <c r="F372" s="1">
        <v>13701</v>
      </c>
      <c r="G372" s="1">
        <v>18118.7</v>
      </c>
      <c r="H372" s="1">
        <v>20350.8</v>
      </c>
      <c r="I372" s="1">
        <v>21125.69999999995</v>
      </c>
      <c r="J372" s="1">
        <v>22431.49999999995</v>
      </c>
      <c r="K372" s="1">
        <v>26397.59999999994</v>
      </c>
      <c r="L372" s="1">
        <v>27559.49999999993</v>
      </c>
      <c r="M372" s="1">
        <v>27559.49999999993</v>
      </c>
      <c r="N372" s="1">
        <v>27559.49999999994</v>
      </c>
      <c r="O372" s="1">
        <v>27983.09999999993</v>
      </c>
      <c r="P372" s="1">
        <v>27981.09999999994</v>
      </c>
      <c r="Q372" s="1">
        <v>29222.29999999992</v>
      </c>
      <c r="R372" s="1">
        <v>27478.89999999992</v>
      </c>
      <c r="S372" s="1">
        <v>28939.19999999991</v>
      </c>
      <c r="T372" s="1">
        <v>29725.39999999991</v>
      </c>
      <c r="U372" s="1">
        <v>29676.69999999991</v>
      </c>
      <c r="V372" s="1">
        <v>29636.59999999991</v>
      </c>
      <c r="W372" s="1">
        <v>30665.89999999991</v>
      </c>
      <c r="X372" s="1">
        <v>31555.0999999999</v>
      </c>
      <c r="Y372" s="1">
        <v>33148.8999999999</v>
      </c>
      <c r="Z372" s="1">
        <v>33682.19999999989</v>
      </c>
    </row>
    <row r="373" spans="1:26" ht="15">
      <c r="A373" s="2" t="s">
        <v>698</v>
      </c>
      <c r="B373" s="3">
        <v>16</v>
      </c>
      <c r="C373" s="2" t="s">
        <v>715</v>
      </c>
      <c r="D373" s="3">
        <v>45</v>
      </c>
      <c r="E373" s="1">
        <v>0</v>
      </c>
      <c r="F373" s="1">
        <v>267.5</v>
      </c>
      <c r="G373" s="1">
        <v>267.5</v>
      </c>
      <c r="H373" s="1">
        <v>267.5</v>
      </c>
      <c r="I373" s="1">
        <v>267.5</v>
      </c>
      <c r="J373" s="1">
        <v>267.5</v>
      </c>
      <c r="K373" s="1">
        <v>267.5</v>
      </c>
      <c r="L373" s="1">
        <v>267.5</v>
      </c>
      <c r="M373" s="1">
        <v>267.5</v>
      </c>
      <c r="N373" s="1">
        <v>267.5</v>
      </c>
      <c r="O373" s="1">
        <v>267.5</v>
      </c>
      <c r="P373" s="1">
        <v>249.9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113.1</v>
      </c>
      <c r="Z373" s="1">
        <v>113.1</v>
      </c>
    </row>
    <row r="374" spans="1:26" ht="15">
      <c r="A374" s="2" t="s">
        <v>698</v>
      </c>
      <c r="B374" s="3">
        <v>16</v>
      </c>
      <c r="C374" s="2" t="s">
        <v>716</v>
      </c>
      <c r="D374" s="3">
        <v>47</v>
      </c>
      <c r="E374" s="1">
        <v>0</v>
      </c>
      <c r="F374" s="1">
        <v>152.2</v>
      </c>
      <c r="G374" s="1">
        <v>162.9</v>
      </c>
      <c r="H374" s="1">
        <v>230.9</v>
      </c>
      <c r="I374" s="1">
        <v>392.8</v>
      </c>
      <c r="J374" s="1">
        <v>392.8</v>
      </c>
      <c r="K374" s="1">
        <v>392.8</v>
      </c>
      <c r="L374" s="1">
        <v>392.8</v>
      </c>
      <c r="M374" s="1">
        <v>392.8</v>
      </c>
      <c r="N374" s="1">
        <v>392.8</v>
      </c>
      <c r="O374" s="1">
        <v>392.8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</row>
    <row r="375" spans="1:26" ht="15">
      <c r="A375" s="2" t="s">
        <v>698</v>
      </c>
      <c r="B375" s="3">
        <v>16</v>
      </c>
      <c r="C375" s="2" t="s">
        <v>698</v>
      </c>
      <c r="D375" s="3">
        <v>49</v>
      </c>
      <c r="E375" s="1">
        <v>0</v>
      </c>
      <c r="F375" s="1">
        <v>4510.2</v>
      </c>
      <c r="G375" s="1">
        <v>10862.7</v>
      </c>
      <c r="H375" s="1">
        <v>13211.5</v>
      </c>
      <c r="I375" s="1">
        <v>14342.9</v>
      </c>
      <c r="J375" s="1">
        <v>14428</v>
      </c>
      <c r="K375" s="1">
        <v>15327.2</v>
      </c>
      <c r="L375" s="1">
        <v>15848.1</v>
      </c>
      <c r="M375" s="1">
        <v>15848.1</v>
      </c>
      <c r="N375" s="1">
        <v>15471.5</v>
      </c>
      <c r="O375" s="1">
        <v>14623.3</v>
      </c>
      <c r="P375" s="1">
        <v>12696.3</v>
      </c>
      <c r="Q375" s="1">
        <v>11455</v>
      </c>
      <c r="R375" s="1">
        <v>10973</v>
      </c>
      <c r="S375" s="1">
        <v>13697.9</v>
      </c>
      <c r="T375" s="1">
        <v>14612.4</v>
      </c>
      <c r="U375" s="1">
        <v>14572.69999999995</v>
      </c>
      <c r="V375" s="1">
        <v>14565.9</v>
      </c>
      <c r="W375" s="1">
        <v>13782.8</v>
      </c>
      <c r="X375" s="1">
        <v>13767.59999999995</v>
      </c>
      <c r="Y375" s="1">
        <v>14400.9</v>
      </c>
      <c r="Z375" s="1">
        <v>14666.59999999994</v>
      </c>
    </row>
    <row r="376" spans="1:26" ht="15">
      <c r="A376" s="2" t="s">
        <v>698</v>
      </c>
      <c r="B376" s="3">
        <v>16</v>
      </c>
      <c r="C376" s="2" t="s">
        <v>452</v>
      </c>
      <c r="D376" s="3">
        <v>51</v>
      </c>
      <c r="E376" s="1">
        <v>0</v>
      </c>
      <c r="F376" s="1">
        <v>0</v>
      </c>
      <c r="G376" s="1">
        <v>3038.7</v>
      </c>
      <c r="H376" s="1">
        <v>3819.2</v>
      </c>
      <c r="I376" s="1">
        <v>6267.6</v>
      </c>
      <c r="J376" s="1">
        <v>6267.6</v>
      </c>
      <c r="K376" s="1">
        <v>7664.3</v>
      </c>
      <c r="L376" s="1">
        <v>9442.6</v>
      </c>
      <c r="M376" s="1">
        <v>9442.6</v>
      </c>
      <c r="N376" s="1">
        <v>9442.6</v>
      </c>
      <c r="O376" s="1">
        <v>7380.2</v>
      </c>
      <c r="P376" s="1">
        <v>7971.9</v>
      </c>
      <c r="Q376" s="1">
        <v>7637.5</v>
      </c>
      <c r="R376" s="1">
        <v>7109.7</v>
      </c>
      <c r="S376" s="1">
        <v>6342.7</v>
      </c>
      <c r="T376" s="1">
        <v>6357.9</v>
      </c>
      <c r="U376" s="1">
        <v>6369.2</v>
      </c>
      <c r="V376" s="1">
        <v>5729.2</v>
      </c>
      <c r="W376" s="1">
        <v>4183.6</v>
      </c>
      <c r="X376" s="1">
        <v>4186.2</v>
      </c>
      <c r="Y376" s="1">
        <v>4710.7</v>
      </c>
      <c r="Z376" s="1">
        <v>6057.799999999989</v>
      </c>
    </row>
    <row r="377" spans="1:26" ht="15">
      <c r="A377" s="2" t="s">
        <v>698</v>
      </c>
      <c r="B377" s="3">
        <v>16</v>
      </c>
      <c r="C377" s="2" t="s">
        <v>717</v>
      </c>
      <c r="D377" s="3">
        <v>53</v>
      </c>
      <c r="E377" s="1">
        <v>0</v>
      </c>
      <c r="F377" s="1">
        <v>0</v>
      </c>
      <c r="G377" s="1">
        <v>294.2</v>
      </c>
      <c r="H377" s="1">
        <v>682.4</v>
      </c>
      <c r="I377" s="1">
        <v>682.4</v>
      </c>
      <c r="J377" s="1">
        <v>682.4</v>
      </c>
      <c r="K377" s="1">
        <v>682.4</v>
      </c>
      <c r="L377" s="1">
        <v>682.4</v>
      </c>
      <c r="M377" s="1">
        <v>682.4</v>
      </c>
      <c r="N377" s="1">
        <v>682.4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629.4</v>
      </c>
    </row>
    <row r="378" spans="1:26" ht="15">
      <c r="A378" s="2" t="s">
        <v>698</v>
      </c>
      <c r="B378" s="3">
        <v>16</v>
      </c>
      <c r="C378" s="2" t="s">
        <v>718</v>
      </c>
      <c r="D378" s="3">
        <v>55</v>
      </c>
      <c r="E378" s="1">
        <v>1467.5</v>
      </c>
      <c r="F378" s="1">
        <v>4220.9</v>
      </c>
      <c r="G378" s="1">
        <v>4794.2</v>
      </c>
      <c r="H378" s="1">
        <v>5275.899999999991</v>
      </c>
      <c r="I378" s="1">
        <v>5820.99999999999</v>
      </c>
      <c r="J378" s="1">
        <v>6296.999999999987</v>
      </c>
      <c r="K378" s="1">
        <v>8072.199999999983</v>
      </c>
      <c r="L378" s="1">
        <v>9019.19999999998</v>
      </c>
      <c r="M378" s="1">
        <v>9019.19999999998</v>
      </c>
      <c r="N378" s="1">
        <v>9085.19999999998</v>
      </c>
      <c r="O378" s="1">
        <v>8607.399999999981</v>
      </c>
      <c r="P378" s="1">
        <v>8324.099999999984</v>
      </c>
      <c r="Q378" s="1">
        <v>7829.999999999984</v>
      </c>
      <c r="R378" s="1">
        <v>7677.19999999998</v>
      </c>
      <c r="S378" s="1">
        <v>8210.199999999977</v>
      </c>
      <c r="T378" s="1">
        <v>8674.099999999973</v>
      </c>
      <c r="U378" s="1">
        <v>8651.999999999975</v>
      </c>
      <c r="V378" s="1">
        <v>8263.599999999975</v>
      </c>
      <c r="W378" s="1">
        <v>11333.3</v>
      </c>
      <c r="X378" s="1">
        <v>9661.999999999973</v>
      </c>
      <c r="Y378" s="1">
        <v>9353.699999999972</v>
      </c>
      <c r="Z378" s="1">
        <v>8637.899999999972</v>
      </c>
    </row>
    <row r="379" spans="1:26" ht="15">
      <c r="A379" s="2" t="s">
        <v>698</v>
      </c>
      <c r="B379" s="3">
        <v>16</v>
      </c>
      <c r="C379" s="2" t="s">
        <v>719</v>
      </c>
      <c r="D379" s="3">
        <v>57</v>
      </c>
      <c r="E379" s="1">
        <v>1005.4</v>
      </c>
      <c r="F379" s="1">
        <v>8751.099999999982</v>
      </c>
      <c r="G379" s="1">
        <v>18277.49999999994</v>
      </c>
      <c r="H379" s="1">
        <v>20733.89999999993</v>
      </c>
      <c r="I379" s="1">
        <v>24608.09999999992</v>
      </c>
      <c r="J379" s="1">
        <v>26819.99999999991</v>
      </c>
      <c r="K379" s="1">
        <v>30325.2999999999</v>
      </c>
      <c r="L379" s="1">
        <v>35639.79999999988</v>
      </c>
      <c r="M379" s="1">
        <v>35639.79999999988</v>
      </c>
      <c r="N379" s="1">
        <v>35471.19999999987</v>
      </c>
      <c r="O379" s="1">
        <v>35477.09999999987</v>
      </c>
      <c r="P379" s="1">
        <v>35458.79999999987</v>
      </c>
      <c r="Q379" s="1">
        <v>38284.99999999985</v>
      </c>
      <c r="R379" s="1">
        <v>39513.19999999983</v>
      </c>
      <c r="S379" s="1">
        <v>43593.4999999998</v>
      </c>
      <c r="T379" s="1">
        <v>44771.39999999978</v>
      </c>
      <c r="U379" s="1">
        <v>43216.39999999978</v>
      </c>
      <c r="V379" s="1">
        <v>43344.79999999978</v>
      </c>
      <c r="W379" s="1">
        <v>46720.09999999976</v>
      </c>
      <c r="X379" s="1">
        <v>46342.49999999976</v>
      </c>
      <c r="Y379" s="1">
        <v>47806.29999999974</v>
      </c>
      <c r="Z379" s="1">
        <v>49535.99999999971</v>
      </c>
    </row>
    <row r="380" spans="1:26" ht="15">
      <c r="A380" s="2" t="s">
        <v>698</v>
      </c>
      <c r="B380" s="3">
        <v>16</v>
      </c>
      <c r="C380" s="2" t="s">
        <v>720</v>
      </c>
      <c r="D380" s="3">
        <v>61</v>
      </c>
      <c r="E380" s="1">
        <v>0</v>
      </c>
      <c r="F380" s="1">
        <v>703.8</v>
      </c>
      <c r="G380" s="1">
        <v>2174.7</v>
      </c>
      <c r="H380" s="1">
        <v>3284.4</v>
      </c>
      <c r="I380" s="1">
        <v>3329.8</v>
      </c>
      <c r="J380" s="1">
        <v>3871.4</v>
      </c>
      <c r="K380" s="1">
        <v>5486.299999999993</v>
      </c>
      <c r="L380" s="1">
        <v>5828.599999999992</v>
      </c>
      <c r="M380" s="1">
        <v>5828.599999999992</v>
      </c>
      <c r="N380" s="1">
        <v>5891.699999999993</v>
      </c>
      <c r="O380" s="1">
        <v>5942.699999999993</v>
      </c>
      <c r="P380" s="1">
        <v>5633.099999999994</v>
      </c>
      <c r="Q380" s="1">
        <v>5202.599999999991</v>
      </c>
      <c r="R380" s="1">
        <v>3956.8</v>
      </c>
      <c r="S380" s="1">
        <v>4783.59999999999</v>
      </c>
      <c r="T380" s="1">
        <v>6005.799999999982</v>
      </c>
      <c r="U380" s="1">
        <v>5616.999999999981</v>
      </c>
      <c r="V380" s="1">
        <v>5619.79999999998</v>
      </c>
      <c r="W380" s="1">
        <v>6688.699999999986</v>
      </c>
      <c r="X380" s="1">
        <v>6868.399999999985</v>
      </c>
      <c r="Y380" s="1">
        <v>7109.399999999983</v>
      </c>
      <c r="Z380" s="1">
        <v>7814.999999999978</v>
      </c>
    </row>
    <row r="381" spans="1:26" ht="15">
      <c r="A381" s="2" t="s">
        <v>698</v>
      </c>
      <c r="B381" s="3">
        <v>16</v>
      </c>
      <c r="C381" s="2" t="s">
        <v>509</v>
      </c>
      <c r="D381" s="3">
        <v>63</v>
      </c>
      <c r="E381" s="1">
        <v>0</v>
      </c>
      <c r="F381" s="1">
        <v>2102.7</v>
      </c>
      <c r="G381" s="1">
        <v>2499.5</v>
      </c>
      <c r="H381" s="1">
        <v>2499.5</v>
      </c>
      <c r="I381" s="1">
        <v>2499.5</v>
      </c>
      <c r="J381" s="1">
        <v>2499.5</v>
      </c>
      <c r="K381" s="1">
        <v>2499.5</v>
      </c>
      <c r="L381" s="1">
        <v>2499.5</v>
      </c>
      <c r="M381" s="1">
        <v>2499.5</v>
      </c>
      <c r="N381" s="1">
        <v>2558.8</v>
      </c>
      <c r="O381" s="1">
        <v>2420.2</v>
      </c>
      <c r="P381" s="1">
        <v>2177.6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</row>
    <row r="382" spans="1:26" ht="15">
      <c r="A382" s="2" t="s">
        <v>698</v>
      </c>
      <c r="B382" s="3">
        <v>16</v>
      </c>
      <c r="C382" s="2" t="s">
        <v>460</v>
      </c>
      <c r="D382" s="3">
        <v>65</v>
      </c>
      <c r="E382" s="1">
        <v>308.1</v>
      </c>
      <c r="F382" s="1">
        <v>9452.29999999999</v>
      </c>
      <c r="G382" s="1">
        <v>12423.2</v>
      </c>
      <c r="H382" s="1">
        <v>13916.3</v>
      </c>
      <c r="I382" s="1">
        <v>15546.3</v>
      </c>
      <c r="J382" s="1">
        <v>16837.2</v>
      </c>
      <c r="K382" s="1">
        <v>19248.8</v>
      </c>
      <c r="L382" s="1">
        <v>19305.9</v>
      </c>
      <c r="M382" s="1">
        <v>19305.9</v>
      </c>
      <c r="N382" s="1">
        <v>19293.3</v>
      </c>
      <c r="O382" s="1">
        <v>17991</v>
      </c>
      <c r="P382" s="1">
        <v>16175.3</v>
      </c>
      <c r="Q382" s="1">
        <v>18839.9</v>
      </c>
      <c r="R382" s="1">
        <v>18558.3</v>
      </c>
      <c r="S382" s="1">
        <v>19253.3</v>
      </c>
      <c r="T382" s="1">
        <v>20611.7</v>
      </c>
      <c r="U382" s="1">
        <v>20622.7</v>
      </c>
      <c r="V382" s="1">
        <v>20330.5</v>
      </c>
      <c r="W382" s="1">
        <v>20232.4</v>
      </c>
      <c r="X382" s="1">
        <v>20368.6</v>
      </c>
      <c r="Y382" s="1">
        <v>21247.99999999995</v>
      </c>
      <c r="Z382" s="1">
        <v>23677.89999999995</v>
      </c>
    </row>
    <row r="383" spans="1:26" ht="15">
      <c r="A383" s="2" t="s">
        <v>698</v>
      </c>
      <c r="B383" s="3">
        <v>16</v>
      </c>
      <c r="C383" s="2" t="s">
        <v>721</v>
      </c>
      <c r="D383" s="3">
        <v>67</v>
      </c>
      <c r="E383" s="1">
        <v>0</v>
      </c>
      <c r="F383" s="1">
        <v>1533.9</v>
      </c>
      <c r="G383" s="1">
        <v>1983.6</v>
      </c>
      <c r="H383" s="1">
        <v>2912.4</v>
      </c>
      <c r="I383" s="1">
        <v>3027.4</v>
      </c>
      <c r="J383" s="1">
        <v>3027.4</v>
      </c>
      <c r="K383" s="1">
        <v>3355.7</v>
      </c>
      <c r="L383" s="1">
        <v>3620.2</v>
      </c>
      <c r="M383" s="1">
        <v>3620.2</v>
      </c>
      <c r="N383" s="1">
        <v>3357.7</v>
      </c>
      <c r="O383" s="1">
        <v>2660.5</v>
      </c>
      <c r="P383" s="1">
        <v>2168.3</v>
      </c>
      <c r="Q383" s="1">
        <v>883.1</v>
      </c>
      <c r="R383" s="1">
        <v>300</v>
      </c>
      <c r="S383" s="1">
        <v>252.5</v>
      </c>
      <c r="T383" s="1">
        <v>354.3</v>
      </c>
      <c r="U383" s="1">
        <v>354.3</v>
      </c>
      <c r="V383" s="1">
        <v>0</v>
      </c>
      <c r="W383" s="1">
        <v>0</v>
      </c>
      <c r="X383" s="1">
        <v>0</v>
      </c>
      <c r="Y383" s="1">
        <v>0</v>
      </c>
      <c r="Z383" s="1">
        <v>3651.1</v>
      </c>
    </row>
    <row r="384" spans="1:26" ht="15">
      <c r="A384" s="2" t="s">
        <v>698</v>
      </c>
      <c r="B384" s="3">
        <v>16</v>
      </c>
      <c r="C384" s="2" t="s">
        <v>722</v>
      </c>
      <c r="D384" s="3">
        <v>69</v>
      </c>
      <c r="E384" s="1">
        <v>0</v>
      </c>
      <c r="F384" s="1">
        <v>1599</v>
      </c>
      <c r="G384" s="1">
        <v>3753.3</v>
      </c>
      <c r="H384" s="1">
        <v>4317.5</v>
      </c>
      <c r="I384" s="1">
        <v>4340.2</v>
      </c>
      <c r="J384" s="1">
        <v>4340.2</v>
      </c>
      <c r="K384" s="1">
        <v>5775.199999999993</v>
      </c>
      <c r="L384" s="1">
        <v>6261.59999999999</v>
      </c>
      <c r="M384" s="1">
        <v>6261.59999999999</v>
      </c>
      <c r="N384" s="1">
        <v>6260.599999999993</v>
      </c>
      <c r="O384" s="1">
        <v>6065.099999999994</v>
      </c>
      <c r="P384" s="1">
        <v>5992.199999999992</v>
      </c>
      <c r="Q384" s="1">
        <v>5558.499999999992</v>
      </c>
      <c r="R384" s="1">
        <v>6129.199999999987</v>
      </c>
      <c r="S384" s="1">
        <v>7464.999999999979</v>
      </c>
      <c r="T384" s="1">
        <v>8946.899999999972</v>
      </c>
      <c r="U384" s="1">
        <v>9162.399999999969</v>
      </c>
      <c r="V384" s="1">
        <v>9119.499999999967</v>
      </c>
      <c r="W384" s="1">
        <v>9283.99999999997</v>
      </c>
      <c r="X384" s="1">
        <v>9507.899999999969</v>
      </c>
      <c r="Y384" s="1">
        <v>11222.5</v>
      </c>
      <c r="Z384" s="1">
        <v>11814.79999999994</v>
      </c>
    </row>
    <row r="385" spans="1:26" ht="15">
      <c r="A385" s="2" t="s">
        <v>698</v>
      </c>
      <c r="B385" s="3">
        <v>16</v>
      </c>
      <c r="C385" s="2" t="s">
        <v>723</v>
      </c>
      <c r="D385" s="3">
        <v>71</v>
      </c>
      <c r="E385" s="1">
        <v>10061.3</v>
      </c>
      <c r="F385" s="1">
        <v>72261.0999999998</v>
      </c>
      <c r="G385" s="1">
        <v>72261.0999999998</v>
      </c>
      <c r="H385" s="1">
        <v>72261.0999999998</v>
      </c>
      <c r="I385" s="1">
        <v>72261.0999999998</v>
      </c>
      <c r="J385" s="1">
        <v>72261.0999999998</v>
      </c>
      <c r="K385" s="1">
        <v>72261.0999999998</v>
      </c>
      <c r="L385" s="1">
        <v>72261.0999999998</v>
      </c>
      <c r="M385" s="1">
        <v>72261.0999999998</v>
      </c>
      <c r="N385" s="1">
        <v>71002.49999999984</v>
      </c>
      <c r="O385" s="1">
        <v>69232.3999999998</v>
      </c>
      <c r="P385" s="1">
        <v>63695.19999999991</v>
      </c>
      <c r="Q385" s="1">
        <v>69575.99999999983</v>
      </c>
      <c r="R385" s="1">
        <v>69610.99999999983</v>
      </c>
      <c r="S385" s="1">
        <v>69596.19999999982</v>
      </c>
      <c r="T385" s="1">
        <v>69593.69999999982</v>
      </c>
      <c r="U385" s="1">
        <v>69971.59999999982</v>
      </c>
      <c r="V385" s="1">
        <v>70022.59999999974</v>
      </c>
      <c r="W385" s="1">
        <v>70078.0999999997</v>
      </c>
      <c r="X385" s="1">
        <v>68626.19999999974</v>
      </c>
      <c r="Y385" s="1">
        <v>68618.59999999971</v>
      </c>
      <c r="Z385" s="1">
        <v>68585.29999999971</v>
      </c>
    </row>
    <row r="386" spans="1:26" ht="15">
      <c r="A386" s="2" t="s">
        <v>698</v>
      </c>
      <c r="B386" s="3">
        <v>16</v>
      </c>
      <c r="C386" s="2" t="s">
        <v>724</v>
      </c>
      <c r="D386" s="3">
        <v>73</v>
      </c>
      <c r="E386" s="1">
        <v>1372.6</v>
      </c>
      <c r="F386" s="1">
        <v>7441.5</v>
      </c>
      <c r="G386" s="1">
        <v>12228.4</v>
      </c>
      <c r="H386" s="1">
        <v>14458.5</v>
      </c>
      <c r="I386" s="1">
        <v>18846</v>
      </c>
      <c r="J386" s="1">
        <v>18846</v>
      </c>
      <c r="K386" s="1">
        <v>18846</v>
      </c>
      <c r="L386" s="1">
        <v>18846</v>
      </c>
      <c r="M386" s="1">
        <v>18846</v>
      </c>
      <c r="N386" s="1">
        <v>18631.4</v>
      </c>
      <c r="O386" s="1">
        <v>17176.3</v>
      </c>
      <c r="P386" s="1">
        <v>15550.1</v>
      </c>
      <c r="Q386" s="1">
        <v>5889</v>
      </c>
      <c r="R386" s="1">
        <v>3123.3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6" ht="15">
      <c r="A387" s="2" t="s">
        <v>698</v>
      </c>
      <c r="B387" s="3">
        <v>16</v>
      </c>
      <c r="C387" s="2" t="s">
        <v>725</v>
      </c>
      <c r="D387" s="3">
        <v>75</v>
      </c>
      <c r="E387" s="1">
        <v>0</v>
      </c>
      <c r="F387" s="1">
        <v>1010</v>
      </c>
      <c r="G387" s="1">
        <v>3137.1</v>
      </c>
      <c r="H387" s="1">
        <v>3995.3</v>
      </c>
      <c r="I387" s="1">
        <v>3995.3</v>
      </c>
      <c r="J387" s="1">
        <v>3995.3</v>
      </c>
      <c r="K387" s="1">
        <v>3995.3</v>
      </c>
      <c r="L387" s="1">
        <v>3995.3</v>
      </c>
      <c r="M387" s="1">
        <v>3995.3</v>
      </c>
      <c r="N387" s="1">
        <v>3995.3</v>
      </c>
      <c r="O387" s="1">
        <v>3728</v>
      </c>
      <c r="P387" s="1">
        <v>3427.2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1885.1</v>
      </c>
      <c r="Y387" s="1">
        <v>1885.1</v>
      </c>
      <c r="Z387" s="1">
        <v>1831.3</v>
      </c>
    </row>
    <row r="388" spans="1:26" ht="15">
      <c r="A388" s="2" t="s">
        <v>698</v>
      </c>
      <c r="B388" s="3">
        <v>16</v>
      </c>
      <c r="C388" s="2" t="s">
        <v>726</v>
      </c>
      <c r="D388" s="3">
        <v>77</v>
      </c>
      <c r="E388" s="1">
        <v>6294.9</v>
      </c>
      <c r="F388" s="1">
        <v>98140.09999999958</v>
      </c>
      <c r="G388" s="1">
        <v>113518.7999999994</v>
      </c>
      <c r="H388" s="1">
        <v>114713.5999999994</v>
      </c>
      <c r="I388" s="1">
        <v>115027.2999999994</v>
      </c>
      <c r="J388" s="1">
        <v>115027.2999999994</v>
      </c>
      <c r="K388" s="1">
        <v>115630.6999999994</v>
      </c>
      <c r="L388" s="1">
        <v>115801.7999999994</v>
      </c>
      <c r="M388" s="1">
        <v>115801.7999999994</v>
      </c>
      <c r="N388" s="1">
        <v>117019.9999999993</v>
      </c>
      <c r="O388" s="1">
        <v>116273.1999999993</v>
      </c>
      <c r="P388" s="1">
        <v>109913.1999999992</v>
      </c>
      <c r="Q388" s="1">
        <v>132701.1999999989</v>
      </c>
      <c r="R388" s="1">
        <v>135261.3999999988</v>
      </c>
      <c r="S388" s="1">
        <v>134911.9999999988</v>
      </c>
      <c r="T388" s="1">
        <v>136031.9999999987</v>
      </c>
      <c r="U388" s="1">
        <v>136035.1999999987</v>
      </c>
      <c r="V388" s="1">
        <v>136463.7999999987</v>
      </c>
      <c r="W388" s="1">
        <v>136375.0999999986</v>
      </c>
      <c r="X388" s="1">
        <v>131896.8999999985</v>
      </c>
      <c r="Y388" s="1">
        <v>132540.8999999985</v>
      </c>
      <c r="Z388" s="1">
        <v>133785.6999999984</v>
      </c>
    </row>
    <row r="389" spans="1:26" ht="15">
      <c r="A389" s="2" t="s">
        <v>698</v>
      </c>
      <c r="B389" s="3">
        <v>16</v>
      </c>
      <c r="C389" s="2" t="s">
        <v>727</v>
      </c>
      <c r="D389" s="3">
        <v>81</v>
      </c>
      <c r="E389" s="1">
        <v>262</v>
      </c>
      <c r="F389" s="1">
        <v>6987.9</v>
      </c>
      <c r="G389" s="1">
        <v>9957.999999999985</v>
      </c>
      <c r="H389" s="1">
        <v>13770.7</v>
      </c>
      <c r="I389" s="1">
        <v>15419.5</v>
      </c>
      <c r="J389" s="1">
        <v>15419.5</v>
      </c>
      <c r="K389" s="1">
        <v>16632.8</v>
      </c>
      <c r="L389" s="1">
        <v>16635.6</v>
      </c>
      <c r="M389" s="1">
        <v>16635.6</v>
      </c>
      <c r="N389" s="1">
        <v>16627.4</v>
      </c>
      <c r="O389" s="1">
        <v>16012.5</v>
      </c>
      <c r="P389" s="1">
        <v>15051</v>
      </c>
      <c r="Q389" s="1">
        <v>14122.8</v>
      </c>
      <c r="R389" s="1">
        <v>13188</v>
      </c>
      <c r="S389" s="1">
        <v>12557.3</v>
      </c>
      <c r="T389" s="1">
        <v>12837.8</v>
      </c>
      <c r="U389" s="1">
        <v>12806.2</v>
      </c>
      <c r="V389" s="1">
        <v>12668.4</v>
      </c>
      <c r="W389" s="1">
        <v>11616.6</v>
      </c>
      <c r="X389" s="1">
        <v>12419.3</v>
      </c>
      <c r="Y389" s="1">
        <v>13864</v>
      </c>
      <c r="Z389" s="1">
        <v>15196.9</v>
      </c>
    </row>
    <row r="390" spans="1:26" ht="15">
      <c r="A390" s="2" t="s">
        <v>698</v>
      </c>
      <c r="B390" s="3">
        <v>16</v>
      </c>
      <c r="C390" s="2" t="s">
        <v>728</v>
      </c>
      <c r="D390" s="3">
        <v>83</v>
      </c>
      <c r="E390" s="1">
        <v>0</v>
      </c>
      <c r="F390" s="1">
        <v>12228.3</v>
      </c>
      <c r="G390" s="1">
        <v>21009.4</v>
      </c>
      <c r="H390" s="1">
        <v>23372.2</v>
      </c>
      <c r="I390" s="1">
        <v>24594.5</v>
      </c>
      <c r="J390" s="1">
        <v>25566.4</v>
      </c>
      <c r="K390" s="1">
        <v>27068.6</v>
      </c>
      <c r="L390" s="1">
        <v>28314.6</v>
      </c>
      <c r="M390" s="1">
        <v>28314.6</v>
      </c>
      <c r="N390" s="1">
        <v>28313.6</v>
      </c>
      <c r="O390" s="1">
        <v>27829.4</v>
      </c>
      <c r="P390" s="1">
        <v>24600</v>
      </c>
      <c r="Q390" s="1">
        <v>11158.6</v>
      </c>
      <c r="R390" s="1">
        <v>8770.999999999989</v>
      </c>
      <c r="S390" s="1">
        <v>10088.3</v>
      </c>
      <c r="T390" s="1">
        <v>10132.8</v>
      </c>
      <c r="U390" s="1">
        <v>10161.2</v>
      </c>
      <c r="V390" s="1">
        <v>10050.2</v>
      </c>
      <c r="W390" s="1">
        <v>8859.09999999998</v>
      </c>
      <c r="X390" s="1">
        <v>8546.69999999998</v>
      </c>
      <c r="Y390" s="1">
        <v>8546.69999999998</v>
      </c>
      <c r="Z390" s="1">
        <v>8291.09999999998</v>
      </c>
    </row>
    <row r="391" spans="1:26" ht="15">
      <c r="A391" s="2" t="s">
        <v>698</v>
      </c>
      <c r="B391" s="3">
        <v>16</v>
      </c>
      <c r="C391" s="2" t="s">
        <v>480</v>
      </c>
      <c r="D391" s="3">
        <v>87</v>
      </c>
      <c r="E391" s="1">
        <v>1427</v>
      </c>
      <c r="F391" s="1">
        <v>13737.8</v>
      </c>
      <c r="G391" s="1">
        <v>19259</v>
      </c>
      <c r="H391" s="1">
        <v>21139.5</v>
      </c>
      <c r="I391" s="1">
        <v>21777.1</v>
      </c>
      <c r="J391" s="1">
        <v>21883.5</v>
      </c>
      <c r="K391" s="1">
        <v>22372.9</v>
      </c>
      <c r="L391" s="1">
        <v>22372.9</v>
      </c>
      <c r="M391" s="1">
        <v>22372.9</v>
      </c>
      <c r="N391" s="1">
        <v>22372.9</v>
      </c>
      <c r="O391" s="1">
        <v>21531.2</v>
      </c>
      <c r="P391" s="1">
        <v>20643.4</v>
      </c>
      <c r="Q391" s="1">
        <v>14392.2</v>
      </c>
      <c r="R391" s="1">
        <v>13162.4</v>
      </c>
      <c r="S391" s="1">
        <v>13662.9</v>
      </c>
      <c r="T391" s="1">
        <v>13967.4</v>
      </c>
      <c r="U391" s="1">
        <v>13937.3</v>
      </c>
      <c r="V391" s="1">
        <v>13948.1</v>
      </c>
      <c r="W391" s="1">
        <v>13537.7</v>
      </c>
      <c r="X391" s="1">
        <v>13374.6</v>
      </c>
      <c r="Y391" s="1">
        <v>13550.2</v>
      </c>
      <c r="Z391" s="1">
        <v>13415.1</v>
      </c>
    </row>
    <row r="392" spans="1:26" ht="15">
      <c r="A392" s="2" t="s">
        <v>698</v>
      </c>
      <c r="B392" s="3">
        <v>16</v>
      </c>
      <c r="C392" s="2" t="s">
        <v>483</v>
      </c>
      <c r="D392" s="3">
        <v>999</v>
      </c>
      <c r="E392" s="1">
        <v>798.9</v>
      </c>
      <c r="F392" s="1">
        <v>1252.1</v>
      </c>
      <c r="G392" s="1">
        <v>2141.4</v>
      </c>
      <c r="H392" s="1">
        <v>2458.4</v>
      </c>
      <c r="I392" s="1">
        <v>507.6</v>
      </c>
      <c r="J392" s="1">
        <v>507.6</v>
      </c>
      <c r="K392" s="1">
        <v>507.6</v>
      </c>
      <c r="L392" s="1">
        <v>507.6</v>
      </c>
      <c r="M392" s="1">
        <v>507.6</v>
      </c>
      <c r="N392" s="1">
        <v>507.6</v>
      </c>
      <c r="O392" s="1">
        <v>887.2</v>
      </c>
      <c r="P392" s="1">
        <v>937.2</v>
      </c>
      <c r="Q392" s="1">
        <v>6089.9</v>
      </c>
      <c r="R392" s="1">
        <v>4130.7</v>
      </c>
      <c r="S392" s="1">
        <v>3485.4</v>
      </c>
      <c r="T392" s="1">
        <v>3575.6</v>
      </c>
      <c r="U392" s="1">
        <v>3580.9</v>
      </c>
      <c r="V392" s="1">
        <v>3858</v>
      </c>
      <c r="W392" s="1">
        <v>3309.2</v>
      </c>
      <c r="X392" s="1">
        <v>1715</v>
      </c>
      <c r="Y392" s="1">
        <v>1220.3</v>
      </c>
      <c r="Z392" s="1">
        <v>1156.7</v>
      </c>
    </row>
    <row r="393" spans="1:26" ht="15">
      <c r="A393" s="2" t="s">
        <v>729</v>
      </c>
      <c r="B393" s="3">
        <v>17</v>
      </c>
      <c r="C393" s="2" t="s">
        <v>549</v>
      </c>
      <c r="D393" s="3">
        <v>1</v>
      </c>
      <c r="E393" s="1">
        <v>440.8</v>
      </c>
      <c r="F393" s="1">
        <v>5382.899999999988</v>
      </c>
      <c r="G393" s="1">
        <v>10213.79999999995</v>
      </c>
      <c r="H393" s="1">
        <v>12829.59999999992</v>
      </c>
      <c r="I393" s="1">
        <v>15182.99999999991</v>
      </c>
      <c r="J393" s="1">
        <v>15182.99999999991</v>
      </c>
      <c r="K393" s="1">
        <v>16111.49999999991</v>
      </c>
      <c r="L393" s="1">
        <v>17225.8999999999</v>
      </c>
      <c r="M393" s="1">
        <v>17225.8999999999</v>
      </c>
      <c r="N393" s="1">
        <v>17167.7999999999</v>
      </c>
      <c r="O393" s="1">
        <v>18027.69999999988</v>
      </c>
      <c r="P393" s="1">
        <v>17540.69999999988</v>
      </c>
      <c r="Q393" s="1">
        <v>14531.59999999989</v>
      </c>
      <c r="R393" s="1">
        <v>14893.89999999988</v>
      </c>
      <c r="S393" s="1">
        <v>15945.99999999986</v>
      </c>
      <c r="T393" s="1">
        <v>17526.79999999984</v>
      </c>
      <c r="U393" s="1">
        <v>17551.99999999984</v>
      </c>
      <c r="V393" s="1">
        <v>17576.09999999984</v>
      </c>
      <c r="W393" s="1">
        <v>19712.49999999981</v>
      </c>
      <c r="X393" s="1">
        <v>19534.99999999981</v>
      </c>
      <c r="Y393" s="1">
        <v>19593.39999999981</v>
      </c>
      <c r="Z393" s="1">
        <v>19051.4999999998</v>
      </c>
    </row>
    <row r="394" spans="1:26" ht="15">
      <c r="A394" s="2" t="s">
        <v>729</v>
      </c>
      <c r="B394" s="3">
        <v>17</v>
      </c>
      <c r="C394" s="2" t="s">
        <v>730</v>
      </c>
      <c r="D394" s="3">
        <v>3</v>
      </c>
      <c r="E394" s="1">
        <v>23</v>
      </c>
      <c r="F394" s="1">
        <v>103</v>
      </c>
      <c r="G394" s="1">
        <v>163.2</v>
      </c>
      <c r="H394" s="1">
        <v>215.1</v>
      </c>
      <c r="I394" s="1">
        <v>318.4</v>
      </c>
      <c r="J394" s="1">
        <v>318.4</v>
      </c>
      <c r="K394" s="1">
        <v>380.2</v>
      </c>
      <c r="L394" s="1">
        <v>455.3</v>
      </c>
      <c r="M394" s="1">
        <v>455.3</v>
      </c>
      <c r="N394" s="1">
        <v>422</v>
      </c>
      <c r="O394" s="1">
        <v>268.6</v>
      </c>
      <c r="P394" s="1">
        <v>220</v>
      </c>
      <c r="Q394" s="1">
        <v>327.5</v>
      </c>
      <c r="R394" s="1">
        <v>467.8</v>
      </c>
      <c r="S394" s="1">
        <v>1077.6</v>
      </c>
      <c r="T394" s="1">
        <v>1592.1</v>
      </c>
      <c r="U394" s="1">
        <v>1830.9</v>
      </c>
      <c r="V394" s="1">
        <v>2269.6</v>
      </c>
      <c r="W394" s="1">
        <v>2849.4</v>
      </c>
      <c r="X394" s="1">
        <v>3163.7</v>
      </c>
      <c r="Y394" s="1">
        <v>3189.7</v>
      </c>
      <c r="Z394" s="1">
        <v>2895.3</v>
      </c>
    </row>
    <row r="395" spans="1:26" ht="15">
      <c r="A395" s="2" t="s">
        <v>729</v>
      </c>
      <c r="B395" s="3">
        <v>17</v>
      </c>
      <c r="C395" s="2" t="s">
        <v>731</v>
      </c>
      <c r="D395" s="3">
        <v>5</v>
      </c>
      <c r="E395" s="1">
        <v>0</v>
      </c>
      <c r="F395" s="1">
        <v>3136.2</v>
      </c>
      <c r="G395" s="1">
        <v>4804.799999999994</v>
      </c>
      <c r="H395" s="1">
        <v>7273.899999999974</v>
      </c>
      <c r="I395" s="1">
        <v>8913.899999999958</v>
      </c>
      <c r="J395" s="1">
        <v>9516.799999999952</v>
      </c>
      <c r="K395" s="1">
        <v>10105.29999999995</v>
      </c>
      <c r="L395" s="1">
        <v>11373.89999999993</v>
      </c>
      <c r="M395" s="1">
        <v>11373.89999999993</v>
      </c>
      <c r="N395" s="1">
        <v>11335.49999999993</v>
      </c>
      <c r="O395" s="1">
        <v>11269.0999999999</v>
      </c>
      <c r="P395" s="1">
        <v>10395.19999999992</v>
      </c>
      <c r="Q395" s="1">
        <v>9472.99999999991</v>
      </c>
      <c r="R395" s="1">
        <v>8917.599999999906</v>
      </c>
      <c r="S395" s="1">
        <v>11047.49999999987</v>
      </c>
      <c r="T395" s="1">
        <v>13000.79999999984</v>
      </c>
      <c r="U395" s="1">
        <v>13022.69999999984</v>
      </c>
      <c r="V395" s="1">
        <v>12944.79999999984</v>
      </c>
      <c r="W395" s="1">
        <v>12465.39999999983</v>
      </c>
      <c r="X395" s="1">
        <v>12582.09999999982</v>
      </c>
      <c r="Y395" s="1">
        <v>12679.79999999982</v>
      </c>
      <c r="Z395" s="1">
        <v>12488.39999999983</v>
      </c>
    </row>
    <row r="396" spans="1:26" ht="15">
      <c r="A396" s="2" t="s">
        <v>729</v>
      </c>
      <c r="B396" s="3">
        <v>17</v>
      </c>
      <c r="C396" s="2" t="s">
        <v>492</v>
      </c>
      <c r="D396" s="3">
        <v>7</v>
      </c>
      <c r="E396" s="1">
        <v>82.2</v>
      </c>
      <c r="F396" s="1">
        <v>1499.9</v>
      </c>
      <c r="G396" s="1">
        <v>1961.8</v>
      </c>
      <c r="H396" s="1">
        <v>2163.9</v>
      </c>
      <c r="I396" s="1">
        <v>2409.5</v>
      </c>
      <c r="J396" s="1">
        <v>2426.7</v>
      </c>
      <c r="K396" s="1">
        <v>2521.3</v>
      </c>
      <c r="L396" s="1">
        <v>2551.2</v>
      </c>
      <c r="M396" s="1">
        <v>2551.2</v>
      </c>
      <c r="N396" s="1">
        <v>2551.2</v>
      </c>
      <c r="O396" s="1">
        <v>2353.3</v>
      </c>
      <c r="P396" s="1">
        <v>1478.7</v>
      </c>
      <c r="Q396" s="1">
        <v>1054.7</v>
      </c>
      <c r="R396" s="1">
        <v>1058.2</v>
      </c>
      <c r="S396" s="1">
        <v>893.2999999999989</v>
      </c>
      <c r="T396" s="1">
        <v>953.1999999999986</v>
      </c>
      <c r="U396" s="1">
        <v>1115.5</v>
      </c>
      <c r="V396" s="1">
        <v>1126.8</v>
      </c>
      <c r="W396" s="1">
        <v>1045.1</v>
      </c>
      <c r="X396" s="1">
        <v>1112.7</v>
      </c>
      <c r="Y396" s="1">
        <v>1140.5</v>
      </c>
      <c r="Z396" s="1">
        <v>1172.4</v>
      </c>
    </row>
    <row r="397" spans="1:26" ht="15">
      <c r="A397" s="2" t="s">
        <v>729</v>
      </c>
      <c r="B397" s="3">
        <v>17</v>
      </c>
      <c r="C397" s="2" t="s">
        <v>732</v>
      </c>
      <c r="D397" s="3">
        <v>9</v>
      </c>
      <c r="E397" s="1">
        <v>123.1</v>
      </c>
      <c r="F397" s="1">
        <v>1085.4</v>
      </c>
      <c r="G397" s="1">
        <v>2061.6</v>
      </c>
      <c r="H397" s="1">
        <v>3203.2</v>
      </c>
      <c r="I397" s="1">
        <v>3869.1</v>
      </c>
      <c r="J397" s="1">
        <v>4430.099999999995</v>
      </c>
      <c r="K397" s="1">
        <v>6783.999999999974</v>
      </c>
      <c r="L397" s="1">
        <v>8958.099999999959</v>
      </c>
      <c r="M397" s="1">
        <v>8958.099999999959</v>
      </c>
      <c r="N397" s="1">
        <v>8897.099999999957</v>
      </c>
      <c r="O397" s="1">
        <v>9573.899999999952</v>
      </c>
      <c r="P397" s="1">
        <v>9929.89999999993</v>
      </c>
      <c r="Q397" s="1">
        <v>9962.799999999903</v>
      </c>
      <c r="R397" s="1">
        <v>10873.49999999987</v>
      </c>
      <c r="S397" s="1">
        <v>13152.99999999983</v>
      </c>
      <c r="T397" s="1">
        <v>14109.8999999998</v>
      </c>
      <c r="U397" s="1">
        <v>14228.89999999979</v>
      </c>
      <c r="V397" s="1">
        <v>14180.09999999979</v>
      </c>
      <c r="W397" s="1">
        <v>12662.69999999983</v>
      </c>
      <c r="X397" s="1">
        <v>12626.99999999983</v>
      </c>
      <c r="Y397" s="1">
        <v>12896.69999999984</v>
      </c>
      <c r="Z397" s="1">
        <v>13214.59999999982</v>
      </c>
    </row>
    <row r="398" spans="1:26" ht="15">
      <c r="A398" s="2" t="s">
        <v>729</v>
      </c>
      <c r="B398" s="3">
        <v>17</v>
      </c>
      <c r="C398" s="2" t="s">
        <v>733</v>
      </c>
      <c r="D398" s="3">
        <v>11</v>
      </c>
      <c r="E398" s="1">
        <v>173.3</v>
      </c>
      <c r="F398" s="1">
        <v>4199.6</v>
      </c>
      <c r="G398" s="1">
        <v>5591.999999999988</v>
      </c>
      <c r="H398" s="1">
        <v>6337.699999999981</v>
      </c>
      <c r="I398" s="1">
        <v>7095.199999999975</v>
      </c>
      <c r="J398" s="1">
        <v>7136.899999999975</v>
      </c>
      <c r="K398" s="1">
        <v>7469.099999999973</v>
      </c>
      <c r="L398" s="1">
        <v>7879.699999999967</v>
      </c>
      <c r="M398" s="1">
        <v>7879.699999999967</v>
      </c>
      <c r="N398" s="1">
        <v>7876.099999999969</v>
      </c>
      <c r="O398" s="1">
        <v>7501.199999999961</v>
      </c>
      <c r="P398" s="1">
        <v>5961.999999999974</v>
      </c>
      <c r="Q398" s="1">
        <v>4021.499999999993</v>
      </c>
      <c r="R398" s="1">
        <v>4914.999999999968</v>
      </c>
      <c r="S398" s="1">
        <v>5701.199999999947</v>
      </c>
      <c r="T398" s="1">
        <v>6840.199999999894</v>
      </c>
      <c r="U398" s="1">
        <v>7622.299999999867</v>
      </c>
      <c r="V398" s="1">
        <v>8255.599999999833</v>
      </c>
      <c r="W398" s="1">
        <v>9279.699999999786</v>
      </c>
      <c r="X398" s="1">
        <v>9715.499999999745</v>
      </c>
      <c r="Y398" s="1">
        <v>10483.59999999972</v>
      </c>
      <c r="Z398" s="1">
        <v>11818.69999999968</v>
      </c>
    </row>
    <row r="399" spans="1:26" ht="15">
      <c r="A399" s="2" t="s">
        <v>729</v>
      </c>
      <c r="B399" s="3">
        <v>17</v>
      </c>
      <c r="C399" s="2" t="s">
        <v>423</v>
      </c>
      <c r="D399" s="3">
        <v>13</v>
      </c>
      <c r="E399" s="1">
        <v>311.3</v>
      </c>
      <c r="F399" s="1">
        <v>3289.9</v>
      </c>
      <c r="G399" s="1">
        <v>4362.099999999994</v>
      </c>
      <c r="H399" s="1">
        <v>5581.899999999981</v>
      </c>
      <c r="I399" s="1">
        <v>6851.59999999997</v>
      </c>
      <c r="J399" s="1">
        <v>7011.099999999969</v>
      </c>
      <c r="K399" s="1">
        <v>7936.499999999958</v>
      </c>
      <c r="L399" s="1">
        <v>8428.099999999951</v>
      </c>
      <c r="M399" s="1">
        <v>8428.099999999951</v>
      </c>
      <c r="N399" s="1">
        <v>8395.99999999995</v>
      </c>
      <c r="O399" s="1">
        <v>8206.899999999949</v>
      </c>
      <c r="P399" s="1">
        <v>7906.699999999953</v>
      </c>
      <c r="Q399" s="1">
        <v>7531.799999999957</v>
      </c>
      <c r="R399" s="1">
        <v>7318.999999999955</v>
      </c>
      <c r="S399" s="1">
        <v>8068.699999999945</v>
      </c>
      <c r="T399" s="1">
        <v>9275.599999999924</v>
      </c>
      <c r="U399" s="1">
        <v>9466.099999999919</v>
      </c>
      <c r="V399" s="1">
        <v>9250.49999999992</v>
      </c>
      <c r="W399" s="1">
        <v>10503.09999999991</v>
      </c>
      <c r="X399" s="1">
        <v>10559.0999999999</v>
      </c>
      <c r="Y399" s="1">
        <v>10711.59999999989</v>
      </c>
      <c r="Z399" s="1">
        <v>11437.79999999987</v>
      </c>
    </row>
    <row r="400" spans="1:26" ht="15">
      <c r="A400" s="2" t="s">
        <v>729</v>
      </c>
      <c r="B400" s="3">
        <v>17</v>
      </c>
      <c r="C400" s="2" t="s">
        <v>621</v>
      </c>
      <c r="D400" s="3">
        <v>15</v>
      </c>
      <c r="E400" s="1">
        <v>0</v>
      </c>
      <c r="F400" s="1">
        <v>2962.1</v>
      </c>
      <c r="G400" s="1">
        <v>3691.5</v>
      </c>
      <c r="H400" s="1">
        <v>5578.399999999989</v>
      </c>
      <c r="I400" s="1">
        <v>7398.999999999975</v>
      </c>
      <c r="J400" s="1">
        <v>7777.999999999974</v>
      </c>
      <c r="K400" s="1">
        <v>8060.999999999971</v>
      </c>
      <c r="L400" s="1">
        <v>9135.999999999964</v>
      </c>
      <c r="M400" s="1">
        <v>9135.999999999964</v>
      </c>
      <c r="N400" s="1">
        <v>9261.299999999961</v>
      </c>
      <c r="O400" s="1">
        <v>8288.099999999964</v>
      </c>
      <c r="P400" s="1">
        <v>7535.399999999944</v>
      </c>
      <c r="Q400" s="1">
        <v>7899.399999999918</v>
      </c>
      <c r="R400" s="1">
        <v>8131.699999999915</v>
      </c>
      <c r="S400" s="1">
        <v>8488.799999999896</v>
      </c>
      <c r="T400" s="1">
        <v>9233.299999999874</v>
      </c>
      <c r="U400" s="1">
        <v>9468.399999999852</v>
      </c>
      <c r="V400" s="1">
        <v>9650.199999999828</v>
      </c>
      <c r="W400" s="1">
        <v>10417.6999999998</v>
      </c>
      <c r="X400" s="1">
        <v>10553.49999999979</v>
      </c>
      <c r="Y400" s="1">
        <v>10711.99999999978</v>
      </c>
      <c r="Z400" s="1">
        <v>11031.19999999977</v>
      </c>
    </row>
    <row r="401" spans="1:26" ht="15">
      <c r="A401" s="2" t="s">
        <v>729</v>
      </c>
      <c r="B401" s="3">
        <v>17</v>
      </c>
      <c r="C401" s="2" t="s">
        <v>734</v>
      </c>
      <c r="D401" s="3">
        <v>17</v>
      </c>
      <c r="E401" s="1">
        <v>227.1</v>
      </c>
      <c r="F401" s="1">
        <v>804.4</v>
      </c>
      <c r="G401" s="1">
        <v>3701.8</v>
      </c>
      <c r="H401" s="1">
        <v>5530.799999999987</v>
      </c>
      <c r="I401" s="1">
        <v>5867.499999999984</v>
      </c>
      <c r="J401" s="1">
        <v>6015.899999999983</v>
      </c>
      <c r="K401" s="1">
        <v>6690.799999999977</v>
      </c>
      <c r="L401" s="1">
        <v>6967.499999999971</v>
      </c>
      <c r="M401" s="1">
        <v>6967.499999999971</v>
      </c>
      <c r="N401" s="1">
        <v>6967.499999999971</v>
      </c>
      <c r="O401" s="1">
        <v>6517.199999999966</v>
      </c>
      <c r="P401" s="1">
        <v>6583.09999999996</v>
      </c>
      <c r="Q401" s="1">
        <v>5447.399999999981</v>
      </c>
      <c r="R401" s="1">
        <v>6924.199999999956</v>
      </c>
      <c r="S401" s="1">
        <v>9727.299999999912</v>
      </c>
      <c r="T401" s="1">
        <v>11432.09999999988</v>
      </c>
      <c r="U401" s="1">
        <v>12790.59999999986</v>
      </c>
      <c r="V401" s="1">
        <v>12770.69999999985</v>
      </c>
      <c r="W401" s="1">
        <v>13442.49999999983</v>
      </c>
      <c r="X401" s="1">
        <v>13638.69999999981</v>
      </c>
      <c r="Y401" s="1">
        <v>13827.8999999998</v>
      </c>
      <c r="Z401" s="1">
        <v>14604.19999999977</v>
      </c>
    </row>
    <row r="402" spans="1:26" ht="15">
      <c r="A402" s="2" t="s">
        <v>729</v>
      </c>
      <c r="B402" s="3">
        <v>17</v>
      </c>
      <c r="C402" s="2" t="s">
        <v>735</v>
      </c>
      <c r="D402" s="3">
        <v>19</v>
      </c>
      <c r="E402" s="1">
        <v>0</v>
      </c>
      <c r="F402" s="1">
        <v>367.5</v>
      </c>
      <c r="G402" s="1">
        <v>757.6</v>
      </c>
      <c r="H402" s="1">
        <v>1545.1</v>
      </c>
      <c r="I402" s="1">
        <v>2376.1</v>
      </c>
      <c r="J402" s="1">
        <v>2576</v>
      </c>
      <c r="K402" s="1">
        <v>2977.2</v>
      </c>
      <c r="L402" s="1">
        <v>3654.2</v>
      </c>
      <c r="M402" s="1">
        <v>3654.2</v>
      </c>
      <c r="N402" s="1">
        <v>3654.2</v>
      </c>
      <c r="O402" s="1">
        <v>4079.4</v>
      </c>
      <c r="P402" s="1">
        <v>5480.299999999912</v>
      </c>
      <c r="Q402" s="1">
        <v>5849.599999999896</v>
      </c>
      <c r="R402" s="1">
        <v>6438.399999999852</v>
      </c>
      <c r="S402" s="1">
        <v>6794.299999999835</v>
      </c>
      <c r="T402" s="1">
        <v>8314.199999999768</v>
      </c>
      <c r="U402" s="1">
        <v>9488.89999999972</v>
      </c>
      <c r="V402" s="1">
        <v>9858.39999999969</v>
      </c>
      <c r="W402" s="1">
        <v>9493.899999999716</v>
      </c>
      <c r="X402" s="1">
        <v>10747.39999999964</v>
      </c>
      <c r="Y402" s="1">
        <v>10702.99999999963</v>
      </c>
      <c r="Z402" s="1">
        <v>10907.69999999962</v>
      </c>
    </row>
    <row r="403" spans="1:26" ht="15">
      <c r="A403" s="2" t="s">
        <v>729</v>
      </c>
      <c r="B403" s="3">
        <v>17</v>
      </c>
      <c r="C403" s="2" t="s">
        <v>736</v>
      </c>
      <c r="D403" s="3">
        <v>21</v>
      </c>
      <c r="E403" s="1">
        <v>88.9</v>
      </c>
      <c r="F403" s="1">
        <v>261.1</v>
      </c>
      <c r="G403" s="1">
        <v>446.7</v>
      </c>
      <c r="H403" s="1">
        <v>1021.6</v>
      </c>
      <c r="I403" s="1">
        <v>1413.3</v>
      </c>
      <c r="J403" s="1">
        <v>1467.9</v>
      </c>
      <c r="K403" s="1">
        <v>1709.3</v>
      </c>
      <c r="L403" s="1">
        <v>1979.9</v>
      </c>
      <c r="M403" s="1">
        <v>1979.9</v>
      </c>
      <c r="N403" s="1">
        <v>1977.2</v>
      </c>
      <c r="O403" s="1">
        <v>2001.1</v>
      </c>
      <c r="P403" s="1">
        <v>2047.2</v>
      </c>
      <c r="Q403" s="1">
        <v>2497.3</v>
      </c>
      <c r="R403" s="1">
        <v>2680.699999999994</v>
      </c>
      <c r="S403" s="1">
        <v>3694.799999999991</v>
      </c>
      <c r="T403" s="1">
        <v>5493.399999999957</v>
      </c>
      <c r="U403" s="1">
        <v>7934.799999999914</v>
      </c>
      <c r="V403" s="1">
        <v>8096.199999999901</v>
      </c>
      <c r="W403" s="1">
        <v>8186.399999999888</v>
      </c>
      <c r="X403" s="1">
        <v>8389.699999999866</v>
      </c>
      <c r="Y403" s="1">
        <v>8482.099999999855</v>
      </c>
      <c r="Z403" s="1">
        <v>8953.49999999983</v>
      </c>
    </row>
    <row r="404" spans="1:26" ht="15">
      <c r="A404" s="2" t="s">
        <v>729</v>
      </c>
      <c r="B404" s="3">
        <v>17</v>
      </c>
      <c r="C404" s="2" t="s">
        <v>495</v>
      </c>
      <c r="D404" s="3">
        <v>23</v>
      </c>
      <c r="E404" s="1">
        <v>0</v>
      </c>
      <c r="F404" s="1">
        <v>98.5</v>
      </c>
      <c r="G404" s="1">
        <v>194.4</v>
      </c>
      <c r="H404" s="1">
        <v>335</v>
      </c>
      <c r="I404" s="1">
        <v>366.6</v>
      </c>
      <c r="J404" s="1">
        <v>417.4</v>
      </c>
      <c r="K404" s="1">
        <v>566.8999999999994</v>
      </c>
      <c r="L404" s="1">
        <v>937.6999999999991</v>
      </c>
      <c r="M404" s="1">
        <v>937.6999999999991</v>
      </c>
      <c r="N404" s="1">
        <v>937.6999999999992</v>
      </c>
      <c r="O404" s="1">
        <v>1131.1</v>
      </c>
      <c r="P404" s="1">
        <v>1719.5</v>
      </c>
      <c r="Q404" s="1">
        <v>4352.499999999981</v>
      </c>
      <c r="R404" s="1">
        <v>5465.899999999939</v>
      </c>
      <c r="S404" s="1">
        <v>5522.999999999931</v>
      </c>
      <c r="T404" s="1">
        <v>5814.899999999912</v>
      </c>
      <c r="U404" s="1">
        <v>6180.899999999895</v>
      </c>
      <c r="V404" s="1">
        <v>6223.69999999989</v>
      </c>
      <c r="W404" s="1">
        <v>6387.599999999884</v>
      </c>
      <c r="X404" s="1">
        <v>6988.099999999846</v>
      </c>
      <c r="Y404" s="1">
        <v>6862.699999999851</v>
      </c>
      <c r="Z404" s="1">
        <v>7590.799999999804</v>
      </c>
    </row>
    <row r="405" spans="1:26" ht="15">
      <c r="A405" s="2" t="s">
        <v>729</v>
      </c>
      <c r="B405" s="3">
        <v>17</v>
      </c>
      <c r="C405" s="2" t="s">
        <v>429</v>
      </c>
      <c r="D405" s="3">
        <v>25</v>
      </c>
      <c r="E405" s="1">
        <v>198.2</v>
      </c>
      <c r="F405" s="1">
        <v>2217.1</v>
      </c>
      <c r="G405" s="1">
        <v>2722.3</v>
      </c>
      <c r="H405" s="1">
        <v>5586.899999999984</v>
      </c>
      <c r="I405" s="1">
        <v>6440.699999999976</v>
      </c>
      <c r="J405" s="1">
        <v>6781.299999999972</v>
      </c>
      <c r="K405" s="1">
        <v>8143.899999999959</v>
      </c>
      <c r="L405" s="1">
        <v>9077.699999999948</v>
      </c>
      <c r="M405" s="1">
        <v>9077.699999999948</v>
      </c>
      <c r="N405" s="1">
        <v>9076.699999999944</v>
      </c>
      <c r="O405" s="1">
        <v>9532.299999999932</v>
      </c>
      <c r="P405" s="1">
        <v>10001.69999999991</v>
      </c>
      <c r="Q405" s="1">
        <v>11882.49999999987</v>
      </c>
      <c r="R405" s="1">
        <v>10332.39999999988</v>
      </c>
      <c r="S405" s="1">
        <v>11975.99999999985</v>
      </c>
      <c r="T405" s="1">
        <v>13836.69999999981</v>
      </c>
      <c r="U405" s="1">
        <v>13795.2999999998</v>
      </c>
      <c r="V405" s="1">
        <v>14135.09999999979</v>
      </c>
      <c r="W405" s="1">
        <v>15441.89999999976</v>
      </c>
      <c r="X405" s="1">
        <v>16799.39999999969</v>
      </c>
      <c r="Y405" s="1">
        <v>17620.69999999966</v>
      </c>
      <c r="Z405" s="1">
        <v>18595.0999999996</v>
      </c>
    </row>
    <row r="406" spans="1:26" ht="15">
      <c r="A406" s="2" t="s">
        <v>729</v>
      </c>
      <c r="B406" s="3">
        <v>17</v>
      </c>
      <c r="C406" s="2" t="s">
        <v>737</v>
      </c>
      <c r="D406" s="3">
        <v>27</v>
      </c>
      <c r="E406" s="1">
        <v>0</v>
      </c>
      <c r="F406" s="1">
        <v>540.4</v>
      </c>
      <c r="G406" s="1">
        <v>699.6999999999994</v>
      </c>
      <c r="H406" s="1">
        <v>1266.8</v>
      </c>
      <c r="I406" s="1">
        <v>1575.5</v>
      </c>
      <c r="J406" s="1">
        <v>1626.4</v>
      </c>
      <c r="K406" s="1">
        <v>1852.3</v>
      </c>
      <c r="L406" s="1">
        <v>1994.9</v>
      </c>
      <c r="M406" s="1">
        <v>1994.9</v>
      </c>
      <c r="N406" s="1">
        <v>1994.9</v>
      </c>
      <c r="O406" s="1">
        <v>2230</v>
      </c>
      <c r="P406" s="1">
        <v>2185.3</v>
      </c>
      <c r="Q406" s="1">
        <v>2899.9</v>
      </c>
      <c r="R406" s="1">
        <v>3779.499999999993</v>
      </c>
      <c r="S406" s="1">
        <v>5353.899999999944</v>
      </c>
      <c r="T406" s="1">
        <v>6313.699999999903</v>
      </c>
      <c r="U406" s="1">
        <v>6777.999999999878</v>
      </c>
      <c r="V406" s="1">
        <v>6941.899999999863</v>
      </c>
      <c r="W406" s="1">
        <v>7180.399999999855</v>
      </c>
      <c r="X406" s="1">
        <v>7294.399999999844</v>
      </c>
      <c r="Y406" s="1">
        <v>7453.399999999838</v>
      </c>
      <c r="Z406" s="1">
        <v>7563.59999999983</v>
      </c>
    </row>
    <row r="407" spans="1:26" ht="15">
      <c r="A407" s="2" t="s">
        <v>729</v>
      </c>
      <c r="B407" s="3">
        <v>17</v>
      </c>
      <c r="C407" s="2" t="s">
        <v>738</v>
      </c>
      <c r="D407" s="3">
        <v>29</v>
      </c>
      <c r="E407" s="1">
        <v>53.8</v>
      </c>
      <c r="F407" s="1">
        <v>1264.8</v>
      </c>
      <c r="G407" s="1">
        <v>1883.3</v>
      </c>
      <c r="H407" s="1">
        <v>2333.3</v>
      </c>
      <c r="I407" s="1">
        <v>2762</v>
      </c>
      <c r="J407" s="1">
        <v>2993.6</v>
      </c>
      <c r="K407" s="1">
        <v>3459.7</v>
      </c>
      <c r="L407" s="1">
        <v>3852.6</v>
      </c>
      <c r="M407" s="1">
        <v>3852.6</v>
      </c>
      <c r="N407" s="1">
        <v>3851.3</v>
      </c>
      <c r="O407" s="1">
        <v>3742</v>
      </c>
      <c r="P407" s="1">
        <v>3535</v>
      </c>
      <c r="Q407" s="1">
        <v>2974.599999999995</v>
      </c>
      <c r="R407" s="1">
        <v>2932.399999999994</v>
      </c>
      <c r="S407" s="1">
        <v>3400.499999999992</v>
      </c>
      <c r="T407" s="1">
        <v>4060.099999999991</v>
      </c>
      <c r="U407" s="1">
        <v>4422.599999999971</v>
      </c>
      <c r="V407" s="1">
        <v>4658.699999999961</v>
      </c>
      <c r="W407" s="1">
        <v>4972.59999999995</v>
      </c>
      <c r="X407" s="1">
        <v>5974.399999999893</v>
      </c>
      <c r="Y407" s="1">
        <v>6118.39999999989</v>
      </c>
      <c r="Z407" s="1">
        <v>6317.199999999872</v>
      </c>
    </row>
    <row r="408" spans="1:26" ht="15">
      <c r="A408" s="2" t="s">
        <v>729</v>
      </c>
      <c r="B408" s="3">
        <v>17</v>
      </c>
      <c r="C408" s="2" t="s">
        <v>627</v>
      </c>
      <c r="D408" s="3">
        <v>33</v>
      </c>
      <c r="E408" s="1">
        <v>0</v>
      </c>
      <c r="F408" s="1">
        <v>207.4</v>
      </c>
      <c r="G408" s="1">
        <v>695.4</v>
      </c>
      <c r="H408" s="1">
        <v>1102.1</v>
      </c>
      <c r="I408" s="1">
        <v>1264.3</v>
      </c>
      <c r="J408" s="1">
        <v>1264.3</v>
      </c>
      <c r="K408" s="1">
        <v>1583.4</v>
      </c>
      <c r="L408" s="1">
        <v>1859.4</v>
      </c>
      <c r="M408" s="1">
        <v>1859.4</v>
      </c>
      <c r="N408" s="1">
        <v>1858.5</v>
      </c>
      <c r="O408" s="1">
        <v>1833</v>
      </c>
      <c r="P408" s="1">
        <v>3423.2</v>
      </c>
      <c r="Q408" s="1">
        <v>5701.699999999953</v>
      </c>
      <c r="R408" s="1">
        <v>6728.999999999931</v>
      </c>
      <c r="S408" s="1">
        <v>8157.199999999894</v>
      </c>
      <c r="T408" s="1">
        <v>9877.399999999852</v>
      </c>
      <c r="U408" s="1">
        <v>10677.99999999982</v>
      </c>
      <c r="V408" s="1">
        <v>10702.39999999982</v>
      </c>
      <c r="W408" s="1">
        <v>10661.59999999982</v>
      </c>
      <c r="X408" s="1">
        <v>11282.19999999978</v>
      </c>
      <c r="Y408" s="1">
        <v>11558.29999999975</v>
      </c>
      <c r="Z408" s="1">
        <v>11792.69999999974</v>
      </c>
    </row>
    <row r="409" spans="1:26" ht="15">
      <c r="A409" s="2" t="s">
        <v>729</v>
      </c>
      <c r="B409" s="3">
        <v>17</v>
      </c>
      <c r="C409" s="2" t="s">
        <v>739</v>
      </c>
      <c r="D409" s="3">
        <v>35</v>
      </c>
      <c r="E409" s="1">
        <v>72.3</v>
      </c>
      <c r="F409" s="1">
        <v>878.8</v>
      </c>
      <c r="G409" s="1">
        <v>1212.5</v>
      </c>
      <c r="H409" s="1">
        <v>1351</v>
      </c>
      <c r="I409" s="1">
        <v>1442.2</v>
      </c>
      <c r="J409" s="1">
        <v>1577.9</v>
      </c>
      <c r="K409" s="1">
        <v>2034.8</v>
      </c>
      <c r="L409" s="1">
        <v>2602.1</v>
      </c>
      <c r="M409" s="1">
        <v>2602.1</v>
      </c>
      <c r="N409" s="1">
        <v>2602.1</v>
      </c>
      <c r="O409" s="1">
        <v>2837.8</v>
      </c>
      <c r="P409" s="1">
        <v>2842.6</v>
      </c>
      <c r="Q409" s="1">
        <v>2807.8</v>
      </c>
      <c r="R409" s="1">
        <v>3214.699999999993</v>
      </c>
      <c r="S409" s="1">
        <v>3829.899999999991</v>
      </c>
      <c r="T409" s="1">
        <v>6296.99999999994</v>
      </c>
      <c r="U409" s="1">
        <v>7153.199999999923</v>
      </c>
      <c r="V409" s="1">
        <v>7424.499999999915</v>
      </c>
      <c r="W409" s="1">
        <v>7157.699999999909</v>
      </c>
      <c r="X409" s="1">
        <v>8942.399999999818</v>
      </c>
      <c r="Y409" s="1">
        <v>9697.399999999796</v>
      </c>
      <c r="Z409" s="1">
        <v>9723.299999999792</v>
      </c>
    </row>
    <row r="410" spans="1:26" ht="15">
      <c r="A410" s="2" t="s">
        <v>729</v>
      </c>
      <c r="B410" s="3">
        <v>17</v>
      </c>
      <c r="C410" s="2" t="s">
        <v>440</v>
      </c>
      <c r="D410" s="3">
        <v>37</v>
      </c>
      <c r="E410" s="1">
        <v>0</v>
      </c>
      <c r="F410" s="1">
        <v>527</v>
      </c>
      <c r="G410" s="1">
        <v>1107</v>
      </c>
      <c r="H410" s="1">
        <v>1158.5</v>
      </c>
      <c r="I410" s="1">
        <v>1197.4</v>
      </c>
      <c r="J410" s="1">
        <v>1329.7</v>
      </c>
      <c r="K410" s="1">
        <v>1363</v>
      </c>
      <c r="L410" s="1">
        <v>1476.4</v>
      </c>
      <c r="M410" s="1">
        <v>1476.4</v>
      </c>
      <c r="N410" s="1">
        <v>1468.7</v>
      </c>
      <c r="O410" s="1">
        <v>1420</v>
      </c>
      <c r="P410" s="1">
        <v>1243.6</v>
      </c>
      <c r="Q410" s="1">
        <v>921.2999999999992</v>
      </c>
      <c r="R410" s="1">
        <v>1436.3</v>
      </c>
      <c r="S410" s="1">
        <v>2460.1</v>
      </c>
      <c r="T410" s="1">
        <v>2919.4</v>
      </c>
      <c r="U410" s="1">
        <v>3332.499999999994</v>
      </c>
      <c r="V410" s="1">
        <v>3745.199999999993</v>
      </c>
      <c r="W410" s="1">
        <v>3875.599999999991</v>
      </c>
      <c r="X410" s="1">
        <v>4321.299999999975</v>
      </c>
      <c r="Y410" s="1">
        <v>4456.699999999969</v>
      </c>
      <c r="Z410" s="1">
        <v>4617.499999999964</v>
      </c>
    </row>
    <row r="411" spans="1:26" ht="15">
      <c r="A411" s="2" t="s">
        <v>729</v>
      </c>
      <c r="B411" s="3">
        <v>17</v>
      </c>
      <c r="C411" s="2" t="s">
        <v>740</v>
      </c>
      <c r="D411" s="3">
        <v>39</v>
      </c>
      <c r="E411" s="1">
        <v>0</v>
      </c>
      <c r="F411" s="1">
        <v>180.4</v>
      </c>
      <c r="G411" s="1">
        <v>306.1</v>
      </c>
      <c r="H411" s="1">
        <v>497.1</v>
      </c>
      <c r="I411" s="1">
        <v>574</v>
      </c>
      <c r="J411" s="1">
        <v>580.9</v>
      </c>
      <c r="K411" s="1">
        <v>595.4</v>
      </c>
      <c r="L411" s="1">
        <v>610.6</v>
      </c>
      <c r="M411" s="1">
        <v>610.6</v>
      </c>
      <c r="N411" s="1">
        <v>610.6</v>
      </c>
      <c r="O411" s="1">
        <v>666.3999999999992</v>
      </c>
      <c r="P411" s="1">
        <v>799.3999999999984</v>
      </c>
      <c r="Q411" s="1">
        <v>907.3999999999971</v>
      </c>
      <c r="R411" s="1">
        <v>971.0999999999968</v>
      </c>
      <c r="S411" s="1">
        <v>1065.6</v>
      </c>
      <c r="T411" s="1">
        <v>1986</v>
      </c>
      <c r="U411" s="1">
        <v>3056.399999999993</v>
      </c>
      <c r="V411" s="1">
        <v>3114.099999999993</v>
      </c>
      <c r="W411" s="1">
        <v>3289.199999999993</v>
      </c>
      <c r="X411" s="1">
        <v>3897.19999999999</v>
      </c>
      <c r="Y411" s="1">
        <v>4084.599999999989</v>
      </c>
      <c r="Z411" s="1">
        <v>4386.19999999998</v>
      </c>
    </row>
    <row r="412" spans="1:26" ht="15">
      <c r="A412" s="2" t="s">
        <v>729</v>
      </c>
      <c r="B412" s="3">
        <v>17</v>
      </c>
      <c r="C412" s="2" t="s">
        <v>560</v>
      </c>
      <c r="D412" s="3">
        <v>41</v>
      </c>
      <c r="E412" s="1">
        <v>0</v>
      </c>
      <c r="F412" s="1">
        <v>302.7</v>
      </c>
      <c r="G412" s="1">
        <v>343.4</v>
      </c>
      <c r="H412" s="1">
        <v>635.9</v>
      </c>
      <c r="I412" s="1">
        <v>736.6</v>
      </c>
      <c r="J412" s="1">
        <v>767.2</v>
      </c>
      <c r="K412" s="1">
        <v>868.5999999999992</v>
      </c>
      <c r="L412" s="1">
        <v>1152.3</v>
      </c>
      <c r="M412" s="1">
        <v>1152.3</v>
      </c>
      <c r="N412" s="1">
        <v>1152.3</v>
      </c>
      <c r="O412" s="1">
        <v>1244.4</v>
      </c>
      <c r="P412" s="1">
        <v>2064.799999999994</v>
      </c>
      <c r="Q412" s="1">
        <v>2907.399999999989</v>
      </c>
      <c r="R412" s="1">
        <v>3307.699999999987</v>
      </c>
      <c r="S412" s="1">
        <v>3761.599999999985</v>
      </c>
      <c r="T412" s="1">
        <v>4061.699999999984</v>
      </c>
      <c r="U412" s="1">
        <v>4237.299999999976</v>
      </c>
      <c r="V412" s="1">
        <v>4315.199999999974</v>
      </c>
      <c r="W412" s="1">
        <v>4420.699999999972</v>
      </c>
      <c r="X412" s="1">
        <v>4669.59999999995</v>
      </c>
      <c r="Y412" s="1">
        <v>4725.799999999942</v>
      </c>
      <c r="Z412" s="1">
        <v>4796.199999999935</v>
      </c>
    </row>
    <row r="413" spans="1:26" ht="15">
      <c r="A413" s="2" t="s">
        <v>729</v>
      </c>
      <c r="B413" s="3">
        <v>17</v>
      </c>
      <c r="C413" s="2" t="s">
        <v>741</v>
      </c>
      <c r="D413" s="3">
        <v>45</v>
      </c>
      <c r="E413" s="1">
        <v>514.8</v>
      </c>
      <c r="F413" s="1">
        <v>2333.4</v>
      </c>
      <c r="G413" s="1">
        <v>3382.6</v>
      </c>
      <c r="H413" s="1">
        <v>6353.899999999981</v>
      </c>
      <c r="I413" s="1">
        <v>7869.299999999969</v>
      </c>
      <c r="J413" s="1">
        <v>7928.999999999969</v>
      </c>
      <c r="K413" s="1">
        <v>8181.499999999967</v>
      </c>
      <c r="L413" s="1">
        <v>8528.799999999965</v>
      </c>
      <c r="M413" s="1">
        <v>8528.799999999965</v>
      </c>
      <c r="N413" s="1">
        <v>8566.69999999996</v>
      </c>
      <c r="O413" s="1">
        <v>7836.899999999964</v>
      </c>
      <c r="P413" s="1">
        <v>7441.699999999966</v>
      </c>
      <c r="Q413" s="1">
        <v>6355.299999999946</v>
      </c>
      <c r="R413" s="1">
        <v>4723.399999999971</v>
      </c>
      <c r="S413" s="1">
        <v>4162.499999999988</v>
      </c>
      <c r="T413" s="1">
        <v>4917.299999999952</v>
      </c>
      <c r="U413" s="1">
        <v>5037.799999999931</v>
      </c>
      <c r="V413" s="1">
        <v>5188.299999999919</v>
      </c>
      <c r="W413" s="1">
        <v>5000.699999999927</v>
      </c>
      <c r="X413" s="1">
        <v>5444.499999999891</v>
      </c>
      <c r="Y413" s="1">
        <v>5579.899999999883</v>
      </c>
      <c r="Z413" s="1">
        <v>5728.599999999878</v>
      </c>
    </row>
    <row r="414" spans="1:26" ht="15">
      <c r="A414" s="2" t="s">
        <v>729</v>
      </c>
      <c r="B414" s="3">
        <v>17</v>
      </c>
      <c r="C414" s="2" t="s">
        <v>742</v>
      </c>
      <c r="D414" s="3">
        <v>47</v>
      </c>
      <c r="E414" s="1">
        <v>439.7</v>
      </c>
      <c r="F414" s="1">
        <v>1102.9</v>
      </c>
      <c r="G414" s="1">
        <v>1478.5</v>
      </c>
      <c r="H414" s="1">
        <v>2936.9</v>
      </c>
      <c r="I414" s="1">
        <v>4222</v>
      </c>
      <c r="J414" s="1">
        <v>4409</v>
      </c>
      <c r="K414" s="1">
        <v>5507.499999999981</v>
      </c>
      <c r="L414" s="1">
        <v>6469.599999999972</v>
      </c>
      <c r="M414" s="1">
        <v>6469.599999999972</v>
      </c>
      <c r="N414" s="1">
        <v>6502.399999999971</v>
      </c>
      <c r="O414" s="1">
        <v>5624.89999999998</v>
      </c>
      <c r="P414" s="1">
        <v>5667.499999999977</v>
      </c>
      <c r="Q414" s="1">
        <v>5576.099999999971</v>
      </c>
      <c r="R414" s="1">
        <v>5393.099999999966</v>
      </c>
      <c r="S414" s="1">
        <v>6250.799999999942</v>
      </c>
      <c r="T414" s="1">
        <v>6960.999999999904</v>
      </c>
      <c r="U414" s="1">
        <v>7050.69999999989</v>
      </c>
      <c r="V414" s="1">
        <v>7112.199999999883</v>
      </c>
      <c r="W414" s="1">
        <v>7810.199999999871</v>
      </c>
      <c r="X414" s="1">
        <v>8141.199999999854</v>
      </c>
      <c r="Y414" s="1">
        <v>8348.999999999856</v>
      </c>
      <c r="Z414" s="1">
        <v>8185.399999999857</v>
      </c>
    </row>
    <row r="415" spans="1:26" ht="15">
      <c r="A415" s="2" t="s">
        <v>729</v>
      </c>
      <c r="B415" s="3">
        <v>17</v>
      </c>
      <c r="C415" s="2" t="s">
        <v>636</v>
      </c>
      <c r="D415" s="3">
        <v>49</v>
      </c>
      <c r="E415" s="1">
        <v>0</v>
      </c>
      <c r="F415" s="1">
        <v>859.7</v>
      </c>
      <c r="G415" s="1">
        <v>1301.7</v>
      </c>
      <c r="H415" s="1">
        <v>1561.7</v>
      </c>
      <c r="I415" s="1">
        <v>2061.5</v>
      </c>
      <c r="J415" s="1">
        <v>2399.9</v>
      </c>
      <c r="K415" s="1">
        <v>2953</v>
      </c>
      <c r="L415" s="1">
        <v>3055.4</v>
      </c>
      <c r="M415" s="1">
        <v>3055.4</v>
      </c>
      <c r="N415" s="1">
        <v>3060.2</v>
      </c>
      <c r="O415" s="1">
        <v>2865.1</v>
      </c>
      <c r="P415" s="1">
        <v>2850.1</v>
      </c>
      <c r="Q415" s="1">
        <v>4039.599999999994</v>
      </c>
      <c r="R415" s="1">
        <v>4684.399999999964</v>
      </c>
      <c r="S415" s="1">
        <v>5638.199999999944</v>
      </c>
      <c r="T415" s="1">
        <v>8339.599999999895</v>
      </c>
      <c r="U415" s="1">
        <v>9158.49999999987</v>
      </c>
      <c r="V415" s="1">
        <v>9341.099999999866</v>
      </c>
      <c r="W415" s="1">
        <v>9896.099999999853</v>
      </c>
      <c r="X415" s="1">
        <v>12109.79999999977</v>
      </c>
      <c r="Y415" s="1">
        <v>12388.19999999976</v>
      </c>
      <c r="Z415" s="1">
        <v>13221.29999999971</v>
      </c>
    </row>
    <row r="416" spans="1:26" ht="15">
      <c r="A416" s="2" t="s">
        <v>729</v>
      </c>
      <c r="B416" s="3">
        <v>17</v>
      </c>
      <c r="C416" s="2" t="s">
        <v>444</v>
      </c>
      <c r="D416" s="3">
        <v>51</v>
      </c>
      <c r="E416" s="1">
        <v>146.2</v>
      </c>
      <c r="F416" s="1">
        <v>4515.399999999993</v>
      </c>
      <c r="G416" s="1">
        <v>8821.899999999947</v>
      </c>
      <c r="H416" s="1">
        <v>14313.99999999989</v>
      </c>
      <c r="I416" s="1">
        <v>16311.29999999986</v>
      </c>
      <c r="J416" s="1">
        <v>17064.99999999985</v>
      </c>
      <c r="K416" s="1">
        <v>18664.89999999984</v>
      </c>
      <c r="L416" s="1">
        <v>20095.49999999981</v>
      </c>
      <c r="M416" s="1">
        <v>20095.49999999981</v>
      </c>
      <c r="N416" s="1">
        <v>20042.69999999981</v>
      </c>
      <c r="O416" s="1">
        <v>19402.69999999981</v>
      </c>
      <c r="P416" s="1">
        <v>18964.09999999981</v>
      </c>
      <c r="Q416" s="1">
        <v>16907.09999999982</v>
      </c>
      <c r="R416" s="1">
        <v>13029.09999999985</v>
      </c>
      <c r="S416" s="1">
        <v>13967.49999999983</v>
      </c>
      <c r="T416" s="1">
        <v>15014.9999999998</v>
      </c>
      <c r="U416" s="1">
        <v>15325.59999999979</v>
      </c>
      <c r="V416" s="1">
        <v>15455.39999999978</v>
      </c>
      <c r="W416" s="1">
        <v>14681.69999999977</v>
      </c>
      <c r="X416" s="1">
        <v>16316.79999999972</v>
      </c>
      <c r="Y416" s="1">
        <v>16650.69999999969</v>
      </c>
      <c r="Z416" s="1">
        <v>17243.79999999967</v>
      </c>
    </row>
    <row r="417" spans="1:26" ht="15">
      <c r="A417" s="2" t="s">
        <v>729</v>
      </c>
      <c r="B417" s="3">
        <v>17</v>
      </c>
      <c r="C417" s="2" t="s">
        <v>743</v>
      </c>
      <c r="D417" s="3">
        <v>53</v>
      </c>
      <c r="E417" s="1">
        <v>0</v>
      </c>
      <c r="F417" s="1">
        <v>1023.9</v>
      </c>
      <c r="G417" s="1">
        <v>1235.6</v>
      </c>
      <c r="H417" s="1">
        <v>1580.2</v>
      </c>
      <c r="I417" s="1">
        <v>2192.4</v>
      </c>
      <c r="J417" s="1">
        <v>2212.5</v>
      </c>
      <c r="K417" s="1">
        <v>2475</v>
      </c>
      <c r="L417" s="1">
        <v>2479.8</v>
      </c>
      <c r="M417" s="1">
        <v>2479.8</v>
      </c>
      <c r="N417" s="1">
        <v>2474.8</v>
      </c>
      <c r="O417" s="1">
        <v>2814.9</v>
      </c>
      <c r="P417" s="1">
        <v>3699.699999999994</v>
      </c>
      <c r="Q417" s="1">
        <v>3829.899999999991</v>
      </c>
      <c r="R417" s="1">
        <v>4040.99999999999</v>
      </c>
      <c r="S417" s="1">
        <v>4441.699999999971</v>
      </c>
      <c r="T417" s="1">
        <v>5217.099999999944</v>
      </c>
      <c r="U417" s="1">
        <v>6272.299999999915</v>
      </c>
      <c r="V417" s="1">
        <v>6423.599999999901</v>
      </c>
      <c r="W417" s="1">
        <v>6392.3999999999</v>
      </c>
      <c r="X417" s="1">
        <v>6694.199999999875</v>
      </c>
      <c r="Y417" s="1">
        <v>6831.799999999856</v>
      </c>
      <c r="Z417" s="1">
        <v>6974.599999999845</v>
      </c>
    </row>
    <row r="418" spans="1:26" ht="15">
      <c r="A418" s="2" t="s">
        <v>729</v>
      </c>
      <c r="B418" s="3">
        <v>17</v>
      </c>
      <c r="C418" s="2" t="s">
        <v>445</v>
      </c>
      <c r="D418" s="3">
        <v>55</v>
      </c>
      <c r="E418" s="1">
        <v>1589.1</v>
      </c>
      <c r="F418" s="1">
        <v>10465.6</v>
      </c>
      <c r="G418" s="1">
        <v>14161.39999999994</v>
      </c>
      <c r="H418" s="1">
        <v>20101.2999999999</v>
      </c>
      <c r="I418" s="1">
        <v>22364.29999999989</v>
      </c>
      <c r="J418" s="1">
        <v>24437.29999999988</v>
      </c>
      <c r="K418" s="1">
        <v>26319.89999999986</v>
      </c>
      <c r="L418" s="1">
        <v>28745.99999999985</v>
      </c>
      <c r="M418" s="1">
        <v>28745.99999999985</v>
      </c>
      <c r="N418" s="1">
        <v>28734.39999999985</v>
      </c>
      <c r="O418" s="1">
        <v>30692.79999999983</v>
      </c>
      <c r="P418" s="1">
        <v>29273.59999999984</v>
      </c>
      <c r="Q418" s="1">
        <v>23917.69999999986</v>
      </c>
      <c r="R418" s="1">
        <v>22007.79999999986</v>
      </c>
      <c r="S418" s="1">
        <v>23183.49999999983</v>
      </c>
      <c r="T418" s="1">
        <v>24657.9999999998</v>
      </c>
      <c r="U418" s="1">
        <v>24178.29999999978</v>
      </c>
      <c r="V418" s="1">
        <v>24157.99999999978</v>
      </c>
      <c r="W418" s="1">
        <v>23827.39999999976</v>
      </c>
      <c r="X418" s="1">
        <v>23738.49999999976</v>
      </c>
      <c r="Y418" s="1">
        <v>24429.09999999974</v>
      </c>
      <c r="Z418" s="1">
        <v>24831.19999999971</v>
      </c>
    </row>
    <row r="419" spans="1:26" ht="15">
      <c r="A419" s="2" t="s">
        <v>729</v>
      </c>
      <c r="B419" s="3">
        <v>17</v>
      </c>
      <c r="C419" s="2" t="s">
        <v>744</v>
      </c>
      <c r="D419" s="3">
        <v>57</v>
      </c>
      <c r="E419" s="1">
        <v>398.4</v>
      </c>
      <c r="F419" s="1">
        <v>2135.4</v>
      </c>
      <c r="G419" s="1">
        <v>2904.4</v>
      </c>
      <c r="H419" s="1">
        <v>3556.7</v>
      </c>
      <c r="I419" s="1">
        <v>3887.6</v>
      </c>
      <c r="J419" s="1">
        <v>4129.4</v>
      </c>
      <c r="K419" s="1">
        <v>4717.699999999986</v>
      </c>
      <c r="L419" s="1">
        <v>5097.699999999982</v>
      </c>
      <c r="M419" s="1">
        <v>5097.699999999982</v>
      </c>
      <c r="N419" s="1">
        <v>5078.699999999983</v>
      </c>
      <c r="O419" s="1">
        <v>5122.699999999982</v>
      </c>
      <c r="P419" s="1">
        <v>4843.19999999998</v>
      </c>
      <c r="Q419" s="1">
        <v>3918.599999999995</v>
      </c>
      <c r="R419" s="1">
        <v>4394.799999999989</v>
      </c>
      <c r="S419" s="1">
        <v>6263.999999999967</v>
      </c>
      <c r="T419" s="1">
        <v>8536.79999999994</v>
      </c>
      <c r="U419" s="1">
        <v>8798.899999999932</v>
      </c>
      <c r="V419" s="1">
        <v>8603.099999999931</v>
      </c>
      <c r="W419" s="1">
        <v>9309.999999999913</v>
      </c>
      <c r="X419" s="1">
        <v>9233.299999999912</v>
      </c>
      <c r="Y419" s="1">
        <v>8899.59999999991</v>
      </c>
      <c r="Z419" s="1">
        <v>9575.899999999892</v>
      </c>
    </row>
    <row r="420" spans="1:26" ht="15">
      <c r="A420" s="2" t="s">
        <v>729</v>
      </c>
      <c r="B420" s="3">
        <v>17</v>
      </c>
      <c r="C420" s="2" t="s">
        <v>745</v>
      </c>
      <c r="D420" s="3">
        <v>59</v>
      </c>
      <c r="E420" s="1">
        <v>259.7</v>
      </c>
      <c r="F420" s="1">
        <v>1818.9</v>
      </c>
      <c r="G420" s="1">
        <v>2362.5</v>
      </c>
      <c r="H420" s="1">
        <v>2531.7</v>
      </c>
      <c r="I420" s="1">
        <v>2566.3</v>
      </c>
      <c r="J420" s="1">
        <v>2634.4</v>
      </c>
      <c r="K420" s="1">
        <v>2854.6</v>
      </c>
      <c r="L420" s="1">
        <v>2915.6</v>
      </c>
      <c r="M420" s="1">
        <v>2915.6</v>
      </c>
      <c r="N420" s="1">
        <v>2930.6</v>
      </c>
      <c r="O420" s="1">
        <v>2795.8</v>
      </c>
      <c r="P420" s="1">
        <v>2493.5</v>
      </c>
      <c r="Q420" s="1">
        <v>2610.7</v>
      </c>
      <c r="R420" s="1">
        <v>2903</v>
      </c>
      <c r="S420" s="1">
        <v>3333.3</v>
      </c>
      <c r="T420" s="1">
        <v>4047.9</v>
      </c>
      <c r="U420" s="1">
        <v>4217.199999999988</v>
      </c>
      <c r="V420" s="1">
        <v>4389.699999999988</v>
      </c>
      <c r="W420" s="1">
        <v>4950.999999999978</v>
      </c>
      <c r="X420" s="1">
        <v>5156.499999999977</v>
      </c>
      <c r="Y420" s="1">
        <v>5210.599999999971</v>
      </c>
      <c r="Z420" s="1">
        <v>5159.899999999971</v>
      </c>
    </row>
    <row r="421" spans="1:26" ht="15">
      <c r="A421" s="2" t="s">
        <v>729</v>
      </c>
      <c r="B421" s="3">
        <v>17</v>
      </c>
      <c r="C421" s="2" t="s">
        <v>447</v>
      </c>
      <c r="D421" s="3">
        <v>61</v>
      </c>
      <c r="E421" s="1">
        <v>323</v>
      </c>
      <c r="F421" s="1">
        <v>5480.199999999991</v>
      </c>
      <c r="G421" s="1">
        <v>6359.099999999986</v>
      </c>
      <c r="H421" s="1">
        <v>6799.099999999983</v>
      </c>
      <c r="I421" s="1">
        <v>8801.599999999973</v>
      </c>
      <c r="J421" s="1">
        <v>9564.999999999969</v>
      </c>
      <c r="K421" s="1">
        <v>10891.7</v>
      </c>
      <c r="L421" s="1">
        <v>11872.8</v>
      </c>
      <c r="M421" s="1">
        <v>11872.8</v>
      </c>
      <c r="N421" s="1">
        <v>11786.69999999995</v>
      </c>
      <c r="O421" s="1">
        <v>11178.89999999994</v>
      </c>
      <c r="P421" s="1">
        <v>8572.099999999955</v>
      </c>
      <c r="Q421" s="1">
        <v>7759.599999999941</v>
      </c>
      <c r="R421" s="1">
        <v>7722.699999999933</v>
      </c>
      <c r="S421" s="1">
        <v>7847.899999999928</v>
      </c>
      <c r="T421" s="1">
        <v>8609.099999999908</v>
      </c>
      <c r="U421" s="1">
        <v>10388.59999999988</v>
      </c>
      <c r="V421" s="1">
        <v>12909.29999999986</v>
      </c>
      <c r="W421" s="1">
        <v>12071.39999999987</v>
      </c>
      <c r="X421" s="1">
        <v>12317.29999999986</v>
      </c>
      <c r="Y421" s="1">
        <v>12463.09999999985</v>
      </c>
      <c r="Z421" s="1">
        <v>13289.19999999982</v>
      </c>
    </row>
    <row r="422" spans="1:26" ht="15">
      <c r="A422" s="2" t="s">
        <v>729</v>
      </c>
      <c r="B422" s="3">
        <v>17</v>
      </c>
      <c r="C422" s="2" t="s">
        <v>746</v>
      </c>
      <c r="D422" s="3">
        <v>63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188.3</v>
      </c>
      <c r="K422" s="1">
        <v>188.3</v>
      </c>
      <c r="L422" s="1">
        <v>188.3</v>
      </c>
      <c r="M422" s="1">
        <v>188.3</v>
      </c>
      <c r="N422" s="1">
        <v>188.3</v>
      </c>
      <c r="O422" s="1">
        <v>188.3</v>
      </c>
      <c r="P422" s="1">
        <v>217.1</v>
      </c>
      <c r="Q422" s="1">
        <v>500.5999999999981</v>
      </c>
      <c r="R422" s="1">
        <v>780.8999999999968</v>
      </c>
      <c r="S422" s="1">
        <v>1131.9</v>
      </c>
      <c r="T422" s="1">
        <v>1413.699999999994</v>
      </c>
      <c r="U422" s="1">
        <v>1917.299999999992</v>
      </c>
      <c r="V422" s="1">
        <v>1962.099999999992</v>
      </c>
      <c r="W422" s="1">
        <v>2049.899999999992</v>
      </c>
      <c r="X422" s="1">
        <v>2099.199999999992</v>
      </c>
      <c r="Y422" s="1">
        <v>2111.399999999991</v>
      </c>
      <c r="Z422" s="1">
        <v>2318.99999999999</v>
      </c>
    </row>
    <row r="423" spans="1:26" ht="15">
      <c r="A423" s="2" t="s">
        <v>729</v>
      </c>
      <c r="B423" s="3">
        <v>17</v>
      </c>
      <c r="C423" s="2" t="s">
        <v>596</v>
      </c>
      <c r="D423" s="3">
        <v>65</v>
      </c>
      <c r="E423" s="1">
        <v>1345.5</v>
      </c>
      <c r="F423" s="1">
        <v>9152.799999999972</v>
      </c>
      <c r="G423" s="1">
        <v>14252.79999999993</v>
      </c>
      <c r="H423" s="1">
        <v>20870.19999999989</v>
      </c>
      <c r="I423" s="1">
        <v>24861.49999999986</v>
      </c>
      <c r="J423" s="1">
        <v>26661.09999999985</v>
      </c>
      <c r="K423" s="1">
        <v>30873.09999999983</v>
      </c>
      <c r="L423" s="1">
        <v>34424.6999999998</v>
      </c>
      <c r="M423" s="1">
        <v>34424.6999999998</v>
      </c>
      <c r="N423" s="1">
        <v>34445.8999999998</v>
      </c>
      <c r="O423" s="1">
        <v>34584.69999999978</v>
      </c>
      <c r="P423" s="1">
        <v>33667.19999999979</v>
      </c>
      <c r="Q423" s="1">
        <v>29775.89999999979</v>
      </c>
      <c r="R423" s="1">
        <v>27494.49999999978</v>
      </c>
      <c r="S423" s="1">
        <v>29453.39999999972</v>
      </c>
      <c r="T423" s="1">
        <v>32358.59999999965</v>
      </c>
      <c r="U423" s="1">
        <v>32540.09999999963</v>
      </c>
      <c r="V423" s="1">
        <v>32531.69999999961</v>
      </c>
      <c r="W423" s="1">
        <v>30497.5999999996</v>
      </c>
      <c r="X423" s="1">
        <v>30516.799999999588</v>
      </c>
      <c r="Y423" s="1">
        <v>31601.79999999956</v>
      </c>
      <c r="Z423" s="1">
        <v>32463.49999999951</v>
      </c>
    </row>
    <row r="424" spans="1:26" ht="15">
      <c r="A424" s="2" t="s">
        <v>729</v>
      </c>
      <c r="B424" s="3">
        <v>17</v>
      </c>
      <c r="C424" s="2" t="s">
        <v>644</v>
      </c>
      <c r="D424" s="3">
        <v>67</v>
      </c>
      <c r="E424" s="1">
        <v>1349.7</v>
      </c>
      <c r="F424" s="1">
        <v>5656.399999999982</v>
      </c>
      <c r="G424" s="1">
        <v>7521.799999999967</v>
      </c>
      <c r="H424" s="1">
        <v>9573.399999999949</v>
      </c>
      <c r="I424" s="1">
        <v>10311.19999999994</v>
      </c>
      <c r="J424" s="1">
        <v>10527.79999999994</v>
      </c>
      <c r="K424" s="1">
        <v>14010.29999999991</v>
      </c>
      <c r="L424" s="1">
        <v>15724.1999999999</v>
      </c>
      <c r="M424" s="1">
        <v>15724.1999999999</v>
      </c>
      <c r="N424" s="1">
        <v>15791.4999999999</v>
      </c>
      <c r="O424" s="1">
        <v>15787.8999999999</v>
      </c>
      <c r="P424" s="1">
        <v>15194.3999999999</v>
      </c>
      <c r="Q424" s="1">
        <v>13228.69999999989</v>
      </c>
      <c r="R424" s="1">
        <v>13909.79999999985</v>
      </c>
      <c r="S424" s="1">
        <v>16974.7999999998</v>
      </c>
      <c r="T424" s="1">
        <v>19011.59999999974</v>
      </c>
      <c r="U424" s="1">
        <v>19052.99999999972</v>
      </c>
      <c r="V424" s="1">
        <v>19339.39999999969</v>
      </c>
      <c r="W424" s="1">
        <v>18361.59999999969</v>
      </c>
      <c r="X424" s="1">
        <v>18582.19999999968</v>
      </c>
      <c r="Y424" s="1">
        <v>19401.29999999966</v>
      </c>
      <c r="Z424" s="1">
        <v>19751.09999999963</v>
      </c>
    </row>
    <row r="425" spans="1:26" ht="15">
      <c r="A425" s="2" t="s">
        <v>729</v>
      </c>
      <c r="B425" s="3">
        <v>17</v>
      </c>
      <c r="C425" s="2" t="s">
        <v>747</v>
      </c>
      <c r="D425" s="3">
        <v>69</v>
      </c>
      <c r="E425" s="1">
        <v>933.1</v>
      </c>
      <c r="F425" s="1">
        <v>2307.7</v>
      </c>
      <c r="G425" s="1">
        <v>2727.2</v>
      </c>
      <c r="H425" s="1">
        <v>3104.3</v>
      </c>
      <c r="I425" s="1">
        <v>3574.3</v>
      </c>
      <c r="J425" s="1">
        <v>3574.3</v>
      </c>
      <c r="K425" s="1">
        <v>3743.1</v>
      </c>
      <c r="L425" s="1">
        <v>3779.2</v>
      </c>
      <c r="M425" s="1">
        <v>3779.2</v>
      </c>
      <c r="N425" s="1">
        <v>3779.2</v>
      </c>
      <c r="O425" s="1">
        <v>3483.7</v>
      </c>
      <c r="P425" s="1">
        <v>3305.8</v>
      </c>
      <c r="Q425" s="1">
        <v>2957.9</v>
      </c>
      <c r="R425" s="1">
        <v>2580.9</v>
      </c>
      <c r="S425" s="1">
        <v>2346.8</v>
      </c>
      <c r="T425" s="1">
        <v>2415.3</v>
      </c>
      <c r="U425" s="1">
        <v>2401.4</v>
      </c>
      <c r="V425" s="1">
        <v>2423.5</v>
      </c>
      <c r="W425" s="1">
        <v>3446.7</v>
      </c>
      <c r="X425" s="1">
        <v>3465.8</v>
      </c>
      <c r="Y425" s="1">
        <v>3705</v>
      </c>
      <c r="Z425" s="1">
        <v>3671.4</v>
      </c>
    </row>
    <row r="426" spans="1:26" ht="15">
      <c r="A426" s="2" t="s">
        <v>729</v>
      </c>
      <c r="B426" s="3">
        <v>17</v>
      </c>
      <c r="C426" s="2" t="s">
        <v>748</v>
      </c>
      <c r="D426" s="3">
        <v>71</v>
      </c>
      <c r="E426" s="1">
        <v>0</v>
      </c>
      <c r="F426" s="1">
        <v>431.7</v>
      </c>
      <c r="G426" s="1">
        <v>488</v>
      </c>
      <c r="H426" s="1">
        <v>711.8</v>
      </c>
      <c r="I426" s="1">
        <v>903.3</v>
      </c>
      <c r="J426" s="1">
        <v>923</v>
      </c>
      <c r="K426" s="1">
        <v>1162.4</v>
      </c>
      <c r="L426" s="1">
        <v>1395</v>
      </c>
      <c r="M426" s="1">
        <v>1395</v>
      </c>
      <c r="N426" s="1">
        <v>1377.2</v>
      </c>
      <c r="O426" s="1">
        <v>1277.8</v>
      </c>
      <c r="P426" s="1">
        <v>1116.3</v>
      </c>
      <c r="Q426" s="1">
        <v>1025.1</v>
      </c>
      <c r="R426" s="1">
        <v>749.5999999999991</v>
      </c>
      <c r="S426" s="1">
        <v>1006.8</v>
      </c>
      <c r="T426" s="1">
        <v>1136.2</v>
      </c>
      <c r="U426" s="1">
        <v>1311.8</v>
      </c>
      <c r="V426" s="1">
        <v>1504.6</v>
      </c>
      <c r="W426" s="1">
        <v>2191.5</v>
      </c>
      <c r="X426" s="1">
        <v>2374.699999999995</v>
      </c>
      <c r="Y426" s="1">
        <v>2414.599999999994</v>
      </c>
      <c r="Z426" s="1">
        <v>2714.999999999994</v>
      </c>
    </row>
    <row r="427" spans="1:26" ht="15">
      <c r="A427" s="2" t="s">
        <v>729</v>
      </c>
      <c r="B427" s="3">
        <v>17</v>
      </c>
      <c r="C427" s="2" t="s">
        <v>449</v>
      </c>
      <c r="D427" s="3">
        <v>73</v>
      </c>
      <c r="E427" s="1">
        <v>148.9</v>
      </c>
      <c r="F427" s="1">
        <v>4037.4</v>
      </c>
      <c r="G427" s="1">
        <v>5196.999999999987</v>
      </c>
      <c r="H427" s="1">
        <v>7528.39999999997</v>
      </c>
      <c r="I427" s="1">
        <v>9576.599999999959</v>
      </c>
      <c r="J427" s="1">
        <v>9799.099999999957</v>
      </c>
      <c r="K427" s="1">
        <v>10913.5</v>
      </c>
      <c r="L427" s="1">
        <v>13055.19999999994</v>
      </c>
      <c r="M427" s="1">
        <v>13055.19999999994</v>
      </c>
      <c r="N427" s="1">
        <v>13054.19999999994</v>
      </c>
      <c r="O427" s="1">
        <v>13336.39999999993</v>
      </c>
      <c r="P427" s="1">
        <v>11222.59999999994</v>
      </c>
      <c r="Q427" s="1">
        <v>10537.39999999991</v>
      </c>
      <c r="R427" s="1">
        <v>10133.69999999988</v>
      </c>
      <c r="S427" s="1">
        <v>11448.49999999985</v>
      </c>
      <c r="T427" s="1">
        <v>13543.2999999998</v>
      </c>
      <c r="U427" s="1">
        <v>14679.39999999972</v>
      </c>
      <c r="V427" s="1">
        <v>14697.89999999969</v>
      </c>
      <c r="W427" s="1">
        <v>16398.29999999963</v>
      </c>
      <c r="X427" s="1">
        <v>16699.0999999996</v>
      </c>
      <c r="Y427" s="1">
        <v>17086.39999999958</v>
      </c>
      <c r="Z427" s="1">
        <v>17947.39999999955</v>
      </c>
    </row>
    <row r="428" spans="1:26" ht="15">
      <c r="A428" s="2" t="s">
        <v>729</v>
      </c>
      <c r="B428" s="3">
        <v>17</v>
      </c>
      <c r="C428" s="2" t="s">
        <v>749</v>
      </c>
      <c r="D428" s="3">
        <v>75</v>
      </c>
      <c r="E428" s="1">
        <v>30.6</v>
      </c>
      <c r="F428" s="1">
        <v>727.8</v>
      </c>
      <c r="G428" s="1">
        <v>1494.3</v>
      </c>
      <c r="H428" s="1">
        <v>3134.2</v>
      </c>
      <c r="I428" s="1">
        <v>4940.499999999988</v>
      </c>
      <c r="J428" s="1">
        <v>5082.999999999985</v>
      </c>
      <c r="K428" s="1">
        <v>5469.299999999984</v>
      </c>
      <c r="L428" s="1">
        <v>5723.899999999981</v>
      </c>
      <c r="M428" s="1">
        <v>5723.899999999981</v>
      </c>
      <c r="N428" s="1">
        <v>5681.499999999983</v>
      </c>
      <c r="O428" s="1">
        <v>5871.19999999997</v>
      </c>
      <c r="P428" s="1">
        <v>8484.299999999836</v>
      </c>
      <c r="Q428" s="1">
        <v>9040.299999999774</v>
      </c>
      <c r="R428" s="1">
        <v>10267.19999999976</v>
      </c>
      <c r="S428" s="1">
        <v>12279.79999999977</v>
      </c>
      <c r="T428" s="1">
        <v>14457.39999999974</v>
      </c>
      <c r="U428" s="1">
        <v>15500.39999999969</v>
      </c>
      <c r="V428" s="1">
        <v>15830.89999999968</v>
      </c>
      <c r="W428" s="1">
        <v>16256.69999999966</v>
      </c>
      <c r="X428" s="1">
        <v>16845.29999999964</v>
      </c>
      <c r="Y428" s="1">
        <v>17140.19999999963</v>
      </c>
      <c r="Z428" s="1">
        <v>18123.59999999964</v>
      </c>
    </row>
    <row r="429" spans="1:26" ht="15">
      <c r="A429" s="2" t="s">
        <v>729</v>
      </c>
      <c r="B429" s="3">
        <v>17</v>
      </c>
      <c r="C429" s="2" t="s">
        <v>451</v>
      </c>
      <c r="D429" s="3">
        <v>77</v>
      </c>
      <c r="E429" s="1">
        <v>574</v>
      </c>
      <c r="F429" s="1">
        <v>5274.299999999987</v>
      </c>
      <c r="G429" s="1">
        <v>7830.699999999965</v>
      </c>
      <c r="H429" s="1">
        <v>9383.89999999995</v>
      </c>
      <c r="I429" s="1">
        <v>9981.099999999942</v>
      </c>
      <c r="J429" s="1">
        <v>10245.39999999994</v>
      </c>
      <c r="K429" s="1">
        <v>10653.19999999994</v>
      </c>
      <c r="L429" s="1">
        <v>11022.79999999994</v>
      </c>
      <c r="M429" s="1">
        <v>11022.79999999994</v>
      </c>
      <c r="N429" s="1">
        <v>11020.69999999993</v>
      </c>
      <c r="O429" s="1">
        <v>10927.99999999993</v>
      </c>
      <c r="P429" s="1">
        <v>9175.49999999995</v>
      </c>
      <c r="Q429" s="1">
        <v>8954.399999999952</v>
      </c>
      <c r="R429" s="1">
        <v>8988.999999999938</v>
      </c>
      <c r="S429" s="1">
        <v>10074.39999999992</v>
      </c>
      <c r="T429" s="1">
        <v>11511.1999999999</v>
      </c>
      <c r="U429" s="1">
        <v>12103.59999999989</v>
      </c>
      <c r="V429" s="1">
        <v>12190.09999999989</v>
      </c>
      <c r="W429" s="1">
        <v>13883.79999999987</v>
      </c>
      <c r="X429" s="1">
        <v>13915.39999999986</v>
      </c>
      <c r="Y429" s="1">
        <v>14527.89999999985</v>
      </c>
      <c r="Z429" s="1">
        <v>14953.59999999984</v>
      </c>
    </row>
    <row r="430" spans="1:26" ht="15">
      <c r="A430" s="2" t="s">
        <v>729</v>
      </c>
      <c r="B430" s="3">
        <v>17</v>
      </c>
      <c r="C430" s="2" t="s">
        <v>650</v>
      </c>
      <c r="D430" s="3">
        <v>79</v>
      </c>
      <c r="E430" s="1">
        <v>22.5</v>
      </c>
      <c r="F430" s="1">
        <v>428.1</v>
      </c>
      <c r="G430" s="1">
        <v>1114</v>
      </c>
      <c r="H430" s="1">
        <v>1832.5</v>
      </c>
      <c r="I430" s="1">
        <v>2065.5</v>
      </c>
      <c r="J430" s="1">
        <v>2101.4</v>
      </c>
      <c r="K430" s="1">
        <v>2455.8</v>
      </c>
      <c r="L430" s="1">
        <v>2741.9</v>
      </c>
      <c r="M430" s="1">
        <v>2741.9</v>
      </c>
      <c r="N430" s="1">
        <v>2701.5</v>
      </c>
      <c r="O430" s="1">
        <v>2924.6</v>
      </c>
      <c r="P430" s="1">
        <v>2952.6</v>
      </c>
      <c r="Q430" s="1">
        <v>3850.099999999994</v>
      </c>
      <c r="R430" s="1">
        <v>4159.29999999999</v>
      </c>
      <c r="S430" s="1">
        <v>5320.599999999947</v>
      </c>
      <c r="T430" s="1">
        <v>7493.299999999882</v>
      </c>
      <c r="U430" s="1">
        <v>8234.599999999853</v>
      </c>
      <c r="V430" s="1">
        <v>8718.599999999846</v>
      </c>
      <c r="W430" s="1">
        <v>10073.49999999982</v>
      </c>
      <c r="X430" s="1">
        <v>10846.99999999976</v>
      </c>
      <c r="Y430" s="1">
        <v>11490.29999999973</v>
      </c>
      <c r="Z430" s="1">
        <v>12108.09999999971</v>
      </c>
    </row>
    <row r="431" spans="1:26" ht="15">
      <c r="A431" s="2" t="s">
        <v>729</v>
      </c>
      <c r="B431" s="3">
        <v>17</v>
      </c>
      <c r="C431" s="2" t="s">
        <v>452</v>
      </c>
      <c r="D431" s="3">
        <v>81</v>
      </c>
      <c r="E431" s="1">
        <v>2757.4</v>
      </c>
      <c r="F431" s="1">
        <v>16552.29999999992</v>
      </c>
      <c r="G431" s="1">
        <v>22940.49999999984</v>
      </c>
      <c r="H431" s="1">
        <v>27319.8999999998</v>
      </c>
      <c r="I431" s="1">
        <v>31161.99999999977</v>
      </c>
      <c r="J431" s="1">
        <v>32789.09999999975</v>
      </c>
      <c r="K431" s="1">
        <v>37469.19999999972</v>
      </c>
      <c r="L431" s="1">
        <v>41322.69999999968</v>
      </c>
      <c r="M431" s="1">
        <v>41322.69999999968</v>
      </c>
      <c r="N431" s="1">
        <v>41314.49999999968</v>
      </c>
      <c r="O431" s="1">
        <v>39971.79999999968</v>
      </c>
      <c r="P431" s="1">
        <v>36711.09999999969</v>
      </c>
      <c r="Q431" s="1">
        <v>32987.89999999971</v>
      </c>
      <c r="R431" s="1">
        <v>30959.39999999971</v>
      </c>
      <c r="S431" s="1">
        <v>32178.69999999967</v>
      </c>
      <c r="T431" s="1">
        <v>34103.09999999963</v>
      </c>
      <c r="U431" s="1">
        <v>33945.39999999962</v>
      </c>
      <c r="V431" s="1">
        <v>32343.29999999964</v>
      </c>
      <c r="W431" s="1">
        <v>28287.29999999967</v>
      </c>
      <c r="X431" s="1">
        <v>29454.79999999964</v>
      </c>
      <c r="Y431" s="1">
        <v>29653.19999999961</v>
      </c>
      <c r="Z431" s="1">
        <v>29358.89999999959</v>
      </c>
    </row>
    <row r="432" spans="1:26" ht="15">
      <c r="A432" s="2" t="s">
        <v>729</v>
      </c>
      <c r="B432" s="3">
        <v>17</v>
      </c>
      <c r="C432" s="2" t="s">
        <v>750</v>
      </c>
      <c r="D432" s="3">
        <v>83</v>
      </c>
      <c r="E432" s="1">
        <v>63.2</v>
      </c>
      <c r="F432" s="1">
        <v>1088.4</v>
      </c>
      <c r="G432" s="1">
        <v>2202.5</v>
      </c>
      <c r="H432" s="1">
        <v>3595.8</v>
      </c>
      <c r="I432" s="1">
        <v>4671.599999999992</v>
      </c>
      <c r="J432" s="1">
        <v>4784.899999999991</v>
      </c>
      <c r="K432" s="1">
        <v>5820.399999999984</v>
      </c>
      <c r="L432" s="1">
        <v>6130.499999999982</v>
      </c>
      <c r="M432" s="1">
        <v>6130.499999999982</v>
      </c>
      <c r="N432" s="1">
        <v>6182.399999999981</v>
      </c>
      <c r="O432" s="1">
        <v>6142.899999999981</v>
      </c>
      <c r="P432" s="1">
        <v>5851.499999999983</v>
      </c>
      <c r="Q432" s="1">
        <v>5883.799999999967</v>
      </c>
      <c r="R432" s="1">
        <v>5678.299999999964</v>
      </c>
      <c r="S432" s="1">
        <v>5280.799999999961</v>
      </c>
      <c r="T432" s="1">
        <v>5692.899999999944</v>
      </c>
      <c r="U432" s="1">
        <v>5596.499999999936</v>
      </c>
      <c r="V432" s="1">
        <v>5585.299999999941</v>
      </c>
      <c r="W432" s="1">
        <v>5436.79999999995</v>
      </c>
      <c r="X432" s="1">
        <v>5524.599999999944</v>
      </c>
      <c r="Y432" s="1">
        <v>5461.49999999995</v>
      </c>
      <c r="Z432" s="1">
        <v>5469.399999999951</v>
      </c>
    </row>
    <row r="433" spans="1:26" ht="15">
      <c r="A433" s="2" t="s">
        <v>729</v>
      </c>
      <c r="B433" s="3">
        <v>17</v>
      </c>
      <c r="C433" s="2" t="s">
        <v>751</v>
      </c>
      <c r="D433" s="3">
        <v>85</v>
      </c>
      <c r="E433" s="1">
        <v>308</v>
      </c>
      <c r="F433" s="1">
        <v>6449.399999999984</v>
      </c>
      <c r="G433" s="1">
        <v>9270.699999999968</v>
      </c>
      <c r="H433" s="1">
        <v>13413.39999999994</v>
      </c>
      <c r="I433" s="1">
        <v>17364.79999999992</v>
      </c>
      <c r="J433" s="1">
        <v>17928.19999999991</v>
      </c>
      <c r="K433" s="1">
        <v>20071.6999999999</v>
      </c>
      <c r="L433" s="1">
        <v>21695.19999999989</v>
      </c>
      <c r="M433" s="1">
        <v>21695.19999999989</v>
      </c>
      <c r="N433" s="1">
        <v>21690.79999999989</v>
      </c>
      <c r="O433" s="1">
        <v>24128.19999999985</v>
      </c>
      <c r="P433" s="1">
        <v>22745.49999999986</v>
      </c>
      <c r="Q433" s="1">
        <v>24709.99999999983</v>
      </c>
      <c r="R433" s="1">
        <v>24897.2999999998</v>
      </c>
      <c r="S433" s="1">
        <v>25459.19999999977</v>
      </c>
      <c r="T433" s="1">
        <v>27516.89999999972</v>
      </c>
      <c r="U433" s="1">
        <v>27491.3999999997</v>
      </c>
      <c r="V433" s="1">
        <v>27506.59999999967</v>
      </c>
      <c r="W433" s="1">
        <v>27908.59999999965</v>
      </c>
      <c r="X433" s="1">
        <v>27983.39999999965</v>
      </c>
      <c r="Y433" s="1">
        <v>27089.69999999964</v>
      </c>
      <c r="Z433" s="1">
        <v>26805.39999999962</v>
      </c>
    </row>
    <row r="434" spans="1:26" ht="15">
      <c r="A434" s="2" t="s">
        <v>729</v>
      </c>
      <c r="B434" s="3">
        <v>17</v>
      </c>
      <c r="C434" s="2" t="s">
        <v>653</v>
      </c>
      <c r="D434" s="3">
        <v>87</v>
      </c>
      <c r="E434" s="1">
        <v>2103.9</v>
      </c>
      <c r="F434" s="1">
        <v>10555.7</v>
      </c>
      <c r="G434" s="1">
        <v>13376.09999999994</v>
      </c>
      <c r="H434" s="1">
        <v>16799.09999999992</v>
      </c>
      <c r="I434" s="1">
        <v>17015.89999999992</v>
      </c>
      <c r="J434" s="1">
        <v>17015.89999999992</v>
      </c>
      <c r="K434" s="1">
        <v>17015.89999999992</v>
      </c>
      <c r="L434" s="1">
        <v>17015.89999999992</v>
      </c>
      <c r="M434" s="1">
        <v>17015.89999999992</v>
      </c>
      <c r="N434" s="1">
        <v>17010.99999999992</v>
      </c>
      <c r="O434" s="1">
        <v>17347.59999999992</v>
      </c>
      <c r="P434" s="1">
        <v>16277.39999999992</v>
      </c>
      <c r="Q434" s="1">
        <v>15967.89999999991</v>
      </c>
      <c r="R434" s="1">
        <v>15763.69999999992</v>
      </c>
      <c r="S434" s="1">
        <v>16893.59999999989</v>
      </c>
      <c r="T434" s="1">
        <v>18764.29999999986</v>
      </c>
      <c r="U434" s="1">
        <v>18902.99999999986</v>
      </c>
      <c r="V434" s="1">
        <v>19263.89999999985</v>
      </c>
      <c r="W434" s="1">
        <v>20000.99999999984</v>
      </c>
      <c r="X434" s="1">
        <v>19990.69999999984</v>
      </c>
      <c r="Y434" s="1">
        <v>19778.99999999984</v>
      </c>
      <c r="Z434" s="1">
        <v>19156.09999999984</v>
      </c>
    </row>
    <row r="435" spans="1:26" ht="15">
      <c r="A435" s="2" t="s">
        <v>729</v>
      </c>
      <c r="B435" s="3">
        <v>17</v>
      </c>
      <c r="C435" s="2" t="s">
        <v>752</v>
      </c>
      <c r="D435" s="3">
        <v>89</v>
      </c>
      <c r="E435" s="1">
        <v>0</v>
      </c>
      <c r="F435" s="1">
        <v>87.2</v>
      </c>
      <c r="G435" s="1">
        <v>147.2</v>
      </c>
      <c r="H435" s="1">
        <v>147.2</v>
      </c>
      <c r="I435" s="1">
        <v>182.2</v>
      </c>
      <c r="J435" s="1">
        <v>196.8</v>
      </c>
      <c r="K435" s="1">
        <v>200.5</v>
      </c>
      <c r="L435" s="1">
        <v>200.5</v>
      </c>
      <c r="M435" s="1">
        <v>200.5</v>
      </c>
      <c r="N435" s="1">
        <v>200.5</v>
      </c>
      <c r="O435" s="1">
        <v>201.8</v>
      </c>
      <c r="P435" s="1">
        <v>171.9</v>
      </c>
      <c r="Q435" s="1">
        <v>118.5</v>
      </c>
      <c r="R435" s="1">
        <v>150</v>
      </c>
      <c r="S435" s="1">
        <v>126.7</v>
      </c>
      <c r="T435" s="1">
        <v>170.1</v>
      </c>
      <c r="U435" s="1">
        <v>181.4</v>
      </c>
      <c r="V435" s="1">
        <v>204.5</v>
      </c>
      <c r="W435" s="1">
        <v>208.1</v>
      </c>
      <c r="X435" s="1">
        <v>264.8</v>
      </c>
      <c r="Y435" s="1">
        <v>270.5</v>
      </c>
      <c r="Z435" s="1">
        <v>270.3</v>
      </c>
    </row>
    <row r="436" spans="1:26" ht="15">
      <c r="A436" s="2" t="s">
        <v>729</v>
      </c>
      <c r="B436" s="3">
        <v>17</v>
      </c>
      <c r="C436" s="2" t="s">
        <v>753</v>
      </c>
      <c r="D436" s="3">
        <v>91</v>
      </c>
      <c r="E436" s="1">
        <v>0</v>
      </c>
      <c r="F436" s="1">
        <v>522.1</v>
      </c>
      <c r="G436" s="1">
        <v>604.5</v>
      </c>
      <c r="H436" s="1">
        <v>635</v>
      </c>
      <c r="I436" s="1">
        <v>775</v>
      </c>
      <c r="J436" s="1">
        <v>775</v>
      </c>
      <c r="K436" s="1">
        <v>875</v>
      </c>
      <c r="L436" s="1">
        <v>945</v>
      </c>
      <c r="M436" s="1">
        <v>945</v>
      </c>
      <c r="N436" s="1">
        <v>945</v>
      </c>
      <c r="O436" s="1">
        <v>1003.9</v>
      </c>
      <c r="P436" s="1">
        <v>1008.2</v>
      </c>
      <c r="Q436" s="1">
        <v>1080.3</v>
      </c>
      <c r="R436" s="1">
        <v>1359.9</v>
      </c>
      <c r="S436" s="1">
        <v>1536.5</v>
      </c>
      <c r="T436" s="1">
        <v>1807.4</v>
      </c>
      <c r="U436" s="1">
        <v>2194.199999999995</v>
      </c>
      <c r="V436" s="1">
        <v>2419.3</v>
      </c>
      <c r="W436" s="1">
        <v>2523.799999999994</v>
      </c>
      <c r="X436" s="1">
        <v>2724.199999999994</v>
      </c>
      <c r="Y436" s="1">
        <v>2972.999999999993</v>
      </c>
      <c r="Z436" s="1">
        <v>2947.599999999994</v>
      </c>
    </row>
    <row r="437" spans="1:26" ht="15">
      <c r="A437" s="2" t="s">
        <v>729</v>
      </c>
      <c r="B437" s="3">
        <v>17</v>
      </c>
      <c r="C437" s="2" t="s">
        <v>754</v>
      </c>
      <c r="D437" s="3">
        <v>93</v>
      </c>
      <c r="E437" s="1">
        <v>0</v>
      </c>
      <c r="F437" s="1">
        <v>224.7</v>
      </c>
      <c r="G437" s="1">
        <v>240.5</v>
      </c>
      <c r="H437" s="1">
        <v>426.1</v>
      </c>
      <c r="I437" s="1">
        <v>511.2</v>
      </c>
      <c r="J437" s="1">
        <v>528.9</v>
      </c>
      <c r="K437" s="1">
        <v>567.4</v>
      </c>
      <c r="L437" s="1">
        <v>678.2</v>
      </c>
      <c r="M437" s="1">
        <v>678.2</v>
      </c>
      <c r="N437" s="1">
        <v>678.2</v>
      </c>
      <c r="O437" s="1">
        <v>683.5</v>
      </c>
      <c r="P437" s="1">
        <v>556.2</v>
      </c>
      <c r="Q437" s="1">
        <v>535.1999999999995</v>
      </c>
      <c r="R437" s="1">
        <v>352.6</v>
      </c>
      <c r="S437" s="1">
        <v>388.1</v>
      </c>
      <c r="T437" s="1">
        <v>551.1999999999988</v>
      </c>
      <c r="U437" s="1">
        <v>584.8999999999985</v>
      </c>
      <c r="V437" s="1">
        <v>605.2999999999982</v>
      </c>
      <c r="W437" s="1">
        <v>494.1999999999985</v>
      </c>
      <c r="X437" s="1">
        <v>496.3999999999985</v>
      </c>
      <c r="Y437" s="1">
        <v>527.9999999999985</v>
      </c>
      <c r="Z437" s="1">
        <v>531.1999999999986</v>
      </c>
    </row>
    <row r="438" spans="1:26" ht="15">
      <c r="A438" s="2" t="s">
        <v>729</v>
      </c>
      <c r="B438" s="3">
        <v>17</v>
      </c>
      <c r="C438" s="2" t="s">
        <v>755</v>
      </c>
      <c r="D438" s="3">
        <v>95</v>
      </c>
      <c r="E438" s="1">
        <v>107.8</v>
      </c>
      <c r="F438" s="1">
        <v>1659.7</v>
      </c>
      <c r="G438" s="1">
        <v>2518.2</v>
      </c>
      <c r="H438" s="1">
        <v>3866.3</v>
      </c>
      <c r="I438" s="1">
        <v>4789.799999999994</v>
      </c>
      <c r="J438" s="1">
        <v>5184.999999999993</v>
      </c>
      <c r="K438" s="1">
        <v>5797.499999999989</v>
      </c>
      <c r="L438" s="1">
        <v>6869.499999999975</v>
      </c>
      <c r="M438" s="1">
        <v>6869.499999999975</v>
      </c>
      <c r="N438" s="1">
        <v>6868.299999999969</v>
      </c>
      <c r="O438" s="1">
        <v>6672.399999999963</v>
      </c>
      <c r="P438" s="1">
        <v>6182.199999999953</v>
      </c>
      <c r="Q438" s="1">
        <v>5847.299999999939</v>
      </c>
      <c r="R438" s="1">
        <v>8030.799999999921</v>
      </c>
      <c r="S438" s="1">
        <v>9382.1999999999</v>
      </c>
      <c r="T438" s="1">
        <v>10274.89999999988</v>
      </c>
      <c r="U438" s="1">
        <v>12123.49999999985</v>
      </c>
      <c r="V438" s="1">
        <v>12109.79999999984</v>
      </c>
      <c r="W438" s="1">
        <v>12094.79999999982</v>
      </c>
      <c r="X438" s="1">
        <v>12322.79999999981</v>
      </c>
      <c r="Y438" s="1">
        <v>12327.09999999979</v>
      </c>
      <c r="Z438" s="1">
        <v>13049.59999999978</v>
      </c>
    </row>
    <row r="439" spans="1:26" ht="15">
      <c r="A439" s="2" t="s">
        <v>729</v>
      </c>
      <c r="B439" s="3">
        <v>17</v>
      </c>
      <c r="C439" s="2" t="s">
        <v>756</v>
      </c>
      <c r="D439" s="3">
        <v>97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132.3</v>
      </c>
    </row>
    <row r="440" spans="1:26" ht="15">
      <c r="A440" s="2" t="s">
        <v>729</v>
      </c>
      <c r="B440" s="3">
        <v>17</v>
      </c>
      <c r="C440" s="2" t="s">
        <v>757</v>
      </c>
      <c r="D440" s="3">
        <v>99</v>
      </c>
      <c r="E440" s="1">
        <v>80.5</v>
      </c>
      <c r="F440" s="1">
        <v>2171.8</v>
      </c>
      <c r="G440" s="1">
        <v>3490.2</v>
      </c>
      <c r="H440" s="1">
        <v>6141.499999999984</v>
      </c>
      <c r="I440" s="1">
        <v>7992.699999999963</v>
      </c>
      <c r="J440" s="1">
        <v>8157.499999999961</v>
      </c>
      <c r="K440" s="1">
        <v>8306.899999999958</v>
      </c>
      <c r="L440" s="1">
        <v>9205.599999999955</v>
      </c>
      <c r="M440" s="1">
        <v>9205.599999999955</v>
      </c>
      <c r="N440" s="1">
        <v>9165.199999999955</v>
      </c>
      <c r="O440" s="1">
        <v>8311.899999999954</v>
      </c>
      <c r="P440" s="1">
        <v>8295.499999999927</v>
      </c>
      <c r="Q440" s="1">
        <v>6848.699999999866</v>
      </c>
      <c r="R440" s="1">
        <v>5619.299999999903</v>
      </c>
      <c r="S440" s="1">
        <v>5436.79999999992</v>
      </c>
      <c r="T440" s="1">
        <v>6550.999999999846</v>
      </c>
      <c r="U440" s="1">
        <v>6931.899999999792</v>
      </c>
      <c r="V440" s="1">
        <v>7194.399999999748</v>
      </c>
      <c r="W440" s="1">
        <v>6602.199999999742</v>
      </c>
      <c r="X440" s="1">
        <v>6882.299999999723</v>
      </c>
      <c r="Y440" s="1">
        <v>7052.199999999702</v>
      </c>
      <c r="Z440" s="1">
        <v>7595.099999999674</v>
      </c>
    </row>
    <row r="441" spans="1:26" ht="15">
      <c r="A441" s="2" t="s">
        <v>729</v>
      </c>
      <c r="B441" s="3">
        <v>17</v>
      </c>
      <c r="C441" s="2" t="s">
        <v>455</v>
      </c>
      <c r="D441" s="3">
        <v>101</v>
      </c>
      <c r="E441" s="1">
        <v>0</v>
      </c>
      <c r="F441" s="1">
        <v>1621.4</v>
      </c>
      <c r="G441" s="1">
        <v>2778</v>
      </c>
      <c r="H441" s="1">
        <v>4738.099999999995</v>
      </c>
      <c r="I441" s="1">
        <v>5711.499999999993</v>
      </c>
      <c r="J441" s="1">
        <v>5748.799999999993</v>
      </c>
      <c r="K441" s="1">
        <v>6350.599999999987</v>
      </c>
      <c r="L441" s="1">
        <v>7169.499999999979</v>
      </c>
      <c r="M441" s="1">
        <v>7169.499999999979</v>
      </c>
      <c r="N441" s="1">
        <v>7169.499999999979</v>
      </c>
      <c r="O441" s="1">
        <v>6927.099999999979</v>
      </c>
      <c r="P441" s="1">
        <v>6632.699999999981</v>
      </c>
      <c r="Q441" s="1">
        <v>6448.799999999977</v>
      </c>
      <c r="R441" s="1">
        <v>5422.699999999981</v>
      </c>
      <c r="S441" s="1">
        <v>5411.799999999968</v>
      </c>
      <c r="T441" s="1">
        <v>6771.899999999947</v>
      </c>
      <c r="U441" s="1">
        <v>7230.299999999943</v>
      </c>
      <c r="V441" s="1">
        <v>7338.599999999938</v>
      </c>
      <c r="W441" s="1">
        <v>7012.799999999941</v>
      </c>
      <c r="X441" s="1">
        <v>7128.799999999947</v>
      </c>
      <c r="Y441" s="1">
        <v>7216.699999999931</v>
      </c>
      <c r="Z441" s="1">
        <v>7461.199999999927</v>
      </c>
    </row>
    <row r="442" spans="1:26" ht="15">
      <c r="A442" s="2" t="s">
        <v>729</v>
      </c>
      <c r="B442" s="3">
        <v>17</v>
      </c>
      <c r="C442" s="2" t="s">
        <v>456</v>
      </c>
      <c r="D442" s="3">
        <v>103</v>
      </c>
      <c r="E442" s="1">
        <v>45.2</v>
      </c>
      <c r="F442" s="1">
        <v>1437.8</v>
      </c>
      <c r="G442" s="1">
        <v>1736</v>
      </c>
      <c r="H442" s="1">
        <v>1929.4</v>
      </c>
      <c r="I442" s="1">
        <v>2310.8</v>
      </c>
      <c r="J442" s="1">
        <v>2377.9</v>
      </c>
      <c r="K442" s="1">
        <v>2384</v>
      </c>
      <c r="L442" s="1">
        <v>2459.3</v>
      </c>
      <c r="M442" s="1">
        <v>2459.3</v>
      </c>
      <c r="N442" s="1">
        <v>2354.5</v>
      </c>
      <c r="O442" s="1">
        <v>2180.2</v>
      </c>
      <c r="P442" s="1">
        <v>1717.3</v>
      </c>
      <c r="Q442" s="1">
        <v>1392.2</v>
      </c>
      <c r="R442" s="1">
        <v>1873.1</v>
      </c>
      <c r="S442" s="1">
        <v>2698.099999999994</v>
      </c>
      <c r="T442" s="1">
        <v>3216.099999999993</v>
      </c>
      <c r="U442" s="1">
        <v>3501.799999999992</v>
      </c>
      <c r="V442" s="1">
        <v>3650.29999999999</v>
      </c>
      <c r="W442" s="1">
        <v>3978.399999999989</v>
      </c>
      <c r="X442" s="1">
        <v>4109.799999999987</v>
      </c>
      <c r="Y442" s="1">
        <v>4358.699999999971</v>
      </c>
      <c r="Z442" s="1">
        <v>4733.799999999956</v>
      </c>
    </row>
    <row r="443" spans="1:26" ht="15">
      <c r="A443" s="2" t="s">
        <v>729</v>
      </c>
      <c r="B443" s="3">
        <v>17</v>
      </c>
      <c r="C443" s="2" t="s">
        <v>758</v>
      </c>
      <c r="D443" s="3">
        <v>105</v>
      </c>
      <c r="E443" s="1">
        <v>208.6</v>
      </c>
      <c r="F443" s="1">
        <v>1652.9</v>
      </c>
      <c r="G443" s="1">
        <v>2876.9</v>
      </c>
      <c r="H443" s="1">
        <v>4618</v>
      </c>
      <c r="I443" s="1">
        <v>6692.59999999998</v>
      </c>
      <c r="J443" s="1">
        <v>6743.199999999979</v>
      </c>
      <c r="K443" s="1">
        <v>6994.099999999978</v>
      </c>
      <c r="L443" s="1">
        <v>7090.699999999976</v>
      </c>
      <c r="M443" s="1">
        <v>7090.699999999976</v>
      </c>
      <c r="N443" s="1">
        <v>7101.199999999976</v>
      </c>
      <c r="O443" s="1">
        <v>7054.699999999963</v>
      </c>
      <c r="P443" s="1">
        <v>6871.799999999947</v>
      </c>
      <c r="Q443" s="1">
        <v>6209.199999999888</v>
      </c>
      <c r="R443" s="1">
        <v>5955.899999999901</v>
      </c>
      <c r="S443" s="1">
        <v>6762.999999999915</v>
      </c>
      <c r="T443" s="1">
        <v>8473.499999999845</v>
      </c>
      <c r="U443" s="1">
        <v>10014.59999999981</v>
      </c>
      <c r="V443" s="1">
        <v>10165.29999999979</v>
      </c>
      <c r="W443" s="1">
        <v>10084.09999999978</v>
      </c>
      <c r="X443" s="1">
        <v>10355.29999999976</v>
      </c>
      <c r="Y443" s="1">
        <v>10359.79999999975</v>
      </c>
      <c r="Z443" s="1">
        <v>11660.09999999971</v>
      </c>
    </row>
    <row r="444" spans="1:26" ht="15">
      <c r="A444" s="2" t="s">
        <v>729</v>
      </c>
      <c r="B444" s="3">
        <v>17</v>
      </c>
      <c r="C444" s="2" t="s">
        <v>511</v>
      </c>
      <c r="D444" s="3">
        <v>107</v>
      </c>
      <c r="E444" s="1">
        <v>0</v>
      </c>
      <c r="F444" s="1">
        <v>432.7</v>
      </c>
      <c r="G444" s="1">
        <v>618</v>
      </c>
      <c r="H444" s="1">
        <v>893.9</v>
      </c>
      <c r="I444" s="1">
        <v>1027.7</v>
      </c>
      <c r="J444" s="1">
        <v>1027.7</v>
      </c>
      <c r="K444" s="1">
        <v>1305.6</v>
      </c>
      <c r="L444" s="1">
        <v>1562.8</v>
      </c>
      <c r="M444" s="1">
        <v>1562.8</v>
      </c>
      <c r="N444" s="1">
        <v>1562.8</v>
      </c>
      <c r="O444" s="1">
        <v>1496.3</v>
      </c>
      <c r="P444" s="1">
        <v>1331.2</v>
      </c>
      <c r="Q444" s="1">
        <v>2190.199999999995</v>
      </c>
      <c r="R444" s="1">
        <v>3248.999999999994</v>
      </c>
      <c r="S444" s="1">
        <v>5073.399999999964</v>
      </c>
      <c r="T444" s="1">
        <v>7000.599999999932</v>
      </c>
      <c r="U444" s="1">
        <v>9470.7999999999</v>
      </c>
      <c r="V444" s="1">
        <v>9589.29999999989</v>
      </c>
      <c r="W444" s="1">
        <v>9572.79999999988</v>
      </c>
      <c r="X444" s="1">
        <v>10034.49999999987</v>
      </c>
      <c r="Y444" s="1">
        <v>10349.29999999985</v>
      </c>
      <c r="Z444" s="1">
        <v>11749.39999999982</v>
      </c>
    </row>
    <row r="445" spans="1:26" ht="15">
      <c r="A445" s="2" t="s">
        <v>729</v>
      </c>
      <c r="B445" s="3">
        <v>17</v>
      </c>
      <c r="C445" s="2" t="s">
        <v>759</v>
      </c>
      <c r="D445" s="3">
        <v>109</v>
      </c>
      <c r="E445" s="1">
        <v>151.7</v>
      </c>
      <c r="F445" s="1">
        <v>1562.8</v>
      </c>
      <c r="G445" s="1">
        <v>1848.9</v>
      </c>
      <c r="H445" s="1">
        <v>2196</v>
      </c>
      <c r="I445" s="1">
        <v>2713.3</v>
      </c>
      <c r="J445" s="1">
        <v>2885.1</v>
      </c>
      <c r="K445" s="1">
        <v>3372.9</v>
      </c>
      <c r="L445" s="1">
        <v>3562.4</v>
      </c>
      <c r="M445" s="1">
        <v>3562.4</v>
      </c>
      <c r="N445" s="1">
        <v>3581.2</v>
      </c>
      <c r="O445" s="1">
        <v>3421.3</v>
      </c>
      <c r="P445" s="1">
        <v>2981.4</v>
      </c>
      <c r="Q445" s="1">
        <v>3218.7</v>
      </c>
      <c r="R445" s="1">
        <v>3607.8</v>
      </c>
      <c r="S445" s="1">
        <v>4850.499999999983</v>
      </c>
      <c r="T445" s="1">
        <v>6077.799999999965</v>
      </c>
      <c r="U445" s="1">
        <v>6788.399999999957</v>
      </c>
      <c r="V445" s="1">
        <v>6963.599999999949</v>
      </c>
      <c r="W445" s="1">
        <v>7211.399999999937</v>
      </c>
      <c r="X445" s="1">
        <v>7272.599999999931</v>
      </c>
      <c r="Y445" s="1">
        <v>7420.499999999928</v>
      </c>
      <c r="Z445" s="1">
        <v>7700.999999999923</v>
      </c>
    </row>
    <row r="446" spans="1:26" ht="15">
      <c r="A446" s="2" t="s">
        <v>729</v>
      </c>
      <c r="B446" s="3">
        <v>17</v>
      </c>
      <c r="C446" s="2" t="s">
        <v>760</v>
      </c>
      <c r="D446" s="3">
        <v>111</v>
      </c>
      <c r="E446" s="1">
        <v>0</v>
      </c>
      <c r="F446" s="1">
        <v>1756</v>
      </c>
      <c r="G446" s="1">
        <v>1942.7</v>
      </c>
      <c r="H446" s="1">
        <v>2790.1</v>
      </c>
      <c r="I446" s="1">
        <v>2830</v>
      </c>
      <c r="J446" s="1">
        <v>2913.2</v>
      </c>
      <c r="K446" s="1">
        <v>3229.8</v>
      </c>
      <c r="L446" s="1">
        <v>3469.3</v>
      </c>
      <c r="M446" s="1">
        <v>3469.3</v>
      </c>
      <c r="N446" s="1">
        <v>3467.7</v>
      </c>
      <c r="O446" s="1">
        <v>3574.8</v>
      </c>
      <c r="P446" s="1">
        <v>2977.6</v>
      </c>
      <c r="Q446" s="1">
        <v>2422.5</v>
      </c>
      <c r="R446" s="1">
        <v>2354.1</v>
      </c>
      <c r="S446" s="1">
        <v>2174.3</v>
      </c>
      <c r="T446" s="1">
        <v>2251.3</v>
      </c>
      <c r="U446" s="1">
        <v>2173.4</v>
      </c>
      <c r="V446" s="1">
        <v>2133.7</v>
      </c>
      <c r="W446" s="1">
        <v>2025.2</v>
      </c>
      <c r="X446" s="1">
        <v>1960.6</v>
      </c>
      <c r="Y446" s="1">
        <v>1986.3</v>
      </c>
      <c r="Z446" s="1">
        <v>2111.7</v>
      </c>
    </row>
    <row r="447" spans="1:26" ht="15">
      <c r="A447" s="2" t="s">
        <v>729</v>
      </c>
      <c r="B447" s="3">
        <v>17</v>
      </c>
      <c r="C447" s="2" t="s">
        <v>761</v>
      </c>
      <c r="D447" s="3">
        <v>113</v>
      </c>
      <c r="E447" s="1">
        <v>425.7</v>
      </c>
      <c r="F447" s="1">
        <v>2550</v>
      </c>
      <c r="G447" s="1">
        <v>4035.2</v>
      </c>
      <c r="H447" s="1">
        <v>6175.899999999982</v>
      </c>
      <c r="I447" s="1">
        <v>7923.699999999971</v>
      </c>
      <c r="J447" s="1">
        <v>8197.599999999968</v>
      </c>
      <c r="K447" s="1">
        <v>8513.299999999967</v>
      </c>
      <c r="L447" s="1">
        <v>9748.899999999956</v>
      </c>
      <c r="M447" s="1">
        <v>9748.899999999956</v>
      </c>
      <c r="N447" s="1">
        <v>9725.199999999955</v>
      </c>
      <c r="O447" s="1">
        <v>9887.099999999937</v>
      </c>
      <c r="P447" s="1">
        <v>9676.299999999916</v>
      </c>
      <c r="Q447" s="1">
        <v>7477.399999999875</v>
      </c>
      <c r="R447" s="1">
        <v>6702.899999999853</v>
      </c>
      <c r="S447" s="1">
        <v>7357.499999999864</v>
      </c>
      <c r="T447" s="1">
        <v>8974.09999999979</v>
      </c>
      <c r="U447" s="1">
        <v>9724.099999999735</v>
      </c>
      <c r="V447" s="1">
        <v>10166.09999999969</v>
      </c>
      <c r="W447" s="1">
        <v>10060.49999999967</v>
      </c>
      <c r="X447" s="1">
        <v>10561.69999999963</v>
      </c>
      <c r="Y447" s="1">
        <v>10503.69999999963</v>
      </c>
      <c r="Z447" s="1">
        <v>11247.7999999996</v>
      </c>
    </row>
    <row r="448" spans="1:26" ht="15">
      <c r="A448" s="2" t="s">
        <v>729</v>
      </c>
      <c r="B448" s="3">
        <v>17</v>
      </c>
      <c r="C448" s="2" t="s">
        <v>459</v>
      </c>
      <c r="D448" s="3">
        <v>115</v>
      </c>
      <c r="E448" s="1">
        <v>48.7</v>
      </c>
      <c r="F448" s="1">
        <v>352.2</v>
      </c>
      <c r="G448" s="1">
        <v>680</v>
      </c>
      <c r="H448" s="1">
        <v>869.4</v>
      </c>
      <c r="I448" s="1">
        <v>1045.2</v>
      </c>
      <c r="J448" s="1">
        <v>1065.2</v>
      </c>
      <c r="K448" s="1">
        <v>1246.6</v>
      </c>
      <c r="L448" s="1">
        <v>1394.4</v>
      </c>
      <c r="M448" s="1">
        <v>1394.4</v>
      </c>
      <c r="N448" s="1">
        <v>1378.5</v>
      </c>
      <c r="O448" s="1">
        <v>1320.6</v>
      </c>
      <c r="P448" s="1">
        <v>1328.7</v>
      </c>
      <c r="Q448" s="1">
        <v>1261.2</v>
      </c>
      <c r="R448" s="1">
        <v>1222.9</v>
      </c>
      <c r="S448" s="1">
        <v>1237.1</v>
      </c>
      <c r="T448" s="1">
        <v>1950.8</v>
      </c>
      <c r="U448" s="1">
        <v>2595.299999999992</v>
      </c>
      <c r="V448" s="1">
        <v>2722.699999999991</v>
      </c>
      <c r="W448" s="1">
        <v>2833.19999999999</v>
      </c>
      <c r="X448" s="1">
        <v>3101.799999999989</v>
      </c>
      <c r="Y448" s="1">
        <v>3136.299999999989</v>
      </c>
      <c r="Z448" s="1">
        <v>3533.099999999988</v>
      </c>
    </row>
    <row r="449" spans="1:26" ht="15">
      <c r="A449" s="2" t="s">
        <v>729</v>
      </c>
      <c r="B449" s="3">
        <v>17</v>
      </c>
      <c r="C449" s="2" t="s">
        <v>762</v>
      </c>
      <c r="D449" s="3">
        <v>117</v>
      </c>
      <c r="E449" s="1">
        <v>337.2</v>
      </c>
      <c r="F449" s="1">
        <v>2580.8</v>
      </c>
      <c r="G449" s="1">
        <v>4618.699999999993</v>
      </c>
      <c r="H449" s="1">
        <v>6042.599999999973</v>
      </c>
      <c r="I449" s="1">
        <v>6946.199999999963</v>
      </c>
      <c r="J449" s="1">
        <v>7377.999999999959</v>
      </c>
      <c r="K449" s="1">
        <v>8328.399999999945</v>
      </c>
      <c r="L449" s="1">
        <v>9409.399999999936</v>
      </c>
      <c r="M449" s="1">
        <v>9409.399999999936</v>
      </c>
      <c r="N449" s="1">
        <v>9360.299999999934</v>
      </c>
      <c r="O449" s="1">
        <v>9256.999999999918</v>
      </c>
      <c r="P449" s="1">
        <v>8927.499999999913</v>
      </c>
      <c r="Q449" s="1">
        <v>9199.299999999872</v>
      </c>
      <c r="R449" s="1">
        <v>9503.499999999844</v>
      </c>
      <c r="S449" s="1">
        <v>10204.8999999998</v>
      </c>
      <c r="T449" s="1">
        <v>11634.09999999974</v>
      </c>
      <c r="U449" s="1">
        <v>12993.59999999969</v>
      </c>
      <c r="V449" s="1">
        <v>13140.89999999968</v>
      </c>
      <c r="W449" s="1">
        <v>13767.69999999965</v>
      </c>
      <c r="X449" s="1">
        <v>13893.49999999963</v>
      </c>
      <c r="Y449" s="1">
        <v>13905.29999999962</v>
      </c>
      <c r="Z449" s="1">
        <v>14673.19999999958</v>
      </c>
    </row>
    <row r="450" spans="1:26" ht="15">
      <c r="A450" s="2" t="s">
        <v>729</v>
      </c>
      <c r="B450" s="3">
        <v>17</v>
      </c>
      <c r="C450" s="2" t="s">
        <v>460</v>
      </c>
      <c r="D450" s="3">
        <v>119</v>
      </c>
      <c r="E450" s="1">
        <v>85.8</v>
      </c>
      <c r="F450" s="1">
        <v>1731.6</v>
      </c>
      <c r="G450" s="1">
        <v>2312.3</v>
      </c>
      <c r="H450" s="1">
        <v>3390</v>
      </c>
      <c r="I450" s="1">
        <v>4014.8</v>
      </c>
      <c r="J450" s="1">
        <v>4016.3</v>
      </c>
      <c r="K450" s="1">
        <v>4275.099999999994</v>
      </c>
      <c r="L450" s="1">
        <v>4533.299999999989</v>
      </c>
      <c r="M450" s="1">
        <v>4533.299999999989</v>
      </c>
      <c r="N450" s="1">
        <v>4519.49999999999</v>
      </c>
      <c r="O450" s="1">
        <v>4536.899999999989</v>
      </c>
      <c r="P450" s="1">
        <v>4048.4</v>
      </c>
      <c r="Q450" s="1">
        <v>4157.09999999999</v>
      </c>
      <c r="R450" s="1">
        <v>3557.699999999995</v>
      </c>
      <c r="S450" s="1">
        <v>3394.099999999995</v>
      </c>
      <c r="T450" s="1">
        <v>3519.599999999995</v>
      </c>
      <c r="U450" s="1">
        <v>3587.599999999994</v>
      </c>
      <c r="V450" s="1">
        <v>3618.799999999994</v>
      </c>
      <c r="W450" s="1">
        <v>3741.899999999993</v>
      </c>
      <c r="X450" s="1">
        <v>3760.599999999993</v>
      </c>
      <c r="Y450" s="1">
        <v>3658.599999999992</v>
      </c>
      <c r="Z450" s="1">
        <v>4060.199999999992</v>
      </c>
    </row>
    <row r="451" spans="1:26" ht="15">
      <c r="A451" s="2" t="s">
        <v>729</v>
      </c>
      <c r="B451" s="3">
        <v>17</v>
      </c>
      <c r="C451" s="2" t="s">
        <v>462</v>
      </c>
      <c r="D451" s="3">
        <v>121</v>
      </c>
      <c r="E451" s="1">
        <v>1747.2</v>
      </c>
      <c r="F451" s="1">
        <v>6081.299999999977</v>
      </c>
      <c r="G451" s="1">
        <v>9047.999999999938</v>
      </c>
      <c r="H451" s="1">
        <v>13573.69999999987</v>
      </c>
      <c r="I451" s="1">
        <v>15158.49999999985</v>
      </c>
      <c r="J451" s="1">
        <v>16883.29999999984</v>
      </c>
      <c r="K451" s="1">
        <v>18802.79999999982</v>
      </c>
      <c r="L451" s="1">
        <v>21500.39999999978</v>
      </c>
      <c r="M451" s="1">
        <v>21500.39999999978</v>
      </c>
      <c r="N451" s="1">
        <v>21387.69999999979</v>
      </c>
      <c r="O451" s="1">
        <v>21694.09999999978</v>
      </c>
      <c r="P451" s="1">
        <v>21007.89999999977</v>
      </c>
      <c r="Q451" s="1">
        <v>23872.59999999973</v>
      </c>
      <c r="R451" s="1">
        <v>23645.39999999971</v>
      </c>
      <c r="S451" s="1">
        <v>27440.59999999963</v>
      </c>
      <c r="T451" s="1">
        <v>31799.39999999956</v>
      </c>
      <c r="U451" s="1">
        <v>31885.39999999955</v>
      </c>
      <c r="V451" s="1">
        <v>31781.89999999952</v>
      </c>
      <c r="W451" s="1">
        <v>34605.19999999949</v>
      </c>
      <c r="X451" s="1">
        <v>34104.89999999948</v>
      </c>
      <c r="Y451" s="1">
        <v>34904.99999999945</v>
      </c>
      <c r="Z451" s="1">
        <v>34900.49999999944</v>
      </c>
    </row>
    <row r="452" spans="1:26" ht="15">
      <c r="A452" s="2" t="s">
        <v>729</v>
      </c>
      <c r="B452" s="3">
        <v>17</v>
      </c>
      <c r="C452" s="2" t="s">
        <v>463</v>
      </c>
      <c r="D452" s="3">
        <v>123</v>
      </c>
      <c r="E452" s="1">
        <v>0</v>
      </c>
      <c r="F452" s="1">
        <v>269.4</v>
      </c>
      <c r="G452" s="1">
        <v>410</v>
      </c>
      <c r="H452" s="1">
        <v>503.1</v>
      </c>
      <c r="I452" s="1">
        <v>621.2</v>
      </c>
      <c r="J452" s="1">
        <v>621.2</v>
      </c>
      <c r="K452" s="1">
        <v>775.5</v>
      </c>
      <c r="L452" s="1">
        <v>1013</v>
      </c>
      <c r="M452" s="1">
        <v>1013</v>
      </c>
      <c r="N452" s="1">
        <v>1013</v>
      </c>
      <c r="O452" s="1">
        <v>957.4</v>
      </c>
      <c r="P452" s="1">
        <v>875.9</v>
      </c>
      <c r="Q452" s="1">
        <v>883.6999999999985</v>
      </c>
      <c r="R452" s="1">
        <v>1163</v>
      </c>
      <c r="S452" s="1">
        <v>1372.2</v>
      </c>
      <c r="T452" s="1">
        <v>1793.1</v>
      </c>
      <c r="U452" s="1">
        <v>1797.8</v>
      </c>
      <c r="V452" s="1">
        <v>1811.1</v>
      </c>
      <c r="W452" s="1">
        <v>1980</v>
      </c>
      <c r="X452" s="1">
        <v>2240.4</v>
      </c>
      <c r="Y452" s="1">
        <v>2485.4</v>
      </c>
      <c r="Z452" s="1">
        <v>2699.799999999994</v>
      </c>
    </row>
    <row r="453" spans="1:26" ht="15">
      <c r="A453" s="2" t="s">
        <v>729</v>
      </c>
      <c r="B453" s="3">
        <v>17</v>
      </c>
      <c r="C453" s="2" t="s">
        <v>763</v>
      </c>
      <c r="D453" s="3">
        <v>125</v>
      </c>
      <c r="E453" s="1">
        <v>703.3</v>
      </c>
      <c r="F453" s="1">
        <v>5119.699999999994</v>
      </c>
      <c r="G453" s="1">
        <v>9826.699999999968</v>
      </c>
      <c r="H453" s="1">
        <v>13218.19999999994</v>
      </c>
      <c r="I453" s="1">
        <v>14672.59999999994</v>
      </c>
      <c r="J453" s="1">
        <v>15142.09999999993</v>
      </c>
      <c r="K453" s="1">
        <v>16260.79999999993</v>
      </c>
      <c r="L453" s="1">
        <v>17873.39999999991</v>
      </c>
      <c r="M453" s="1">
        <v>17873.39999999991</v>
      </c>
      <c r="N453" s="1">
        <v>17856.79999999991</v>
      </c>
      <c r="O453" s="1">
        <v>17042.1999999999</v>
      </c>
      <c r="P453" s="1">
        <v>15410.1999999999</v>
      </c>
      <c r="Q453" s="1">
        <v>9715.399999999932</v>
      </c>
      <c r="R453" s="1">
        <v>8808.799999999927</v>
      </c>
      <c r="S453" s="1">
        <v>8821.999999999918</v>
      </c>
      <c r="T453" s="1">
        <v>10101.7999999999</v>
      </c>
      <c r="U453" s="1">
        <v>10245.49999999989</v>
      </c>
      <c r="V453" s="1">
        <v>10212.89999999988</v>
      </c>
      <c r="W453" s="1">
        <v>9300.19999999989</v>
      </c>
      <c r="X453" s="1">
        <v>9108.89999999989</v>
      </c>
      <c r="Y453" s="1">
        <v>10053.39999999988</v>
      </c>
      <c r="Z453" s="1">
        <v>12244.59999999984</v>
      </c>
    </row>
    <row r="454" spans="1:26" ht="15">
      <c r="A454" s="2" t="s">
        <v>729</v>
      </c>
      <c r="B454" s="3">
        <v>17</v>
      </c>
      <c r="C454" s="2" t="s">
        <v>764</v>
      </c>
      <c r="D454" s="3">
        <v>127</v>
      </c>
      <c r="E454" s="1">
        <v>0</v>
      </c>
      <c r="F454" s="1">
        <v>3675.9</v>
      </c>
      <c r="G454" s="1">
        <v>5117.299999999987</v>
      </c>
      <c r="H454" s="1">
        <v>5731.999999999982</v>
      </c>
      <c r="I454" s="1">
        <v>5896.099999999981</v>
      </c>
      <c r="J454" s="1">
        <v>6250.89999999998</v>
      </c>
      <c r="K454" s="1">
        <v>7047.199999999975</v>
      </c>
      <c r="L454" s="1">
        <v>7477.699999999966</v>
      </c>
      <c r="M454" s="1">
        <v>7477.699999999966</v>
      </c>
      <c r="N454" s="1">
        <v>7412.199999999967</v>
      </c>
      <c r="O454" s="1">
        <v>7506.299999999967</v>
      </c>
      <c r="P454" s="1">
        <v>6574.399999999973</v>
      </c>
      <c r="Q454" s="1">
        <v>7503.999999999965</v>
      </c>
      <c r="R454" s="1">
        <v>7604.899999999961</v>
      </c>
      <c r="S454" s="1">
        <v>8724.699999999944</v>
      </c>
      <c r="T454" s="1">
        <v>11075.99999999989</v>
      </c>
      <c r="U454" s="1">
        <v>11284.09999999989</v>
      </c>
      <c r="V454" s="1">
        <v>11543.09999999988</v>
      </c>
      <c r="W454" s="1">
        <v>12902.29999999986</v>
      </c>
      <c r="X454" s="1">
        <v>12816.19999999985</v>
      </c>
      <c r="Y454" s="1">
        <v>12692.99999999985</v>
      </c>
      <c r="Z454" s="1">
        <v>12729.99999999985</v>
      </c>
    </row>
    <row r="455" spans="1:26" ht="15">
      <c r="A455" s="2" t="s">
        <v>729</v>
      </c>
      <c r="B455" s="3">
        <v>17</v>
      </c>
      <c r="C455" s="2" t="s">
        <v>765</v>
      </c>
      <c r="D455" s="3">
        <v>129</v>
      </c>
      <c r="E455" s="1">
        <v>0</v>
      </c>
      <c r="F455" s="1">
        <v>529.5</v>
      </c>
      <c r="G455" s="1">
        <v>1090.1</v>
      </c>
      <c r="H455" s="1">
        <v>2093.2</v>
      </c>
      <c r="I455" s="1">
        <v>2250.9</v>
      </c>
      <c r="J455" s="1">
        <v>2254.4</v>
      </c>
      <c r="K455" s="1">
        <v>2597.2</v>
      </c>
      <c r="L455" s="1">
        <v>2746.1</v>
      </c>
      <c r="M455" s="1">
        <v>2746.1</v>
      </c>
      <c r="N455" s="1">
        <v>2746.1</v>
      </c>
      <c r="O455" s="1">
        <v>2524.3</v>
      </c>
      <c r="P455" s="1">
        <v>2737.6</v>
      </c>
      <c r="Q455" s="1">
        <v>3083.3</v>
      </c>
      <c r="R455" s="1">
        <v>3437.799999999992</v>
      </c>
      <c r="S455" s="1">
        <v>3875.899999999991</v>
      </c>
      <c r="T455" s="1">
        <v>4376.899999999978</v>
      </c>
      <c r="U455" s="1">
        <v>6374.599999999953</v>
      </c>
      <c r="V455" s="1">
        <v>6477.299999999946</v>
      </c>
      <c r="W455" s="1">
        <v>6596.299999999937</v>
      </c>
      <c r="X455" s="1">
        <v>6576.799999999921</v>
      </c>
      <c r="Y455" s="1">
        <v>6737.699999999905</v>
      </c>
      <c r="Z455" s="1">
        <v>8081.699999999879</v>
      </c>
    </row>
    <row r="456" spans="1:26" ht="15">
      <c r="A456" s="2" t="s">
        <v>729</v>
      </c>
      <c r="B456" s="3">
        <v>17</v>
      </c>
      <c r="C456" s="2" t="s">
        <v>766</v>
      </c>
      <c r="D456" s="3">
        <v>131</v>
      </c>
      <c r="E456" s="1">
        <v>85.4</v>
      </c>
      <c r="F456" s="1">
        <v>3927.7</v>
      </c>
      <c r="G456" s="1">
        <v>5066.599999999994</v>
      </c>
      <c r="H456" s="1">
        <v>5811.299999999989</v>
      </c>
      <c r="I456" s="1">
        <v>6542.699999999983</v>
      </c>
      <c r="J456" s="1">
        <v>6849.099999999981</v>
      </c>
      <c r="K456" s="1">
        <v>8028.399999999978</v>
      </c>
      <c r="L456" s="1">
        <v>11319.3</v>
      </c>
      <c r="M456" s="1">
        <v>11319.3</v>
      </c>
      <c r="N456" s="1">
        <v>11319.3</v>
      </c>
      <c r="O456" s="1">
        <v>11499.09999999995</v>
      </c>
      <c r="P456" s="1">
        <v>9124.299999999963</v>
      </c>
      <c r="Q456" s="1">
        <v>8641.999999999958</v>
      </c>
      <c r="R456" s="1">
        <v>8655.09999999994</v>
      </c>
      <c r="S456" s="1">
        <v>9568.899999999898</v>
      </c>
      <c r="T456" s="1">
        <v>11798.89999999982</v>
      </c>
      <c r="U456" s="1">
        <v>13021.39999999975</v>
      </c>
      <c r="V456" s="1">
        <v>13189.69999999971</v>
      </c>
      <c r="W456" s="1">
        <v>12409.39999999967</v>
      </c>
      <c r="X456" s="1">
        <v>12413.69999999964</v>
      </c>
      <c r="Y456" s="1">
        <v>12632.89999999961</v>
      </c>
      <c r="Z456" s="1">
        <v>13319.3999999996</v>
      </c>
    </row>
    <row r="457" spans="1:26" ht="15">
      <c r="A457" s="2" t="s">
        <v>729</v>
      </c>
      <c r="B457" s="3">
        <v>17</v>
      </c>
      <c r="C457" s="2" t="s">
        <v>465</v>
      </c>
      <c r="D457" s="3">
        <v>133</v>
      </c>
      <c r="E457" s="1">
        <v>0</v>
      </c>
      <c r="F457" s="1">
        <v>1610.8</v>
      </c>
      <c r="G457" s="1">
        <v>2677.3</v>
      </c>
      <c r="H457" s="1">
        <v>4420.1</v>
      </c>
      <c r="I457" s="1">
        <v>5507.499999999988</v>
      </c>
      <c r="J457" s="1">
        <v>5538.799999999987</v>
      </c>
      <c r="K457" s="1">
        <v>5879.099999999985</v>
      </c>
      <c r="L457" s="1">
        <v>6252.599999999982</v>
      </c>
      <c r="M457" s="1">
        <v>6252.599999999982</v>
      </c>
      <c r="N457" s="1">
        <v>6128.899999999982</v>
      </c>
      <c r="O457" s="1">
        <v>6139.999999999985</v>
      </c>
      <c r="P457" s="1">
        <v>5807.499999999984</v>
      </c>
      <c r="Q457" s="1">
        <v>5215.999999999985</v>
      </c>
      <c r="R457" s="1">
        <v>4553.7</v>
      </c>
      <c r="S457" s="1">
        <v>4065.5</v>
      </c>
      <c r="T457" s="1">
        <v>4376.499999999989</v>
      </c>
      <c r="U457" s="1">
        <v>4411.899999999985</v>
      </c>
      <c r="V457" s="1">
        <v>4344.799999999986</v>
      </c>
      <c r="W457" s="1">
        <v>4840.899999999987</v>
      </c>
      <c r="X457" s="1">
        <v>4804.999999999984</v>
      </c>
      <c r="Y457" s="1">
        <v>4797.899999999974</v>
      </c>
      <c r="Z457" s="1">
        <v>5044.099999999966</v>
      </c>
    </row>
    <row r="458" spans="1:26" ht="15">
      <c r="A458" s="2" t="s">
        <v>729</v>
      </c>
      <c r="B458" s="3">
        <v>17</v>
      </c>
      <c r="C458" s="2" t="s">
        <v>466</v>
      </c>
      <c r="D458" s="3">
        <v>135</v>
      </c>
      <c r="E458" s="1">
        <v>66.2</v>
      </c>
      <c r="F458" s="1">
        <v>3308.2</v>
      </c>
      <c r="G458" s="1">
        <v>4850.399999999987</v>
      </c>
      <c r="H458" s="1">
        <v>6275.399999999965</v>
      </c>
      <c r="I458" s="1">
        <v>7323.999999999956</v>
      </c>
      <c r="J458" s="1">
        <v>7900.299999999953</v>
      </c>
      <c r="K458" s="1">
        <v>9063.09999999994</v>
      </c>
      <c r="L458" s="1">
        <v>10355.29999999993</v>
      </c>
      <c r="M458" s="1">
        <v>10355.29999999993</v>
      </c>
      <c r="N458" s="1">
        <v>10341.69999999993</v>
      </c>
      <c r="O458" s="1">
        <v>10823.09999999992</v>
      </c>
      <c r="P458" s="1">
        <v>10456.39999999991</v>
      </c>
      <c r="Q458" s="1">
        <v>9165.899999999883</v>
      </c>
      <c r="R458" s="1">
        <v>9457.199999999837</v>
      </c>
      <c r="S458" s="1">
        <v>10530.09999999981</v>
      </c>
      <c r="T458" s="1">
        <v>12184.59999999976</v>
      </c>
      <c r="U458" s="1">
        <v>12370.59999999975</v>
      </c>
      <c r="V458" s="1">
        <v>12167.29999999974</v>
      </c>
      <c r="W458" s="1">
        <v>11173.59999999974</v>
      </c>
      <c r="X458" s="1">
        <v>11932.59999999971</v>
      </c>
      <c r="Y458" s="1">
        <v>12034.9999999997</v>
      </c>
      <c r="Z458" s="1">
        <v>12536.2999999997</v>
      </c>
    </row>
    <row r="459" spans="1:26" ht="15">
      <c r="A459" s="2" t="s">
        <v>729</v>
      </c>
      <c r="B459" s="3">
        <v>17</v>
      </c>
      <c r="C459" s="2" t="s">
        <v>467</v>
      </c>
      <c r="D459" s="3">
        <v>137</v>
      </c>
      <c r="E459" s="1">
        <v>123.6</v>
      </c>
      <c r="F459" s="1">
        <v>634.2</v>
      </c>
      <c r="G459" s="1">
        <v>1022.4</v>
      </c>
      <c r="H459" s="1">
        <v>1887.3</v>
      </c>
      <c r="I459" s="1">
        <v>2388.6</v>
      </c>
      <c r="J459" s="1">
        <v>2480.2</v>
      </c>
      <c r="K459" s="1">
        <v>2680.9</v>
      </c>
      <c r="L459" s="1">
        <v>2974.8</v>
      </c>
      <c r="M459" s="1">
        <v>2974.8</v>
      </c>
      <c r="N459" s="1">
        <v>2973.9</v>
      </c>
      <c r="O459" s="1">
        <v>3080.9</v>
      </c>
      <c r="P459" s="1">
        <v>3258.2</v>
      </c>
      <c r="Q459" s="1">
        <v>3375.9</v>
      </c>
      <c r="R459" s="1">
        <v>3568.499999999995</v>
      </c>
      <c r="S459" s="1">
        <v>5389.899999999975</v>
      </c>
      <c r="T459" s="1">
        <v>6528.199999999941</v>
      </c>
      <c r="U459" s="1">
        <v>6945.999999999918</v>
      </c>
      <c r="V459" s="1">
        <v>7074.399999999909</v>
      </c>
      <c r="W459" s="1">
        <v>8079.899999999876</v>
      </c>
      <c r="X459" s="1">
        <v>8067.799999999872</v>
      </c>
      <c r="Y459" s="1">
        <v>8320.99999999986</v>
      </c>
      <c r="Z459" s="1">
        <v>9040.799999999832</v>
      </c>
    </row>
    <row r="460" spans="1:26" ht="15">
      <c r="A460" s="2" t="s">
        <v>729</v>
      </c>
      <c r="B460" s="3">
        <v>17</v>
      </c>
      <c r="C460" s="2" t="s">
        <v>767</v>
      </c>
      <c r="D460" s="3">
        <v>139</v>
      </c>
      <c r="E460" s="1">
        <v>0</v>
      </c>
      <c r="F460" s="1">
        <v>264.3</v>
      </c>
      <c r="G460" s="1">
        <v>411.3</v>
      </c>
      <c r="H460" s="1">
        <v>496.5</v>
      </c>
      <c r="I460" s="1">
        <v>519.3</v>
      </c>
      <c r="J460" s="1">
        <v>519.3</v>
      </c>
      <c r="K460" s="1">
        <v>612.8</v>
      </c>
      <c r="L460" s="1">
        <v>730.7</v>
      </c>
      <c r="M460" s="1">
        <v>730.7</v>
      </c>
      <c r="N460" s="1">
        <v>730.7</v>
      </c>
      <c r="O460" s="1">
        <v>685.8999999999994</v>
      </c>
      <c r="P460" s="1">
        <v>775.7999999999985</v>
      </c>
      <c r="Q460" s="1">
        <v>1034.8</v>
      </c>
      <c r="R460" s="1">
        <v>1422.5</v>
      </c>
      <c r="S460" s="1">
        <v>1575.5</v>
      </c>
      <c r="T460" s="1">
        <v>1741.699999999994</v>
      </c>
      <c r="U460" s="1">
        <v>1867.199999999993</v>
      </c>
      <c r="V460" s="1">
        <v>1957.099999999993</v>
      </c>
      <c r="W460" s="1">
        <v>1974.399999999992</v>
      </c>
      <c r="X460" s="1">
        <v>2554.099999999991</v>
      </c>
      <c r="Y460" s="1">
        <v>2660.79999999999</v>
      </c>
      <c r="Z460" s="1">
        <v>2698.99999999999</v>
      </c>
    </row>
    <row r="461" spans="1:26" ht="15">
      <c r="A461" s="2" t="s">
        <v>729</v>
      </c>
      <c r="B461" s="3">
        <v>17</v>
      </c>
      <c r="C461" s="2" t="s">
        <v>768</v>
      </c>
      <c r="D461" s="3">
        <v>141</v>
      </c>
      <c r="E461" s="1">
        <v>155.8</v>
      </c>
      <c r="F461" s="1">
        <v>5555.199999999992</v>
      </c>
      <c r="G461" s="1">
        <v>7295.999999999977</v>
      </c>
      <c r="H461" s="1">
        <v>9123.799999999963</v>
      </c>
      <c r="I461" s="1">
        <v>11169.19999999995</v>
      </c>
      <c r="J461" s="1">
        <v>11422.4</v>
      </c>
      <c r="K461" s="1">
        <v>12275.89999999994</v>
      </c>
      <c r="L461" s="1">
        <v>14359.39999999993</v>
      </c>
      <c r="M461" s="1">
        <v>14359.39999999993</v>
      </c>
      <c r="N461" s="1">
        <v>14453.69999999993</v>
      </c>
      <c r="O461" s="1">
        <v>13999.29999999992</v>
      </c>
      <c r="P461" s="1">
        <v>11619.39999999993</v>
      </c>
      <c r="Q461" s="1">
        <v>9668.299999999921</v>
      </c>
      <c r="R461" s="1">
        <v>9504.199999999899</v>
      </c>
      <c r="S461" s="1">
        <v>9684.799999999896</v>
      </c>
      <c r="T461" s="1">
        <v>11125.09999999985</v>
      </c>
      <c r="U461" s="1">
        <v>11484.49999999983</v>
      </c>
      <c r="V461" s="1">
        <v>11192.19999999983</v>
      </c>
      <c r="W461" s="1">
        <v>10697.49999999983</v>
      </c>
      <c r="X461" s="1">
        <v>10616.79999999982</v>
      </c>
      <c r="Y461" s="1">
        <v>11166.2999999998</v>
      </c>
      <c r="Z461" s="1">
        <v>11609.59999999979</v>
      </c>
    </row>
    <row r="462" spans="1:26" ht="15">
      <c r="A462" s="2" t="s">
        <v>729</v>
      </c>
      <c r="B462" s="3">
        <v>17</v>
      </c>
      <c r="C462" s="2" t="s">
        <v>769</v>
      </c>
      <c r="D462" s="3">
        <v>143</v>
      </c>
      <c r="E462" s="1">
        <v>0</v>
      </c>
      <c r="F462" s="1">
        <v>229</v>
      </c>
      <c r="G462" s="1">
        <v>474.1</v>
      </c>
      <c r="H462" s="1">
        <v>889.6</v>
      </c>
      <c r="I462" s="1">
        <v>973.5</v>
      </c>
      <c r="J462" s="1">
        <v>999.7</v>
      </c>
      <c r="K462" s="1">
        <v>1192.2</v>
      </c>
      <c r="L462" s="1">
        <v>1748.5</v>
      </c>
      <c r="M462" s="1">
        <v>1748.5</v>
      </c>
      <c r="N462" s="1">
        <v>1668.5</v>
      </c>
      <c r="O462" s="1">
        <v>1716</v>
      </c>
      <c r="P462" s="1">
        <v>1599</v>
      </c>
      <c r="Q462" s="1">
        <v>1836.3</v>
      </c>
      <c r="R462" s="1">
        <v>1906.5</v>
      </c>
      <c r="S462" s="1">
        <v>2811.099999999995</v>
      </c>
      <c r="T462" s="1">
        <v>3348.199999999994</v>
      </c>
      <c r="U462" s="1">
        <v>3848.099999999994</v>
      </c>
      <c r="V462" s="1">
        <v>3937.799999999993</v>
      </c>
      <c r="W462" s="1">
        <v>3722.999999999993</v>
      </c>
      <c r="X462" s="1">
        <v>3825.699999999992</v>
      </c>
      <c r="Y462" s="1">
        <v>3898.399999999992</v>
      </c>
      <c r="Z462" s="1">
        <v>4101.09999999999</v>
      </c>
    </row>
    <row r="463" spans="1:26" ht="15">
      <c r="A463" s="2" t="s">
        <v>729</v>
      </c>
      <c r="B463" s="3">
        <v>17</v>
      </c>
      <c r="C463" s="2" t="s">
        <v>468</v>
      </c>
      <c r="D463" s="3">
        <v>145</v>
      </c>
      <c r="E463" s="1">
        <v>402.8</v>
      </c>
      <c r="F463" s="1">
        <v>2158.6</v>
      </c>
      <c r="G463" s="1">
        <v>3141</v>
      </c>
      <c r="H463" s="1">
        <v>4184.3</v>
      </c>
      <c r="I463" s="1">
        <v>5660.999999999984</v>
      </c>
      <c r="J463" s="1">
        <v>6059.299999999983</v>
      </c>
      <c r="K463" s="1">
        <v>6603.999999999979</v>
      </c>
      <c r="L463" s="1">
        <v>7364.799999999972</v>
      </c>
      <c r="M463" s="1">
        <v>7364.799999999972</v>
      </c>
      <c r="N463" s="1">
        <v>7335.699999999972</v>
      </c>
      <c r="O463" s="1">
        <v>7774.099999999969</v>
      </c>
      <c r="P463" s="1">
        <v>7737.799999999966</v>
      </c>
      <c r="Q463" s="1">
        <v>8047.399999999949</v>
      </c>
      <c r="R463" s="1">
        <v>8375.999999999945</v>
      </c>
      <c r="S463" s="1">
        <v>8010.699999999938</v>
      </c>
      <c r="T463" s="1">
        <v>9447.99999999991</v>
      </c>
      <c r="U463" s="1">
        <v>9333.399999999909</v>
      </c>
      <c r="V463" s="1">
        <v>9433.2999999999</v>
      </c>
      <c r="W463" s="1">
        <v>9424.79999999989</v>
      </c>
      <c r="X463" s="1">
        <v>9515.299999999881</v>
      </c>
      <c r="Y463" s="1">
        <v>9512.699999999868</v>
      </c>
      <c r="Z463" s="1">
        <v>9621.599999999858</v>
      </c>
    </row>
    <row r="464" spans="1:26" ht="15">
      <c r="A464" s="2" t="s">
        <v>729</v>
      </c>
      <c r="B464" s="3">
        <v>17</v>
      </c>
      <c r="C464" s="2" t="s">
        <v>770</v>
      </c>
      <c r="D464" s="3">
        <v>147</v>
      </c>
      <c r="E464" s="1">
        <v>0</v>
      </c>
      <c r="F464" s="1">
        <v>211.4</v>
      </c>
      <c r="G464" s="1">
        <v>284.4</v>
      </c>
      <c r="H464" s="1">
        <v>791.8</v>
      </c>
      <c r="I464" s="1">
        <v>1096.4</v>
      </c>
      <c r="J464" s="1">
        <v>1110</v>
      </c>
      <c r="K464" s="1">
        <v>1191.6</v>
      </c>
      <c r="L464" s="1">
        <v>1207.5</v>
      </c>
      <c r="M464" s="1">
        <v>1207.5</v>
      </c>
      <c r="N464" s="1">
        <v>1122.7</v>
      </c>
      <c r="O464" s="1">
        <v>1074.2</v>
      </c>
      <c r="P464" s="1">
        <v>1228.1</v>
      </c>
      <c r="Q464" s="1">
        <v>1558.3</v>
      </c>
      <c r="R464" s="1">
        <v>1463.6</v>
      </c>
      <c r="S464" s="1">
        <v>1931.4</v>
      </c>
      <c r="T464" s="1">
        <v>2353.799999999994</v>
      </c>
      <c r="U464" s="1">
        <v>2592.199999999993</v>
      </c>
      <c r="V464" s="1">
        <v>2605.299999999993</v>
      </c>
      <c r="W464" s="1">
        <v>2614.799999999993</v>
      </c>
      <c r="X464" s="1">
        <v>2883.799999999992</v>
      </c>
      <c r="Y464" s="1">
        <v>2961.499999999992</v>
      </c>
      <c r="Z464" s="1">
        <v>2985.599999999992</v>
      </c>
    </row>
    <row r="465" spans="1:26" ht="15">
      <c r="A465" s="2" t="s">
        <v>729</v>
      </c>
      <c r="B465" s="3">
        <v>17</v>
      </c>
      <c r="C465" s="2" t="s">
        <v>470</v>
      </c>
      <c r="D465" s="3">
        <v>149</v>
      </c>
      <c r="E465" s="1">
        <v>2751.1</v>
      </c>
      <c r="F465" s="1">
        <v>15476.9</v>
      </c>
      <c r="G465" s="1">
        <v>18367.09999999993</v>
      </c>
      <c r="H465" s="1">
        <v>21339.0999999999</v>
      </c>
      <c r="I465" s="1">
        <v>26524.39999999988</v>
      </c>
      <c r="J465" s="1">
        <v>27496.59999999987</v>
      </c>
      <c r="K465" s="1">
        <v>31124.49999999985</v>
      </c>
      <c r="L465" s="1">
        <v>34349.99999999983</v>
      </c>
      <c r="M465" s="1">
        <v>34349.99999999983</v>
      </c>
      <c r="N465" s="1">
        <v>34186.39999999983</v>
      </c>
      <c r="O465" s="1">
        <v>34387.69999999981</v>
      </c>
      <c r="P465" s="1">
        <v>33085.1999999998</v>
      </c>
      <c r="Q465" s="1">
        <v>32939.19999999982</v>
      </c>
      <c r="R465" s="1">
        <v>33380.39999999978</v>
      </c>
      <c r="S465" s="1">
        <v>33928.39999999975</v>
      </c>
      <c r="T465" s="1">
        <v>36694.99999999972</v>
      </c>
      <c r="U465" s="1">
        <v>36202.99999999972</v>
      </c>
      <c r="V465" s="1">
        <v>35668.59999999971</v>
      </c>
      <c r="W465" s="1">
        <v>36873.99999999969</v>
      </c>
      <c r="X465" s="1">
        <v>36633.79999999969</v>
      </c>
      <c r="Y465" s="1">
        <v>37256.69999999967</v>
      </c>
      <c r="Z465" s="1">
        <v>37974.49999999964</v>
      </c>
    </row>
    <row r="466" spans="1:26" ht="15">
      <c r="A466" s="2" t="s">
        <v>729</v>
      </c>
      <c r="B466" s="3">
        <v>17</v>
      </c>
      <c r="C466" s="2" t="s">
        <v>519</v>
      </c>
      <c r="D466" s="3">
        <v>151</v>
      </c>
      <c r="E466" s="1">
        <v>1706.7</v>
      </c>
      <c r="F466" s="1">
        <v>7536.899999999976</v>
      </c>
      <c r="G466" s="1">
        <v>8276.399999999967</v>
      </c>
      <c r="H466" s="1">
        <v>9243.19999999996</v>
      </c>
      <c r="I466" s="1">
        <v>9353.89999999996</v>
      </c>
      <c r="J466" s="1">
        <v>9849.399999999956</v>
      </c>
      <c r="K466" s="1">
        <v>10444.69999999995</v>
      </c>
      <c r="L466" s="1">
        <v>10946.4</v>
      </c>
      <c r="M466" s="1">
        <v>10946.4</v>
      </c>
      <c r="N466" s="1">
        <v>10835.9</v>
      </c>
      <c r="O466" s="1">
        <v>10361</v>
      </c>
      <c r="P466" s="1">
        <v>9674.09999999995</v>
      </c>
      <c r="Q466" s="1">
        <v>9631.199999999953</v>
      </c>
      <c r="R466" s="1">
        <v>9087.79999999996</v>
      </c>
      <c r="S466" s="1">
        <v>9928.099999999948</v>
      </c>
      <c r="T466" s="1">
        <v>10426.09999999993</v>
      </c>
      <c r="U466" s="1">
        <v>10604.89999999993</v>
      </c>
      <c r="V466" s="1">
        <v>10775.89999999992</v>
      </c>
      <c r="W466" s="1">
        <v>11804.09999999991</v>
      </c>
      <c r="X466" s="1">
        <v>11595.49999999991</v>
      </c>
      <c r="Y466" s="1">
        <v>11836.1999999999</v>
      </c>
      <c r="Z466" s="1">
        <v>11854.89999999991</v>
      </c>
    </row>
    <row r="467" spans="1:26" ht="15">
      <c r="A467" s="2" t="s">
        <v>729</v>
      </c>
      <c r="B467" s="3">
        <v>17</v>
      </c>
      <c r="C467" s="2" t="s">
        <v>521</v>
      </c>
      <c r="D467" s="3">
        <v>153</v>
      </c>
      <c r="E467" s="1">
        <v>0</v>
      </c>
      <c r="F467" s="1">
        <v>3357.5</v>
      </c>
      <c r="G467" s="1">
        <v>4581.9</v>
      </c>
      <c r="H467" s="1">
        <v>5665.999999999989</v>
      </c>
      <c r="I467" s="1">
        <v>6081.199999999986</v>
      </c>
      <c r="J467" s="1">
        <v>6200.199999999986</v>
      </c>
      <c r="K467" s="1">
        <v>7298.099999999982</v>
      </c>
      <c r="L467" s="1">
        <v>8202.899999999972</v>
      </c>
      <c r="M467" s="1">
        <v>8202.899999999972</v>
      </c>
      <c r="N467" s="1">
        <v>8202.199999999972</v>
      </c>
      <c r="O467" s="1">
        <v>8362.199999999972</v>
      </c>
      <c r="P467" s="1">
        <v>7864.499999999977</v>
      </c>
      <c r="Q467" s="1">
        <v>8144.199999999963</v>
      </c>
      <c r="R467" s="1">
        <v>8429.599999999953</v>
      </c>
      <c r="S467" s="1">
        <v>9365.799999999941</v>
      </c>
      <c r="T467" s="1">
        <v>9895.29999999993</v>
      </c>
      <c r="U467" s="1">
        <v>10305.09999999992</v>
      </c>
      <c r="V467" s="1">
        <v>10186.49999999992</v>
      </c>
      <c r="W467" s="1">
        <v>10460.19999999991</v>
      </c>
      <c r="X467" s="1">
        <v>10451.09999999991</v>
      </c>
      <c r="Y467" s="1">
        <v>10461.09999999991</v>
      </c>
      <c r="Z467" s="1">
        <v>10409.49999999991</v>
      </c>
    </row>
    <row r="468" spans="1:26" ht="15">
      <c r="A468" s="2" t="s">
        <v>729</v>
      </c>
      <c r="B468" s="3">
        <v>17</v>
      </c>
      <c r="C468" s="2" t="s">
        <v>771</v>
      </c>
      <c r="D468" s="3">
        <v>155</v>
      </c>
      <c r="E468" s="1">
        <v>0</v>
      </c>
      <c r="F468" s="1">
        <v>158.9</v>
      </c>
      <c r="G468" s="1">
        <v>213</v>
      </c>
      <c r="H468" s="1">
        <v>250.1</v>
      </c>
      <c r="I468" s="1">
        <v>391.2</v>
      </c>
      <c r="J468" s="1">
        <v>396.3</v>
      </c>
      <c r="K468" s="1">
        <v>399.4</v>
      </c>
      <c r="L468" s="1">
        <v>502.4</v>
      </c>
      <c r="M468" s="1">
        <v>502.4</v>
      </c>
      <c r="N468" s="1">
        <v>502.4</v>
      </c>
      <c r="O468" s="1">
        <v>443.3</v>
      </c>
      <c r="P468" s="1">
        <v>459.9</v>
      </c>
      <c r="Q468" s="1">
        <v>561.3999999999994</v>
      </c>
      <c r="R468" s="1">
        <v>671.7999999999993</v>
      </c>
      <c r="S468" s="1">
        <v>1064.2</v>
      </c>
      <c r="T468" s="1">
        <v>3325.9</v>
      </c>
      <c r="U468" s="1">
        <v>3285.3</v>
      </c>
      <c r="V468" s="1">
        <v>3292</v>
      </c>
      <c r="W468" s="1">
        <v>3323.7</v>
      </c>
      <c r="X468" s="1">
        <v>3408.6</v>
      </c>
      <c r="Y468" s="1">
        <v>3527.2</v>
      </c>
      <c r="Z468" s="1">
        <v>3740.9</v>
      </c>
    </row>
    <row r="469" spans="1:26" ht="15">
      <c r="A469" s="2" t="s">
        <v>729</v>
      </c>
      <c r="B469" s="3">
        <v>17</v>
      </c>
      <c r="C469" s="2" t="s">
        <v>471</v>
      </c>
      <c r="D469" s="3">
        <v>157</v>
      </c>
      <c r="E469" s="1">
        <v>52.1</v>
      </c>
      <c r="F469" s="1">
        <v>1821.7</v>
      </c>
      <c r="G469" s="1">
        <v>3476.6</v>
      </c>
      <c r="H469" s="1">
        <v>6506.899999999978</v>
      </c>
      <c r="I469" s="1">
        <v>8450.699999999963</v>
      </c>
      <c r="J469" s="1">
        <v>8614.49999999996</v>
      </c>
      <c r="K469" s="1">
        <v>10063.79999999995</v>
      </c>
      <c r="L469" s="1">
        <v>10494.19999999994</v>
      </c>
      <c r="M469" s="1">
        <v>10494.19999999994</v>
      </c>
      <c r="N469" s="1">
        <v>10491.59999999994</v>
      </c>
      <c r="O469" s="1">
        <v>10400.99999999993</v>
      </c>
      <c r="P469" s="1">
        <v>10014.19999999993</v>
      </c>
      <c r="Q469" s="1">
        <v>9223.79999999991</v>
      </c>
      <c r="R469" s="1">
        <v>7587.59999999992</v>
      </c>
      <c r="S469" s="1">
        <v>7635.199999999914</v>
      </c>
      <c r="T469" s="1">
        <v>9423.199999999888</v>
      </c>
      <c r="U469" s="1">
        <v>9517.299999999885</v>
      </c>
      <c r="V469" s="1">
        <v>9575.199999999882</v>
      </c>
      <c r="W469" s="1">
        <v>9054.699999999884</v>
      </c>
      <c r="X469" s="1">
        <v>10113.99999999986</v>
      </c>
      <c r="Y469" s="1">
        <v>10251.29999999984</v>
      </c>
      <c r="Z469" s="1">
        <v>10447.39999999984</v>
      </c>
    </row>
    <row r="470" spans="1:26" ht="15">
      <c r="A470" s="2" t="s">
        <v>729</v>
      </c>
      <c r="B470" s="3">
        <v>17</v>
      </c>
      <c r="C470" s="2" t="s">
        <v>772</v>
      </c>
      <c r="D470" s="3">
        <v>159</v>
      </c>
      <c r="E470" s="1">
        <v>98.5</v>
      </c>
      <c r="F470" s="1">
        <v>1236.6</v>
      </c>
      <c r="G470" s="1">
        <v>1766.9</v>
      </c>
      <c r="H470" s="1">
        <v>3302.7</v>
      </c>
      <c r="I470" s="1">
        <v>3903.9</v>
      </c>
      <c r="J470" s="1">
        <v>4142.4</v>
      </c>
      <c r="K470" s="1">
        <v>4455.299999999994</v>
      </c>
      <c r="L470" s="1">
        <v>5123.399999999986</v>
      </c>
      <c r="M470" s="1">
        <v>5123.399999999986</v>
      </c>
      <c r="N470" s="1">
        <v>5117.199999999987</v>
      </c>
      <c r="O470" s="1">
        <v>5206.69999999998</v>
      </c>
      <c r="P470" s="1">
        <v>4779.899999999982</v>
      </c>
      <c r="Q470" s="1">
        <v>4472.699999999986</v>
      </c>
      <c r="R470" s="1">
        <v>3728.9</v>
      </c>
      <c r="S470" s="1">
        <v>5006.899999999979</v>
      </c>
      <c r="T470" s="1">
        <v>6643.599999999924</v>
      </c>
      <c r="U470" s="1">
        <v>6863.699999999903</v>
      </c>
      <c r="V470" s="1">
        <v>7161.799999999885</v>
      </c>
      <c r="W470" s="1">
        <v>7708.89999999986</v>
      </c>
      <c r="X470" s="1">
        <v>7915.599999999818</v>
      </c>
      <c r="Y470" s="1">
        <v>8192.299999999801</v>
      </c>
      <c r="Z470" s="1">
        <v>8679.899999999769</v>
      </c>
    </row>
    <row r="471" spans="1:26" ht="15">
      <c r="A471" s="2" t="s">
        <v>729</v>
      </c>
      <c r="B471" s="3">
        <v>17</v>
      </c>
      <c r="C471" s="2" t="s">
        <v>773</v>
      </c>
      <c r="D471" s="3">
        <v>161</v>
      </c>
      <c r="E471" s="1">
        <v>0</v>
      </c>
      <c r="F471" s="1">
        <v>1611.2</v>
      </c>
      <c r="G471" s="1">
        <v>2007.7</v>
      </c>
      <c r="H471" s="1">
        <v>3325.4</v>
      </c>
      <c r="I471" s="1">
        <v>5000.099999999993</v>
      </c>
      <c r="J471" s="1">
        <v>5065.899999999992</v>
      </c>
      <c r="K471" s="1">
        <v>5468.69999999999</v>
      </c>
      <c r="L471" s="1">
        <v>5757.499999999987</v>
      </c>
      <c r="M471" s="1">
        <v>5757.499999999987</v>
      </c>
      <c r="N471" s="1">
        <v>5685.199999999988</v>
      </c>
      <c r="O471" s="1">
        <v>5461.999999999982</v>
      </c>
      <c r="P471" s="1">
        <v>4496.899999999983</v>
      </c>
      <c r="Q471" s="1">
        <v>4753.099999999976</v>
      </c>
      <c r="R471" s="1">
        <v>4862.299999999984</v>
      </c>
      <c r="S471" s="1">
        <v>5055.799999999968</v>
      </c>
      <c r="T471" s="1">
        <v>6381.199999999931</v>
      </c>
      <c r="U471" s="1">
        <v>6947.699999999904</v>
      </c>
      <c r="V471" s="1">
        <v>7137.899999999894</v>
      </c>
      <c r="W471" s="1">
        <v>7142.099999999876</v>
      </c>
      <c r="X471" s="1">
        <v>7182.099999999873</v>
      </c>
      <c r="Y471" s="1">
        <v>7311.299999999866</v>
      </c>
      <c r="Z471" s="1">
        <v>7688.299999999858</v>
      </c>
    </row>
    <row r="472" spans="1:26" ht="15">
      <c r="A472" s="2" t="s">
        <v>729</v>
      </c>
      <c r="B472" s="3">
        <v>17</v>
      </c>
      <c r="C472" s="2" t="s">
        <v>473</v>
      </c>
      <c r="D472" s="3">
        <v>163</v>
      </c>
      <c r="E472" s="1">
        <v>0</v>
      </c>
      <c r="F472" s="1">
        <v>1106.2</v>
      </c>
      <c r="G472" s="1">
        <v>1717.6</v>
      </c>
      <c r="H472" s="1">
        <v>2481.9</v>
      </c>
      <c r="I472" s="1">
        <v>2829.1</v>
      </c>
      <c r="J472" s="1">
        <v>2918.6</v>
      </c>
      <c r="K472" s="1">
        <v>3319.6</v>
      </c>
      <c r="L472" s="1">
        <v>3459.8</v>
      </c>
      <c r="M472" s="1">
        <v>3459.8</v>
      </c>
      <c r="N472" s="1">
        <v>3442.3</v>
      </c>
      <c r="O472" s="1">
        <v>3434</v>
      </c>
      <c r="P472" s="1">
        <v>3177.9</v>
      </c>
      <c r="Q472" s="1">
        <v>2623.1</v>
      </c>
      <c r="R472" s="1">
        <v>2254.9</v>
      </c>
      <c r="S472" s="1">
        <v>2350.4</v>
      </c>
      <c r="T472" s="1">
        <v>2568.5</v>
      </c>
      <c r="U472" s="1">
        <v>2907.999999999994</v>
      </c>
      <c r="V472" s="1">
        <v>2887.199999999994</v>
      </c>
      <c r="W472" s="1">
        <v>3282.099999999994</v>
      </c>
      <c r="X472" s="1">
        <v>3358.799999999993</v>
      </c>
      <c r="Y472" s="1">
        <v>3325.099999999993</v>
      </c>
      <c r="Z472" s="1">
        <v>3643.799999999992</v>
      </c>
    </row>
    <row r="473" spans="1:26" ht="15">
      <c r="A473" s="2" t="s">
        <v>729</v>
      </c>
      <c r="B473" s="3">
        <v>17</v>
      </c>
      <c r="C473" s="2" t="s">
        <v>523</v>
      </c>
      <c r="D473" s="3">
        <v>165</v>
      </c>
      <c r="E473" s="1">
        <v>483.5</v>
      </c>
      <c r="F473" s="1">
        <v>2344.1</v>
      </c>
      <c r="G473" s="1">
        <v>3341.1</v>
      </c>
      <c r="H473" s="1">
        <v>5452.29999999999</v>
      </c>
      <c r="I473" s="1">
        <v>5589.199999999989</v>
      </c>
      <c r="J473" s="1">
        <v>5915.699999999984</v>
      </c>
      <c r="K473" s="1">
        <v>6340.599999999981</v>
      </c>
      <c r="L473" s="1">
        <v>6617.399999999977</v>
      </c>
      <c r="M473" s="1">
        <v>6617.399999999977</v>
      </c>
      <c r="N473" s="1">
        <v>6616.499999999977</v>
      </c>
      <c r="O473" s="1">
        <v>6933.799999999977</v>
      </c>
      <c r="P473" s="1">
        <v>6896.799999999977</v>
      </c>
      <c r="Q473" s="1">
        <v>7263.799999999971</v>
      </c>
      <c r="R473" s="1">
        <v>7041.39999999997</v>
      </c>
      <c r="S473" s="1">
        <v>7909.299999999954</v>
      </c>
      <c r="T473" s="1">
        <v>8978.199999999933</v>
      </c>
      <c r="U473" s="1">
        <v>9046.599999999935</v>
      </c>
      <c r="V473" s="1">
        <v>8956.89999999993</v>
      </c>
      <c r="W473" s="1">
        <v>10616.89999999991</v>
      </c>
      <c r="X473" s="1">
        <v>11057.29999999989</v>
      </c>
      <c r="Y473" s="1">
        <v>11328.99999999989</v>
      </c>
      <c r="Z473" s="1">
        <v>11502.89999999989</v>
      </c>
    </row>
    <row r="474" spans="1:26" ht="15">
      <c r="A474" s="2" t="s">
        <v>729</v>
      </c>
      <c r="B474" s="3">
        <v>17</v>
      </c>
      <c r="C474" s="2" t="s">
        <v>774</v>
      </c>
      <c r="D474" s="3">
        <v>167</v>
      </c>
      <c r="E474" s="1">
        <v>100.7</v>
      </c>
      <c r="F474" s="1">
        <v>897.6</v>
      </c>
      <c r="G474" s="1">
        <v>1348.7</v>
      </c>
      <c r="H474" s="1">
        <v>3019.8</v>
      </c>
      <c r="I474" s="1">
        <v>4179.6</v>
      </c>
      <c r="J474" s="1">
        <v>4597.199999999993</v>
      </c>
      <c r="K474" s="1">
        <v>4860.99999999999</v>
      </c>
      <c r="L474" s="1">
        <v>4977.699999999988</v>
      </c>
      <c r="M474" s="1">
        <v>4977.699999999988</v>
      </c>
      <c r="N474" s="1">
        <v>4997.199999999988</v>
      </c>
      <c r="O474" s="1">
        <v>5265.099999999973</v>
      </c>
      <c r="P474" s="1">
        <v>5098.299999999957</v>
      </c>
      <c r="Q474" s="1">
        <v>5547.699999999944</v>
      </c>
      <c r="R474" s="1">
        <v>4519.199999999961</v>
      </c>
      <c r="S474" s="1">
        <v>5441.799999999959</v>
      </c>
      <c r="T474" s="1">
        <v>6500.699999999939</v>
      </c>
      <c r="U474" s="1">
        <v>10493.6999999999</v>
      </c>
      <c r="V474" s="1">
        <v>11424.99999999988</v>
      </c>
      <c r="W474" s="1">
        <v>11507.29999999987</v>
      </c>
      <c r="X474" s="1">
        <v>11946.79999999985</v>
      </c>
      <c r="Y474" s="1">
        <v>12556.89999999983</v>
      </c>
      <c r="Z474" s="1">
        <v>14047.09999999979</v>
      </c>
    </row>
    <row r="475" spans="1:26" ht="15">
      <c r="A475" s="2" t="s">
        <v>729</v>
      </c>
      <c r="B475" s="3">
        <v>17</v>
      </c>
      <c r="C475" s="2" t="s">
        <v>775</v>
      </c>
      <c r="D475" s="3">
        <v>169</v>
      </c>
      <c r="E475" s="1">
        <v>109.6</v>
      </c>
      <c r="F475" s="1">
        <v>1479.4</v>
      </c>
      <c r="G475" s="1">
        <v>2312</v>
      </c>
      <c r="H475" s="1">
        <v>3122.6</v>
      </c>
      <c r="I475" s="1">
        <v>4322.599999999995</v>
      </c>
      <c r="J475" s="1">
        <v>4565.699999999993</v>
      </c>
      <c r="K475" s="1">
        <v>5210.499999999986</v>
      </c>
      <c r="L475" s="1">
        <v>5860.199999999978</v>
      </c>
      <c r="M475" s="1">
        <v>5860.199999999978</v>
      </c>
      <c r="N475" s="1">
        <v>5860.199999999977</v>
      </c>
      <c r="O475" s="1">
        <v>6078.099999999958</v>
      </c>
      <c r="P475" s="1">
        <v>6204.999999999952</v>
      </c>
      <c r="Q475" s="1">
        <v>6753.999999999935</v>
      </c>
      <c r="R475" s="1">
        <v>8191.399999999911</v>
      </c>
      <c r="S475" s="1">
        <v>13041.69999999986</v>
      </c>
      <c r="T475" s="1">
        <v>14798.99999999982</v>
      </c>
      <c r="U475" s="1">
        <v>15974.39999999977</v>
      </c>
      <c r="V475" s="1">
        <v>16035.79999999976</v>
      </c>
      <c r="W475" s="1">
        <v>15794.29999999976</v>
      </c>
      <c r="X475" s="1">
        <v>16182.09999999973</v>
      </c>
      <c r="Y475" s="1">
        <v>16327.79999999972</v>
      </c>
      <c r="Z475" s="1">
        <v>16562.99999999971</v>
      </c>
    </row>
    <row r="476" spans="1:26" ht="15">
      <c r="A476" s="2" t="s">
        <v>729</v>
      </c>
      <c r="B476" s="3">
        <v>17</v>
      </c>
      <c r="C476" s="2" t="s">
        <v>776</v>
      </c>
      <c r="D476" s="3">
        <v>171</v>
      </c>
      <c r="E476" s="1">
        <v>262.5</v>
      </c>
      <c r="F476" s="1">
        <v>797.4</v>
      </c>
      <c r="G476" s="1">
        <v>1494.8</v>
      </c>
      <c r="H476" s="1">
        <v>2827</v>
      </c>
      <c r="I476" s="1">
        <v>4203.1</v>
      </c>
      <c r="J476" s="1">
        <v>4203.1</v>
      </c>
      <c r="K476" s="1">
        <v>4207.9</v>
      </c>
      <c r="L476" s="1">
        <v>4580.099999999989</v>
      </c>
      <c r="M476" s="1">
        <v>4580.099999999989</v>
      </c>
      <c r="N476" s="1">
        <v>4657.099999999991</v>
      </c>
      <c r="O476" s="1">
        <v>4495.899999999993</v>
      </c>
      <c r="P476" s="1">
        <v>4374.299999999992</v>
      </c>
      <c r="Q476" s="1">
        <v>4255.699999999994</v>
      </c>
      <c r="R476" s="1">
        <v>3793.4</v>
      </c>
      <c r="S476" s="1">
        <v>3317.1</v>
      </c>
      <c r="T476" s="1">
        <v>3882.699999999995</v>
      </c>
      <c r="U476" s="1">
        <v>5216.599999999986</v>
      </c>
      <c r="V476" s="1">
        <v>5619.299999999984</v>
      </c>
      <c r="W476" s="1">
        <v>5614.399999999976</v>
      </c>
      <c r="X476" s="1">
        <v>5797.899999999972</v>
      </c>
      <c r="Y476" s="1">
        <v>5890.999999999968</v>
      </c>
      <c r="Z476" s="1">
        <v>6388.59999999995</v>
      </c>
    </row>
    <row r="477" spans="1:26" ht="15">
      <c r="A477" s="2" t="s">
        <v>729</v>
      </c>
      <c r="B477" s="3">
        <v>17</v>
      </c>
      <c r="C477" s="2" t="s">
        <v>474</v>
      </c>
      <c r="D477" s="3">
        <v>173</v>
      </c>
      <c r="E477" s="1">
        <v>358.6</v>
      </c>
      <c r="F477" s="1">
        <v>3198.4</v>
      </c>
      <c r="G477" s="1">
        <v>4888.499999999985</v>
      </c>
      <c r="H477" s="1">
        <v>6588.79999999996</v>
      </c>
      <c r="I477" s="1">
        <v>8158.299999999939</v>
      </c>
      <c r="J477" s="1">
        <v>9109.799999999923</v>
      </c>
      <c r="K477" s="1">
        <v>10509.59999999991</v>
      </c>
      <c r="L477" s="1">
        <v>11553.2999999999</v>
      </c>
      <c r="M477" s="1">
        <v>11553.2999999999</v>
      </c>
      <c r="N477" s="1">
        <v>11563.1999999999</v>
      </c>
      <c r="O477" s="1">
        <v>11588.2999999999</v>
      </c>
      <c r="P477" s="1">
        <v>11538.59999999988</v>
      </c>
      <c r="Q477" s="1">
        <v>10790.69999999984</v>
      </c>
      <c r="R477" s="1">
        <v>10748.8999999998</v>
      </c>
      <c r="S477" s="1">
        <v>11195.19999999976</v>
      </c>
      <c r="T477" s="1">
        <v>12646.59999999975</v>
      </c>
      <c r="U477" s="1">
        <v>12998.29999999972</v>
      </c>
      <c r="V477" s="1">
        <v>13100.9999999997</v>
      </c>
      <c r="W477" s="1">
        <v>12894.99999999969</v>
      </c>
      <c r="X477" s="1">
        <v>13417.69999999966</v>
      </c>
      <c r="Y477" s="1">
        <v>13930.49999999963</v>
      </c>
      <c r="Z477" s="1">
        <v>14439.3999999996</v>
      </c>
    </row>
    <row r="478" spans="1:26" ht="15">
      <c r="A478" s="2" t="s">
        <v>729</v>
      </c>
      <c r="B478" s="3">
        <v>17</v>
      </c>
      <c r="C478" s="2" t="s">
        <v>777</v>
      </c>
      <c r="D478" s="3">
        <v>175</v>
      </c>
      <c r="E478" s="1">
        <v>0</v>
      </c>
      <c r="F478" s="1">
        <v>348.2</v>
      </c>
      <c r="G478" s="1">
        <v>618.2</v>
      </c>
      <c r="H478" s="1">
        <v>1523.6</v>
      </c>
      <c r="I478" s="1">
        <v>1854.8</v>
      </c>
      <c r="J478" s="1">
        <v>1912.7</v>
      </c>
      <c r="K478" s="1">
        <v>2018.6</v>
      </c>
      <c r="L478" s="1">
        <v>2079.5</v>
      </c>
      <c r="M478" s="1">
        <v>2079.5</v>
      </c>
      <c r="N478" s="1">
        <v>2159.5</v>
      </c>
      <c r="O478" s="1">
        <v>2032.8</v>
      </c>
      <c r="P478" s="1">
        <v>2106.6</v>
      </c>
      <c r="Q478" s="1">
        <v>2157</v>
      </c>
      <c r="R478" s="1">
        <v>1951.599999999995</v>
      </c>
      <c r="S478" s="1">
        <v>2304.299999999994</v>
      </c>
      <c r="T478" s="1">
        <v>2564.799999999992</v>
      </c>
      <c r="U478" s="1">
        <v>2684.699999999992</v>
      </c>
      <c r="V478" s="1">
        <v>2656.399999999991</v>
      </c>
      <c r="W478" s="1">
        <v>2807.599999999991</v>
      </c>
      <c r="X478" s="1">
        <v>2899.09999999999</v>
      </c>
      <c r="Y478" s="1">
        <v>2984.199999999989</v>
      </c>
      <c r="Z478" s="1">
        <v>3377.099999999988</v>
      </c>
    </row>
    <row r="479" spans="1:26" ht="15">
      <c r="A479" s="2" t="s">
        <v>729</v>
      </c>
      <c r="B479" s="3">
        <v>17</v>
      </c>
      <c r="C479" s="2" t="s">
        <v>778</v>
      </c>
      <c r="D479" s="3">
        <v>177</v>
      </c>
      <c r="E479" s="1">
        <v>0</v>
      </c>
      <c r="F479" s="1">
        <v>3245</v>
      </c>
      <c r="G479" s="1">
        <v>5300.499999999991</v>
      </c>
      <c r="H479" s="1">
        <v>7292.499999999977</v>
      </c>
      <c r="I479" s="1">
        <v>8507.699999999966</v>
      </c>
      <c r="J479" s="1">
        <v>8673.599999999966</v>
      </c>
      <c r="K479" s="1">
        <v>9179.599999999962</v>
      </c>
      <c r="L479" s="1">
        <v>10246.5</v>
      </c>
      <c r="M479" s="1">
        <v>10246.5</v>
      </c>
      <c r="N479" s="1">
        <v>10246.59999999995</v>
      </c>
      <c r="O479" s="1">
        <v>9868.199999999959</v>
      </c>
      <c r="P479" s="1">
        <v>8532.799999999967</v>
      </c>
      <c r="Q479" s="1">
        <v>7989.799999999949</v>
      </c>
      <c r="R479" s="1">
        <v>7362.599999999948</v>
      </c>
      <c r="S479" s="1">
        <v>7798.499999999925</v>
      </c>
      <c r="T479" s="1">
        <v>8583.2999999999</v>
      </c>
      <c r="U479" s="1">
        <v>8777.59999999986</v>
      </c>
      <c r="V479" s="1">
        <v>8961.699999999839</v>
      </c>
      <c r="W479" s="1">
        <v>8993.899999999827</v>
      </c>
      <c r="X479" s="1">
        <v>9659.09999999979</v>
      </c>
      <c r="Y479" s="1">
        <v>10311.99999999977</v>
      </c>
      <c r="Z479" s="1">
        <v>10527.99999999976</v>
      </c>
    </row>
    <row r="480" spans="1:26" ht="15">
      <c r="A480" s="2" t="s">
        <v>729</v>
      </c>
      <c r="B480" s="3">
        <v>17</v>
      </c>
      <c r="C480" s="2" t="s">
        <v>779</v>
      </c>
      <c r="D480" s="3">
        <v>179</v>
      </c>
      <c r="E480" s="1">
        <v>0</v>
      </c>
      <c r="F480" s="1">
        <v>595.6</v>
      </c>
      <c r="G480" s="1">
        <v>1192.1</v>
      </c>
      <c r="H480" s="1">
        <v>1813</v>
      </c>
      <c r="I480" s="1">
        <v>2171.2</v>
      </c>
      <c r="J480" s="1">
        <v>2266.9</v>
      </c>
      <c r="K480" s="1">
        <v>2629.6</v>
      </c>
      <c r="L480" s="1">
        <v>2875.2</v>
      </c>
      <c r="M480" s="1">
        <v>2875.2</v>
      </c>
      <c r="N480" s="1">
        <v>2887.6</v>
      </c>
      <c r="O480" s="1">
        <v>2790.2</v>
      </c>
      <c r="P480" s="1">
        <v>2935.7</v>
      </c>
      <c r="Q480" s="1">
        <v>2742.699999999994</v>
      </c>
      <c r="R480" s="1">
        <v>3670.699999999992</v>
      </c>
      <c r="S480" s="1">
        <v>4664.099999999977</v>
      </c>
      <c r="T480" s="1">
        <v>6873.999999999928</v>
      </c>
      <c r="U480" s="1">
        <v>7872.299999999904</v>
      </c>
      <c r="V480" s="1">
        <v>7843.199999999898</v>
      </c>
      <c r="W480" s="1">
        <v>8349.299999999876</v>
      </c>
      <c r="X480" s="1">
        <v>8789.199999999846</v>
      </c>
      <c r="Y480" s="1">
        <v>9300.299999999828</v>
      </c>
      <c r="Z480" s="1">
        <v>10784.2999999998</v>
      </c>
    </row>
    <row r="481" spans="1:26" ht="15">
      <c r="A481" s="2" t="s">
        <v>729</v>
      </c>
      <c r="B481" s="3">
        <v>17</v>
      </c>
      <c r="C481" s="2" t="s">
        <v>603</v>
      </c>
      <c r="D481" s="3">
        <v>181</v>
      </c>
      <c r="E481" s="1">
        <v>1608.5</v>
      </c>
      <c r="F481" s="1">
        <v>13048.09999999995</v>
      </c>
      <c r="G481" s="1">
        <v>15256.09999999993</v>
      </c>
      <c r="H481" s="1">
        <v>19554.0999999999</v>
      </c>
      <c r="I481" s="1">
        <v>20428.8999999999</v>
      </c>
      <c r="J481" s="1">
        <v>20448.5999999999</v>
      </c>
      <c r="K481" s="1">
        <v>20873.49999999989</v>
      </c>
      <c r="L481" s="1">
        <v>21574.79999999989</v>
      </c>
      <c r="M481" s="1">
        <v>21574.79999999989</v>
      </c>
      <c r="N481" s="1">
        <v>21546.39999999988</v>
      </c>
      <c r="O481" s="1">
        <v>21284.79999999988</v>
      </c>
      <c r="P481" s="1">
        <v>20110.59999999988</v>
      </c>
      <c r="Q481" s="1">
        <v>20011.99999999986</v>
      </c>
      <c r="R481" s="1">
        <v>19506.19999999986</v>
      </c>
      <c r="S481" s="1">
        <v>19649.09999999986</v>
      </c>
      <c r="T481" s="1">
        <v>20359.99999999984</v>
      </c>
      <c r="U481" s="1">
        <v>20290.39999999984</v>
      </c>
      <c r="V481" s="1">
        <v>20473.69999999983</v>
      </c>
      <c r="W481" s="1">
        <v>21748.99999999981</v>
      </c>
      <c r="X481" s="1">
        <v>21614.79999999981</v>
      </c>
      <c r="Y481" s="1">
        <v>21886.4999999998</v>
      </c>
      <c r="Z481" s="1">
        <v>21922.39999999979</v>
      </c>
    </row>
    <row r="482" spans="1:26" ht="15">
      <c r="A482" s="2" t="s">
        <v>729</v>
      </c>
      <c r="B482" s="3">
        <v>17</v>
      </c>
      <c r="C482" s="2" t="s">
        <v>780</v>
      </c>
      <c r="D482" s="3">
        <v>183</v>
      </c>
      <c r="E482" s="1">
        <v>0</v>
      </c>
      <c r="F482" s="1">
        <v>1845.8</v>
      </c>
      <c r="G482" s="1">
        <v>2394.7</v>
      </c>
      <c r="H482" s="1">
        <v>3292.9</v>
      </c>
      <c r="I482" s="1">
        <v>4207.9</v>
      </c>
      <c r="J482" s="1">
        <v>4314.3</v>
      </c>
      <c r="K482" s="1">
        <v>4679.399999999993</v>
      </c>
      <c r="L482" s="1">
        <v>4868.79999999999</v>
      </c>
      <c r="M482" s="1">
        <v>4868.79999999999</v>
      </c>
      <c r="N482" s="1">
        <v>4868.79999999999</v>
      </c>
      <c r="O482" s="1">
        <v>5016.299999999974</v>
      </c>
      <c r="P482" s="1">
        <v>5183.499999999939</v>
      </c>
      <c r="Q482" s="1">
        <v>5209.79999999993</v>
      </c>
      <c r="R482" s="1">
        <v>5096.999999999929</v>
      </c>
      <c r="S482" s="1">
        <v>5084.499999999941</v>
      </c>
      <c r="T482" s="1">
        <v>5885.999999999896</v>
      </c>
      <c r="U482" s="1">
        <v>6348.799999999847</v>
      </c>
      <c r="V482" s="1">
        <v>6719.699999999825</v>
      </c>
      <c r="W482" s="1">
        <v>7117.1999999998</v>
      </c>
      <c r="X482" s="1">
        <v>7850.899999999775</v>
      </c>
      <c r="Y482" s="1">
        <v>8222.599999999775</v>
      </c>
      <c r="Z482" s="1">
        <v>8505.899999999761</v>
      </c>
    </row>
    <row r="483" spans="1:26" ht="15">
      <c r="A483" s="2" t="s">
        <v>729</v>
      </c>
      <c r="B483" s="3">
        <v>17</v>
      </c>
      <c r="C483" s="2" t="s">
        <v>781</v>
      </c>
      <c r="D483" s="3">
        <v>185</v>
      </c>
      <c r="E483" s="1">
        <v>0</v>
      </c>
      <c r="F483" s="1">
        <v>729.4</v>
      </c>
      <c r="G483" s="1">
        <v>1095</v>
      </c>
      <c r="H483" s="1">
        <v>1796.9</v>
      </c>
      <c r="I483" s="1">
        <v>1913.1</v>
      </c>
      <c r="J483" s="1">
        <v>1998.9</v>
      </c>
      <c r="K483" s="1">
        <v>2164</v>
      </c>
      <c r="L483" s="1">
        <v>3008.9</v>
      </c>
      <c r="M483" s="1">
        <v>3008.9</v>
      </c>
      <c r="N483" s="1">
        <v>3008.9</v>
      </c>
      <c r="O483" s="1">
        <v>3203.8</v>
      </c>
      <c r="P483" s="1">
        <v>2863.9</v>
      </c>
      <c r="Q483" s="1">
        <v>2861.7</v>
      </c>
      <c r="R483" s="1">
        <v>2911.2</v>
      </c>
      <c r="S483" s="1">
        <v>3635.8</v>
      </c>
      <c r="T483" s="1">
        <v>3851.1</v>
      </c>
      <c r="U483" s="1">
        <v>4053.8</v>
      </c>
      <c r="V483" s="1">
        <v>4076.3</v>
      </c>
      <c r="W483" s="1">
        <v>4053.699999999995</v>
      </c>
      <c r="X483" s="1">
        <v>4159.699999999994</v>
      </c>
      <c r="Y483" s="1">
        <v>4201.299999999991</v>
      </c>
      <c r="Z483" s="1">
        <v>4297.099999999986</v>
      </c>
    </row>
    <row r="484" spans="1:26" ht="15">
      <c r="A484" s="2" t="s">
        <v>729</v>
      </c>
      <c r="B484" s="3">
        <v>17</v>
      </c>
      <c r="C484" s="2" t="s">
        <v>689</v>
      </c>
      <c r="D484" s="3">
        <v>187</v>
      </c>
      <c r="E484" s="1">
        <v>0</v>
      </c>
      <c r="F484" s="1">
        <v>853.5</v>
      </c>
      <c r="G484" s="1">
        <v>942.4</v>
      </c>
      <c r="H484" s="1">
        <v>1205.5</v>
      </c>
      <c r="I484" s="1">
        <v>1444.8</v>
      </c>
      <c r="J484" s="1">
        <v>1598.3</v>
      </c>
      <c r="K484" s="1">
        <v>1787.3</v>
      </c>
      <c r="L484" s="1">
        <v>2040</v>
      </c>
      <c r="M484" s="1">
        <v>2040</v>
      </c>
      <c r="N484" s="1">
        <v>2040</v>
      </c>
      <c r="O484" s="1">
        <v>1937.4</v>
      </c>
      <c r="P484" s="1">
        <v>1450.2</v>
      </c>
      <c r="Q484" s="1">
        <v>1699.6</v>
      </c>
      <c r="R484" s="1">
        <v>1701.7</v>
      </c>
      <c r="S484" s="1">
        <v>1919.2</v>
      </c>
      <c r="T484" s="1">
        <v>2007.8</v>
      </c>
      <c r="U484" s="1">
        <v>2173.799999999994</v>
      </c>
      <c r="V484" s="1">
        <v>2410.699999999993</v>
      </c>
      <c r="W484" s="1">
        <v>3160.699999999992</v>
      </c>
      <c r="X484" s="1">
        <v>3340.899999999991</v>
      </c>
      <c r="Y484" s="1">
        <v>3444.999999999991</v>
      </c>
      <c r="Z484" s="1">
        <v>3590.799999999991</v>
      </c>
    </row>
    <row r="485" spans="1:26" ht="15">
      <c r="A485" s="2" t="s">
        <v>729</v>
      </c>
      <c r="B485" s="3">
        <v>17</v>
      </c>
      <c r="C485" s="2" t="s">
        <v>480</v>
      </c>
      <c r="D485" s="3">
        <v>189</v>
      </c>
      <c r="E485" s="1">
        <v>0</v>
      </c>
      <c r="F485" s="1">
        <v>1363.5</v>
      </c>
      <c r="G485" s="1">
        <v>2198.3</v>
      </c>
      <c r="H485" s="1">
        <v>3354.2</v>
      </c>
      <c r="I485" s="1">
        <v>4582.299999999989</v>
      </c>
      <c r="J485" s="1">
        <v>5259.599999999978</v>
      </c>
      <c r="K485" s="1">
        <v>6329.499999999969</v>
      </c>
      <c r="L485" s="1">
        <v>7045.499999999958</v>
      </c>
      <c r="M485" s="1">
        <v>7045.499999999958</v>
      </c>
      <c r="N485" s="1">
        <v>7045.49999999996</v>
      </c>
      <c r="O485" s="1">
        <v>6991.799999999966</v>
      </c>
      <c r="P485" s="1">
        <v>6684.599999999967</v>
      </c>
      <c r="Q485" s="1">
        <v>6443.499999999959</v>
      </c>
      <c r="R485" s="1">
        <v>6326.699999999956</v>
      </c>
      <c r="S485" s="1">
        <v>6344.299999999951</v>
      </c>
      <c r="T485" s="1">
        <v>7101.399999999928</v>
      </c>
      <c r="U485" s="1">
        <v>7277.099999999912</v>
      </c>
      <c r="V485" s="1">
        <v>7137.299999999908</v>
      </c>
      <c r="W485" s="1">
        <v>7376.799999999905</v>
      </c>
      <c r="X485" s="1">
        <v>7514.499999999897</v>
      </c>
      <c r="Y485" s="1">
        <v>7711.699999999887</v>
      </c>
      <c r="Z485" s="1">
        <v>7815.199999999878</v>
      </c>
    </row>
    <row r="486" spans="1:26" ht="15">
      <c r="A486" s="2" t="s">
        <v>729</v>
      </c>
      <c r="B486" s="3">
        <v>17</v>
      </c>
      <c r="C486" s="2" t="s">
        <v>690</v>
      </c>
      <c r="D486" s="3">
        <v>191</v>
      </c>
      <c r="E486" s="1">
        <v>1201.9</v>
      </c>
      <c r="F486" s="1">
        <v>9059.899999999965</v>
      </c>
      <c r="G486" s="1">
        <v>13407.89999999993</v>
      </c>
      <c r="H486" s="1">
        <v>18891.49999999988</v>
      </c>
      <c r="I486" s="1">
        <v>23415.69999999984</v>
      </c>
      <c r="J486" s="1">
        <v>26435.69999999982</v>
      </c>
      <c r="K486" s="1">
        <v>32708.19999999978</v>
      </c>
      <c r="L486" s="1">
        <v>38458.49999999972</v>
      </c>
      <c r="M486" s="1">
        <v>38458.49999999972</v>
      </c>
      <c r="N486" s="1">
        <v>38369.49999999972</v>
      </c>
      <c r="O486" s="1">
        <v>37857.79999999971</v>
      </c>
      <c r="P486" s="1">
        <v>37300.79999999971</v>
      </c>
      <c r="Q486" s="1">
        <v>36040.49999999969</v>
      </c>
      <c r="R486" s="1">
        <v>37042.99999999962</v>
      </c>
      <c r="S486" s="1">
        <v>42140.99999999951</v>
      </c>
      <c r="T486" s="1">
        <v>47773.19999999939</v>
      </c>
      <c r="U486" s="1">
        <v>48183.09999999937</v>
      </c>
      <c r="V486" s="1">
        <v>48436.09999999934</v>
      </c>
      <c r="W486" s="1">
        <v>50683.49999999929</v>
      </c>
      <c r="X486" s="1">
        <v>51426.39999999926</v>
      </c>
      <c r="Y486" s="1">
        <v>53077.59999999923</v>
      </c>
      <c r="Z486" s="1">
        <v>53352.7999999992</v>
      </c>
    </row>
    <row r="487" spans="1:26" ht="15">
      <c r="A487" s="2" t="s">
        <v>729</v>
      </c>
      <c r="B487" s="3">
        <v>17</v>
      </c>
      <c r="C487" s="2" t="s">
        <v>526</v>
      </c>
      <c r="D487" s="3">
        <v>193</v>
      </c>
      <c r="E487" s="1">
        <v>181.5</v>
      </c>
      <c r="F487" s="1">
        <v>1873.6</v>
      </c>
      <c r="G487" s="1">
        <v>2148.3</v>
      </c>
      <c r="H487" s="1">
        <v>3474.9</v>
      </c>
      <c r="I487" s="1">
        <v>4475</v>
      </c>
      <c r="J487" s="1">
        <v>4769.899999999991</v>
      </c>
      <c r="K487" s="1">
        <v>5927.099999999987</v>
      </c>
      <c r="L487" s="1">
        <v>8439.79999999997</v>
      </c>
      <c r="M487" s="1">
        <v>8439.79999999997</v>
      </c>
      <c r="N487" s="1">
        <v>8433.299999999967</v>
      </c>
      <c r="O487" s="1">
        <v>9026.199999999964</v>
      </c>
      <c r="P487" s="1">
        <v>9042.399999999963</v>
      </c>
      <c r="Q487" s="1">
        <v>9130.699999999948</v>
      </c>
      <c r="R487" s="1">
        <v>9603.799999999928</v>
      </c>
      <c r="S487" s="1">
        <v>10233.2999999999</v>
      </c>
      <c r="T487" s="1">
        <v>12285.19999999985</v>
      </c>
      <c r="U487" s="1">
        <v>12305.59999999982</v>
      </c>
      <c r="V487" s="1">
        <v>12032.29999999982</v>
      </c>
      <c r="W487" s="1">
        <v>13199.49999999979</v>
      </c>
      <c r="X487" s="1">
        <v>13432.69999999976</v>
      </c>
      <c r="Y487" s="1">
        <v>13804.39999999974</v>
      </c>
      <c r="Z487" s="1">
        <v>13727.19999999975</v>
      </c>
    </row>
    <row r="488" spans="1:26" ht="15">
      <c r="A488" s="2" t="s">
        <v>729</v>
      </c>
      <c r="B488" s="3">
        <v>17</v>
      </c>
      <c r="C488" s="2" t="s">
        <v>782</v>
      </c>
      <c r="D488" s="3">
        <v>195</v>
      </c>
      <c r="E488" s="1">
        <v>0</v>
      </c>
      <c r="F488" s="1">
        <v>2338.6</v>
      </c>
      <c r="G488" s="1">
        <v>2692.5</v>
      </c>
      <c r="H488" s="1">
        <v>4750.099999999994</v>
      </c>
      <c r="I488" s="1">
        <v>6692.499999999982</v>
      </c>
      <c r="J488" s="1">
        <v>6988.59999999998</v>
      </c>
      <c r="K488" s="1">
        <v>7517.599999999977</v>
      </c>
      <c r="L488" s="1">
        <v>8893.399999999963</v>
      </c>
      <c r="M488" s="1">
        <v>8893.399999999963</v>
      </c>
      <c r="N488" s="1">
        <v>8885.699999999964</v>
      </c>
      <c r="O488" s="1">
        <v>9049.499999999953</v>
      </c>
      <c r="P488" s="1">
        <v>7921.899999999954</v>
      </c>
      <c r="Q488" s="1">
        <v>8275.199999999935</v>
      </c>
      <c r="R488" s="1">
        <v>8925.099999999915</v>
      </c>
      <c r="S488" s="1">
        <v>10163.89999999989</v>
      </c>
      <c r="T488" s="1">
        <v>12546.19999999987</v>
      </c>
      <c r="U488" s="1">
        <v>13564.89999999986</v>
      </c>
      <c r="V488" s="1">
        <v>13581.39999999985</v>
      </c>
      <c r="W488" s="1">
        <v>14640.89999999983</v>
      </c>
      <c r="X488" s="1">
        <v>14616.79999999982</v>
      </c>
      <c r="Y488" s="1">
        <v>14946.39999999981</v>
      </c>
      <c r="Z488" s="1">
        <v>15221.5999999998</v>
      </c>
    </row>
    <row r="489" spans="1:26" ht="15">
      <c r="A489" s="2" t="s">
        <v>729</v>
      </c>
      <c r="B489" s="3">
        <v>17</v>
      </c>
      <c r="C489" s="2" t="s">
        <v>783</v>
      </c>
      <c r="D489" s="3">
        <v>197</v>
      </c>
      <c r="E489" s="1">
        <v>0</v>
      </c>
      <c r="F489" s="1">
        <v>1187.3</v>
      </c>
      <c r="G489" s="1">
        <v>1772.7</v>
      </c>
      <c r="H489" s="1">
        <v>2405.8</v>
      </c>
      <c r="I489" s="1">
        <v>2788.2</v>
      </c>
      <c r="J489" s="1">
        <v>2872.9</v>
      </c>
      <c r="K489" s="1">
        <v>2894.1</v>
      </c>
      <c r="L489" s="1">
        <v>3272.5</v>
      </c>
      <c r="M489" s="1">
        <v>3272.5</v>
      </c>
      <c r="N489" s="1">
        <v>3169.1</v>
      </c>
      <c r="O489" s="1">
        <v>3169.1</v>
      </c>
      <c r="P489" s="1">
        <v>2774.2</v>
      </c>
      <c r="Q489" s="1">
        <v>2030.9</v>
      </c>
      <c r="R489" s="1">
        <v>1515.9</v>
      </c>
      <c r="S489" s="1">
        <v>1539.5</v>
      </c>
      <c r="T489" s="1">
        <v>1619.4</v>
      </c>
      <c r="U489" s="1">
        <v>1636.5</v>
      </c>
      <c r="V489" s="1">
        <v>1637.4</v>
      </c>
      <c r="W489" s="1">
        <v>1200.3</v>
      </c>
      <c r="X489" s="1">
        <v>1197.3</v>
      </c>
      <c r="Y489" s="1">
        <v>1207.1</v>
      </c>
      <c r="Z489" s="1">
        <v>1208.3</v>
      </c>
    </row>
    <row r="490" spans="1:26" ht="15">
      <c r="A490" s="2" t="s">
        <v>729</v>
      </c>
      <c r="B490" s="3">
        <v>17</v>
      </c>
      <c r="C490" s="2" t="s">
        <v>784</v>
      </c>
      <c r="D490" s="3">
        <v>199</v>
      </c>
      <c r="E490" s="1">
        <v>890.3</v>
      </c>
      <c r="F490" s="1">
        <v>6067.899999999987</v>
      </c>
      <c r="G490" s="1">
        <v>7710.199999999973</v>
      </c>
      <c r="H490" s="1">
        <v>9254.999999999965</v>
      </c>
      <c r="I490" s="1">
        <v>10041</v>
      </c>
      <c r="J490" s="1">
        <v>10114.3</v>
      </c>
      <c r="K490" s="1">
        <v>10275.6</v>
      </c>
      <c r="L490" s="1">
        <v>11222</v>
      </c>
      <c r="M490" s="1">
        <v>11222</v>
      </c>
      <c r="N490" s="1">
        <v>11149.9</v>
      </c>
      <c r="O490" s="1">
        <v>10923.8</v>
      </c>
      <c r="P490" s="1">
        <v>9911.699999999953</v>
      </c>
      <c r="Q490" s="1">
        <v>8738.899999999965</v>
      </c>
      <c r="R490" s="1">
        <v>8772.699999999963</v>
      </c>
      <c r="S490" s="1">
        <v>9317.699999999946</v>
      </c>
      <c r="T490" s="1">
        <v>10909.79999999992</v>
      </c>
      <c r="U490" s="1">
        <v>11080.39999999991</v>
      </c>
      <c r="V490" s="1">
        <v>10905.69999999991</v>
      </c>
      <c r="W490" s="1">
        <v>11704.1999999999</v>
      </c>
      <c r="X490" s="1">
        <v>11736.49999999989</v>
      </c>
      <c r="Y490" s="1">
        <v>11859.79999999988</v>
      </c>
      <c r="Z490" s="1">
        <v>12033.99999999987</v>
      </c>
    </row>
    <row r="491" spans="1:26" ht="15">
      <c r="A491" s="2" t="s">
        <v>729</v>
      </c>
      <c r="B491" s="3">
        <v>17</v>
      </c>
      <c r="C491" s="2" t="s">
        <v>785</v>
      </c>
      <c r="D491" s="3">
        <v>201</v>
      </c>
      <c r="E491" s="1">
        <v>179.9</v>
      </c>
      <c r="F491" s="1">
        <v>2664.3</v>
      </c>
      <c r="G491" s="1">
        <v>3533.9</v>
      </c>
      <c r="H491" s="1">
        <v>4260.9</v>
      </c>
      <c r="I491" s="1">
        <v>4885.699999999993</v>
      </c>
      <c r="J491" s="1">
        <v>5030.099999999991</v>
      </c>
      <c r="K491" s="1">
        <v>5461.999999999988</v>
      </c>
      <c r="L491" s="1">
        <v>5820.699999999984</v>
      </c>
      <c r="M491" s="1">
        <v>5820.699999999984</v>
      </c>
      <c r="N491" s="1">
        <v>5819.099999999983</v>
      </c>
      <c r="O491" s="1">
        <v>5517.09999999998</v>
      </c>
      <c r="P491" s="1">
        <v>4393.399999999982</v>
      </c>
      <c r="Q491" s="1">
        <v>3761</v>
      </c>
      <c r="R491" s="1">
        <v>3879.8</v>
      </c>
      <c r="S491" s="1">
        <v>4419.699999999981</v>
      </c>
      <c r="T491" s="1">
        <v>5270.599999999945</v>
      </c>
      <c r="U491" s="1">
        <v>5801.699999999919</v>
      </c>
      <c r="V491" s="1">
        <v>6161.0999999999</v>
      </c>
      <c r="W491" s="1">
        <v>7023.399999999887</v>
      </c>
      <c r="X491" s="1">
        <v>8241.999999999847</v>
      </c>
      <c r="Y491" s="1">
        <v>8763.399999999816</v>
      </c>
      <c r="Z491" s="1">
        <v>9560.699999999795</v>
      </c>
    </row>
    <row r="492" spans="1:26" ht="15">
      <c r="A492" s="2" t="s">
        <v>729</v>
      </c>
      <c r="B492" s="3">
        <v>17</v>
      </c>
      <c r="C492" s="2" t="s">
        <v>786</v>
      </c>
      <c r="D492" s="3">
        <v>203</v>
      </c>
      <c r="E492" s="1">
        <v>59.9</v>
      </c>
      <c r="F492" s="1">
        <v>727.3</v>
      </c>
      <c r="G492" s="1">
        <v>1277.7</v>
      </c>
      <c r="H492" s="1">
        <v>1754</v>
      </c>
      <c r="I492" s="1">
        <v>2024.1</v>
      </c>
      <c r="J492" s="1">
        <v>2073.9</v>
      </c>
      <c r="K492" s="1">
        <v>2560.6</v>
      </c>
      <c r="L492" s="1">
        <v>3220.6</v>
      </c>
      <c r="M492" s="1">
        <v>3220.6</v>
      </c>
      <c r="N492" s="1">
        <v>3209.4</v>
      </c>
      <c r="O492" s="1">
        <v>3227.5</v>
      </c>
      <c r="P492" s="1">
        <v>3065.1</v>
      </c>
      <c r="Q492" s="1">
        <v>3544.8</v>
      </c>
      <c r="R492" s="1">
        <v>4223.499999999988</v>
      </c>
      <c r="S492" s="1">
        <v>4767.199999999973</v>
      </c>
      <c r="T492" s="1">
        <v>5617.399999999942</v>
      </c>
      <c r="U492" s="1">
        <v>5873.299999999931</v>
      </c>
      <c r="V492" s="1">
        <v>5884.299999999923</v>
      </c>
      <c r="W492" s="1">
        <v>5941.199999999936</v>
      </c>
      <c r="X492" s="1">
        <v>6048.999999999926</v>
      </c>
      <c r="Y492" s="1">
        <v>6207.099999999926</v>
      </c>
      <c r="Z492" s="1">
        <v>6666.19999999992</v>
      </c>
    </row>
    <row r="493" spans="1:26" ht="15">
      <c r="A493" s="2" t="s">
        <v>729</v>
      </c>
      <c r="B493" s="3">
        <v>17</v>
      </c>
      <c r="C493" s="2" t="s">
        <v>483</v>
      </c>
      <c r="D493" s="3">
        <v>999</v>
      </c>
      <c r="E493" s="1">
        <v>1301.7</v>
      </c>
      <c r="F493" s="1">
        <v>242.4</v>
      </c>
      <c r="G493" s="1">
        <v>242.4</v>
      </c>
      <c r="H493" s="1">
        <v>242.4</v>
      </c>
      <c r="I493" s="1">
        <v>242.4</v>
      </c>
      <c r="J493" s="1">
        <v>63.4</v>
      </c>
      <c r="K493" s="1">
        <v>63.4</v>
      </c>
      <c r="L493" s="1">
        <v>63.4</v>
      </c>
      <c r="M493" s="1">
        <v>63.4</v>
      </c>
      <c r="N493" s="1">
        <v>63.4</v>
      </c>
      <c r="O493" s="1">
        <v>63.4</v>
      </c>
      <c r="P493" s="1">
        <v>0</v>
      </c>
      <c r="Q493" s="1">
        <v>0</v>
      </c>
      <c r="R493" s="1">
        <v>0</v>
      </c>
      <c r="S493" s="1">
        <v>0</v>
      </c>
      <c r="T493" s="1">
        <v>2</v>
      </c>
      <c r="U493" s="1">
        <v>2</v>
      </c>
      <c r="V493" s="1">
        <v>2</v>
      </c>
      <c r="W493" s="1">
        <v>2</v>
      </c>
      <c r="X493" s="1">
        <v>44.4</v>
      </c>
      <c r="Y493" s="1">
        <v>44.4</v>
      </c>
      <c r="Z493" s="1">
        <v>0</v>
      </c>
    </row>
    <row r="494" spans="1:26" ht="15">
      <c r="A494" s="2" t="s">
        <v>787</v>
      </c>
      <c r="B494" s="3">
        <v>18</v>
      </c>
      <c r="C494" s="2" t="s">
        <v>549</v>
      </c>
      <c r="D494" s="3">
        <v>1</v>
      </c>
      <c r="E494" s="1">
        <v>0</v>
      </c>
      <c r="F494" s="1">
        <v>511.6</v>
      </c>
      <c r="G494" s="1">
        <v>1124.7</v>
      </c>
      <c r="H494" s="1">
        <v>1880.3</v>
      </c>
      <c r="I494" s="1">
        <v>2070.4</v>
      </c>
      <c r="J494" s="1">
        <v>2973.3</v>
      </c>
      <c r="K494" s="1">
        <v>4023.9</v>
      </c>
      <c r="L494" s="1">
        <v>4972.399999999991</v>
      </c>
      <c r="M494" s="1">
        <v>4972.399999999991</v>
      </c>
      <c r="N494" s="1">
        <v>4972.09999999999</v>
      </c>
      <c r="O494" s="1">
        <v>4849.199999999987</v>
      </c>
      <c r="P494" s="1">
        <v>4669.699999999979</v>
      </c>
      <c r="Q494" s="1">
        <v>4604.299999999981</v>
      </c>
      <c r="R494" s="1">
        <v>4438.699999999977</v>
      </c>
      <c r="S494" s="1">
        <v>4526.499999999974</v>
      </c>
      <c r="T494" s="1">
        <v>4477.399999999964</v>
      </c>
      <c r="U494" s="1">
        <v>4515.699999999962</v>
      </c>
      <c r="V494" s="1">
        <v>4245.999999999986</v>
      </c>
      <c r="W494" s="1">
        <v>3037.799999999992</v>
      </c>
      <c r="X494" s="1">
        <v>3174.49999999999</v>
      </c>
      <c r="Y494" s="1">
        <v>3240.89999999999</v>
      </c>
      <c r="Z494" s="1">
        <v>3241.899999999989</v>
      </c>
    </row>
    <row r="495" spans="1:26" ht="15">
      <c r="A495" s="2" t="s">
        <v>787</v>
      </c>
      <c r="B495" s="3">
        <v>18</v>
      </c>
      <c r="C495" s="2" t="s">
        <v>788</v>
      </c>
      <c r="D495" s="3">
        <v>3</v>
      </c>
      <c r="E495" s="1">
        <v>153.2</v>
      </c>
      <c r="F495" s="1">
        <v>3331.6</v>
      </c>
      <c r="G495" s="1">
        <v>5020.099999999986</v>
      </c>
      <c r="H495" s="1">
        <v>6527.199999999972</v>
      </c>
      <c r="I495" s="1">
        <v>7898.499999999961</v>
      </c>
      <c r="J495" s="1">
        <v>8257.999999999958</v>
      </c>
      <c r="K495" s="1">
        <v>8955.19999999995</v>
      </c>
      <c r="L495" s="1">
        <v>9949.999999999935</v>
      </c>
      <c r="M495" s="1">
        <v>9949.999999999935</v>
      </c>
      <c r="N495" s="1">
        <v>9858.099999999935</v>
      </c>
      <c r="O495" s="1">
        <v>9721.799999999932</v>
      </c>
      <c r="P495" s="1">
        <v>8963.199999999935</v>
      </c>
      <c r="Q495" s="1">
        <v>7504.59999999993</v>
      </c>
      <c r="R495" s="1">
        <v>7122.399999999918</v>
      </c>
      <c r="S495" s="1">
        <v>6546.099999999901</v>
      </c>
      <c r="T495" s="1">
        <v>6801.89999999987</v>
      </c>
      <c r="U495" s="1">
        <v>7015.299999999847</v>
      </c>
      <c r="V495" s="1">
        <v>6861.499999999843</v>
      </c>
      <c r="W495" s="1">
        <v>6112.799999999857</v>
      </c>
      <c r="X495" s="1">
        <v>6259.799999999815</v>
      </c>
      <c r="Y495" s="1">
        <v>6758.399999999765</v>
      </c>
      <c r="Z495" s="1">
        <v>7122.199999999738</v>
      </c>
    </row>
    <row r="496" spans="1:26" ht="15">
      <c r="A496" s="2" t="s">
        <v>787</v>
      </c>
      <c r="B496" s="3">
        <v>18</v>
      </c>
      <c r="C496" s="2" t="s">
        <v>789</v>
      </c>
      <c r="D496" s="3">
        <v>5</v>
      </c>
      <c r="E496" s="1">
        <v>0</v>
      </c>
      <c r="F496" s="1">
        <v>0</v>
      </c>
      <c r="G496" s="1">
        <v>95.2</v>
      </c>
      <c r="H496" s="1">
        <v>416.6</v>
      </c>
      <c r="I496" s="1">
        <v>705.6</v>
      </c>
      <c r="J496" s="1">
        <v>775.2999999999994</v>
      </c>
      <c r="K496" s="1">
        <v>1061.9</v>
      </c>
      <c r="L496" s="1">
        <v>1150</v>
      </c>
      <c r="M496" s="1">
        <v>1150</v>
      </c>
      <c r="N496" s="1">
        <v>1150</v>
      </c>
      <c r="O496" s="1">
        <v>1188.8</v>
      </c>
      <c r="P496" s="1">
        <v>2053.5</v>
      </c>
      <c r="Q496" s="1">
        <v>2188.8</v>
      </c>
      <c r="R496" s="1">
        <v>1777.6</v>
      </c>
      <c r="S496" s="1">
        <v>1890.2</v>
      </c>
      <c r="T496" s="1">
        <v>2071.799999999994</v>
      </c>
      <c r="U496" s="1">
        <v>2151.199999999993</v>
      </c>
      <c r="V496" s="1">
        <v>2195.699999999993</v>
      </c>
      <c r="W496" s="1">
        <v>2326.799999999992</v>
      </c>
      <c r="X496" s="1">
        <v>2758.799999999989</v>
      </c>
      <c r="Y496" s="1">
        <v>3108.699999999988</v>
      </c>
      <c r="Z496" s="1">
        <v>3179.599999999987</v>
      </c>
    </row>
    <row r="497" spans="1:26" ht="15">
      <c r="A497" s="2" t="s">
        <v>787</v>
      </c>
      <c r="B497" s="3">
        <v>18</v>
      </c>
      <c r="C497" s="2" t="s">
        <v>491</v>
      </c>
      <c r="D497" s="3">
        <v>7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341.2</v>
      </c>
      <c r="L497" s="1">
        <v>523.8</v>
      </c>
      <c r="M497" s="1">
        <v>523.8</v>
      </c>
      <c r="N497" s="1">
        <v>523.8</v>
      </c>
      <c r="O497" s="1">
        <v>461</v>
      </c>
      <c r="P497" s="1">
        <v>620.0999999999984</v>
      </c>
      <c r="Q497" s="1">
        <v>891.5999999999963</v>
      </c>
      <c r="R497" s="1">
        <v>1145.899999999994</v>
      </c>
      <c r="S497" s="1">
        <v>1363.599999999993</v>
      </c>
      <c r="T497" s="1">
        <v>1774.699999999992</v>
      </c>
      <c r="U497" s="1">
        <v>2042.19999999999</v>
      </c>
      <c r="V497" s="1">
        <v>2095.099999999989</v>
      </c>
      <c r="W497" s="1">
        <v>2321.29999999999</v>
      </c>
      <c r="X497" s="1">
        <v>2674.599999999988</v>
      </c>
      <c r="Y497" s="1">
        <v>2945.099999999987</v>
      </c>
      <c r="Z497" s="1">
        <v>2950.799999999987</v>
      </c>
    </row>
    <row r="498" spans="1:26" ht="15">
      <c r="A498" s="2" t="s">
        <v>787</v>
      </c>
      <c r="B498" s="3">
        <v>18</v>
      </c>
      <c r="C498" s="2" t="s">
        <v>790</v>
      </c>
      <c r="D498" s="3">
        <v>9</v>
      </c>
      <c r="E498" s="1">
        <v>81</v>
      </c>
      <c r="F498" s="1">
        <v>2440.1</v>
      </c>
      <c r="G498" s="1">
        <v>3364.4</v>
      </c>
      <c r="H498" s="1">
        <v>4956.999999999989</v>
      </c>
      <c r="I498" s="1">
        <v>6508.999999999975</v>
      </c>
      <c r="J498" s="1">
        <v>6508.999999999975</v>
      </c>
      <c r="K498" s="1">
        <v>6743.199999999973</v>
      </c>
      <c r="L498" s="1">
        <v>7077.499999999971</v>
      </c>
      <c r="M498" s="1">
        <v>7077.499999999971</v>
      </c>
      <c r="N498" s="1">
        <v>7076.499999999969</v>
      </c>
      <c r="O498" s="1">
        <v>6514.599999999981</v>
      </c>
      <c r="P498" s="1">
        <v>5862.199999999985</v>
      </c>
      <c r="Q498" s="1">
        <v>3717</v>
      </c>
      <c r="R498" s="1">
        <v>1382.7</v>
      </c>
      <c r="S498" s="1">
        <v>973.3999999999983</v>
      </c>
      <c r="T498" s="1">
        <v>1049.9</v>
      </c>
      <c r="U498" s="1">
        <v>1067.4</v>
      </c>
      <c r="V498" s="1">
        <v>1012.5</v>
      </c>
      <c r="W498" s="1">
        <v>864.7999999999975</v>
      </c>
      <c r="X498" s="1">
        <v>824.6999999999975</v>
      </c>
      <c r="Y498" s="1">
        <v>859.8999999999972</v>
      </c>
      <c r="Z498" s="1">
        <v>859.4999999999972</v>
      </c>
    </row>
    <row r="499" spans="1:26" ht="15">
      <c r="A499" s="2" t="s">
        <v>787</v>
      </c>
      <c r="B499" s="3">
        <v>18</v>
      </c>
      <c r="C499" s="2" t="s">
        <v>492</v>
      </c>
      <c r="D499" s="3">
        <v>11</v>
      </c>
      <c r="E499" s="1">
        <v>0</v>
      </c>
      <c r="F499" s="1">
        <v>0</v>
      </c>
      <c r="G499" s="1">
        <v>0</v>
      </c>
      <c r="H499" s="1">
        <v>52.3</v>
      </c>
      <c r="I499" s="1">
        <v>52.3</v>
      </c>
      <c r="J499" s="1">
        <v>112.3</v>
      </c>
      <c r="K499" s="1">
        <v>137.3</v>
      </c>
      <c r="L499" s="1">
        <v>172.3</v>
      </c>
      <c r="M499" s="1">
        <v>172.3</v>
      </c>
      <c r="N499" s="1">
        <v>172.3</v>
      </c>
      <c r="O499" s="1">
        <v>139</v>
      </c>
      <c r="P499" s="1">
        <v>185.8</v>
      </c>
      <c r="Q499" s="1">
        <v>209.3</v>
      </c>
      <c r="R499" s="1">
        <v>222.1</v>
      </c>
      <c r="S499" s="1">
        <v>301.6</v>
      </c>
      <c r="T499" s="1">
        <v>407.4999999999984</v>
      </c>
      <c r="U499" s="1">
        <v>466.6999999999973</v>
      </c>
      <c r="V499" s="1">
        <v>537.9999999999966</v>
      </c>
      <c r="W499" s="1">
        <v>655.0999999999959</v>
      </c>
      <c r="X499" s="1">
        <v>769.0999999999946</v>
      </c>
      <c r="Y499" s="1">
        <v>802.1999999999944</v>
      </c>
      <c r="Z499" s="1">
        <v>875.6999999999932</v>
      </c>
    </row>
    <row r="500" spans="1:26" ht="15">
      <c r="A500" s="2" t="s">
        <v>787</v>
      </c>
      <c r="B500" s="3">
        <v>18</v>
      </c>
      <c r="C500" s="2" t="s">
        <v>732</v>
      </c>
      <c r="D500" s="3">
        <v>13</v>
      </c>
      <c r="E500" s="1">
        <v>0</v>
      </c>
      <c r="F500" s="1">
        <v>466.7</v>
      </c>
      <c r="G500" s="1">
        <v>548.7</v>
      </c>
      <c r="H500" s="1">
        <v>677.9</v>
      </c>
      <c r="I500" s="1">
        <v>685</v>
      </c>
      <c r="J500" s="1">
        <v>685</v>
      </c>
      <c r="K500" s="1">
        <v>694</v>
      </c>
      <c r="L500" s="1">
        <v>694</v>
      </c>
      <c r="M500" s="1">
        <v>694</v>
      </c>
      <c r="N500" s="1">
        <v>708.4</v>
      </c>
      <c r="O500" s="1">
        <v>679.9</v>
      </c>
      <c r="P500" s="1">
        <v>546.5</v>
      </c>
      <c r="Q500" s="1">
        <v>295.8</v>
      </c>
      <c r="R500" s="1">
        <v>230.2</v>
      </c>
      <c r="S500" s="1">
        <v>224</v>
      </c>
      <c r="T500" s="1">
        <v>315.1</v>
      </c>
      <c r="U500" s="1">
        <v>313</v>
      </c>
      <c r="V500" s="1">
        <v>314.6</v>
      </c>
      <c r="W500" s="1">
        <v>316.9</v>
      </c>
      <c r="X500" s="1">
        <v>329.9</v>
      </c>
      <c r="Y500" s="1">
        <v>332.8</v>
      </c>
      <c r="Z500" s="1">
        <v>379.6999999999995</v>
      </c>
    </row>
    <row r="501" spans="1:26" ht="15">
      <c r="A501" s="2" t="s">
        <v>787</v>
      </c>
      <c r="B501" s="3">
        <v>18</v>
      </c>
      <c r="C501" s="2" t="s">
        <v>621</v>
      </c>
      <c r="D501" s="3">
        <v>15</v>
      </c>
      <c r="E501" s="1">
        <v>0</v>
      </c>
      <c r="F501" s="1">
        <v>442.4</v>
      </c>
      <c r="G501" s="1">
        <v>633.3</v>
      </c>
      <c r="H501" s="1">
        <v>1086.3</v>
      </c>
      <c r="I501" s="1">
        <v>1229.5</v>
      </c>
      <c r="J501" s="1">
        <v>1239.6</v>
      </c>
      <c r="K501" s="1">
        <v>1312.3</v>
      </c>
      <c r="L501" s="1">
        <v>1469.3</v>
      </c>
      <c r="M501" s="1">
        <v>1469.3</v>
      </c>
      <c r="N501" s="1">
        <v>1469.3</v>
      </c>
      <c r="O501" s="1">
        <v>1309.1</v>
      </c>
      <c r="P501" s="1">
        <v>1065.7</v>
      </c>
      <c r="Q501" s="1">
        <v>831.3999999999987</v>
      </c>
      <c r="R501" s="1">
        <v>604.6999999999986</v>
      </c>
      <c r="S501" s="1">
        <v>501.2999999999985</v>
      </c>
      <c r="T501" s="1">
        <v>732.2999999999979</v>
      </c>
      <c r="U501" s="1">
        <v>945.4999999999967</v>
      </c>
      <c r="V501" s="1">
        <v>1225</v>
      </c>
      <c r="W501" s="1">
        <v>1284.999999999994</v>
      </c>
      <c r="X501" s="1">
        <v>1575.599999999993</v>
      </c>
      <c r="Y501" s="1">
        <v>1804.599999999992</v>
      </c>
      <c r="Z501" s="1">
        <v>1970.999999999991</v>
      </c>
    </row>
    <row r="502" spans="1:26" ht="15">
      <c r="A502" s="2" t="s">
        <v>787</v>
      </c>
      <c r="B502" s="3">
        <v>18</v>
      </c>
      <c r="C502" s="2" t="s">
        <v>734</v>
      </c>
      <c r="D502" s="3">
        <v>17</v>
      </c>
      <c r="E502" s="1">
        <v>0</v>
      </c>
      <c r="F502" s="1">
        <v>999.9</v>
      </c>
      <c r="G502" s="1">
        <v>1924.7</v>
      </c>
      <c r="H502" s="1">
        <v>2725.5</v>
      </c>
      <c r="I502" s="1">
        <v>3153.9</v>
      </c>
      <c r="J502" s="1">
        <v>3177.3</v>
      </c>
      <c r="K502" s="1">
        <v>3188</v>
      </c>
      <c r="L502" s="1">
        <v>3244.6</v>
      </c>
      <c r="M502" s="1">
        <v>3244.6</v>
      </c>
      <c r="N502" s="1">
        <v>3244.6</v>
      </c>
      <c r="O502" s="1">
        <v>3016</v>
      </c>
      <c r="P502" s="1">
        <v>2546.7</v>
      </c>
      <c r="Q502" s="1">
        <v>1803.8</v>
      </c>
      <c r="R502" s="1">
        <v>1620.2</v>
      </c>
      <c r="S502" s="1">
        <v>1893.2</v>
      </c>
      <c r="T502" s="1">
        <v>2769.099999999993</v>
      </c>
      <c r="U502" s="1">
        <v>3265.69999999999</v>
      </c>
      <c r="V502" s="1">
        <v>3311.99999999999</v>
      </c>
      <c r="W502" s="1">
        <v>3644.199999999987</v>
      </c>
      <c r="X502" s="1">
        <v>4194.299999999977</v>
      </c>
      <c r="Y502" s="1">
        <v>4557.199999999952</v>
      </c>
      <c r="Z502" s="1">
        <v>4733.499999999937</v>
      </c>
    </row>
    <row r="503" spans="1:26" ht="15">
      <c r="A503" s="2" t="s">
        <v>787</v>
      </c>
      <c r="B503" s="3">
        <v>18</v>
      </c>
      <c r="C503" s="2" t="s">
        <v>495</v>
      </c>
      <c r="D503" s="3">
        <v>19</v>
      </c>
      <c r="E503" s="1">
        <v>0</v>
      </c>
      <c r="F503" s="1">
        <v>458.8</v>
      </c>
      <c r="G503" s="1">
        <v>856.3</v>
      </c>
      <c r="H503" s="1">
        <v>1159.4</v>
      </c>
      <c r="I503" s="1">
        <v>1165.4</v>
      </c>
      <c r="J503" s="1">
        <v>1257.6</v>
      </c>
      <c r="K503" s="1">
        <v>1342</v>
      </c>
      <c r="L503" s="1">
        <v>1352.9</v>
      </c>
      <c r="M503" s="1">
        <v>1352.9</v>
      </c>
      <c r="N503" s="1">
        <v>1351.3</v>
      </c>
      <c r="O503" s="1">
        <v>1283.1</v>
      </c>
      <c r="P503" s="1">
        <v>1294.1</v>
      </c>
      <c r="Q503" s="1">
        <v>975.9</v>
      </c>
      <c r="R503" s="1">
        <v>873.5</v>
      </c>
      <c r="S503" s="1">
        <v>1107.3</v>
      </c>
      <c r="T503" s="1">
        <v>1163.8</v>
      </c>
      <c r="U503" s="1">
        <v>1212.7</v>
      </c>
      <c r="V503" s="1">
        <v>1186.3</v>
      </c>
      <c r="W503" s="1">
        <v>1244.7</v>
      </c>
      <c r="X503" s="1">
        <v>1261.6</v>
      </c>
      <c r="Y503" s="1">
        <v>1297.4</v>
      </c>
      <c r="Z503" s="1">
        <v>1200.2</v>
      </c>
    </row>
    <row r="504" spans="1:26" ht="15">
      <c r="A504" s="2" t="s">
        <v>787</v>
      </c>
      <c r="B504" s="3">
        <v>18</v>
      </c>
      <c r="C504" s="2" t="s">
        <v>429</v>
      </c>
      <c r="D504" s="3">
        <v>21</v>
      </c>
      <c r="E504" s="1">
        <v>0</v>
      </c>
      <c r="F504" s="1">
        <v>1320.5</v>
      </c>
      <c r="G504" s="1">
        <v>1680.6</v>
      </c>
      <c r="H504" s="1">
        <v>2556.5</v>
      </c>
      <c r="I504" s="1">
        <v>2615.5</v>
      </c>
      <c r="J504" s="1">
        <v>2669.6</v>
      </c>
      <c r="K504" s="1">
        <v>2946.8</v>
      </c>
      <c r="L504" s="1">
        <v>2983.9</v>
      </c>
      <c r="M504" s="1">
        <v>2983.9</v>
      </c>
      <c r="N504" s="1">
        <v>2983.9</v>
      </c>
      <c r="O504" s="1">
        <v>3218.6</v>
      </c>
      <c r="P504" s="1">
        <v>2982.3</v>
      </c>
      <c r="Q504" s="1">
        <v>2381.2</v>
      </c>
      <c r="R504" s="1">
        <v>1780.6</v>
      </c>
      <c r="S504" s="1">
        <v>2319.4</v>
      </c>
      <c r="T504" s="1">
        <v>2639.4</v>
      </c>
      <c r="U504" s="1">
        <v>2792.299999999993</v>
      </c>
      <c r="V504" s="1">
        <v>2804.499999999993</v>
      </c>
      <c r="W504" s="1">
        <v>2682.199999999993</v>
      </c>
      <c r="X504" s="1">
        <v>2774.799999999992</v>
      </c>
      <c r="Y504" s="1">
        <v>2892.699999999991</v>
      </c>
      <c r="Z504" s="1">
        <v>3006.29999999999</v>
      </c>
    </row>
    <row r="505" spans="1:26" ht="15">
      <c r="A505" s="2" t="s">
        <v>787</v>
      </c>
      <c r="B505" s="3">
        <v>18</v>
      </c>
      <c r="C505" s="2" t="s">
        <v>737</v>
      </c>
      <c r="D505" s="3">
        <v>23</v>
      </c>
      <c r="E505" s="1">
        <v>0</v>
      </c>
      <c r="F505" s="1">
        <v>240</v>
      </c>
      <c r="G505" s="1">
        <v>459.7</v>
      </c>
      <c r="H505" s="1">
        <v>612.3</v>
      </c>
      <c r="I505" s="1">
        <v>682.7</v>
      </c>
      <c r="J505" s="1">
        <v>739.4</v>
      </c>
      <c r="K505" s="1">
        <v>760.5</v>
      </c>
      <c r="L505" s="1">
        <v>854.7</v>
      </c>
      <c r="M505" s="1">
        <v>854.7</v>
      </c>
      <c r="N505" s="1">
        <v>832</v>
      </c>
      <c r="O505" s="1">
        <v>818.1999999999994</v>
      </c>
      <c r="P505" s="1">
        <v>714.2</v>
      </c>
      <c r="Q505" s="1">
        <v>724.9999999999989</v>
      </c>
      <c r="R505" s="1">
        <v>658.7999999999986</v>
      </c>
      <c r="S505" s="1">
        <v>734.199999999998</v>
      </c>
      <c r="T505" s="1">
        <v>909.7999999999967</v>
      </c>
      <c r="U505" s="1">
        <v>1078.599999999995</v>
      </c>
      <c r="V505" s="1">
        <v>1077.299999999995</v>
      </c>
      <c r="W505" s="1">
        <v>1008.899999999995</v>
      </c>
      <c r="X505" s="1">
        <v>1133.199999999994</v>
      </c>
      <c r="Y505" s="1">
        <v>1194.899999999994</v>
      </c>
      <c r="Z505" s="1">
        <v>1278.799999999993</v>
      </c>
    </row>
    <row r="506" spans="1:26" ht="15">
      <c r="A506" s="2" t="s">
        <v>787</v>
      </c>
      <c r="B506" s="3">
        <v>18</v>
      </c>
      <c r="C506" s="2" t="s">
        <v>627</v>
      </c>
      <c r="D506" s="3">
        <v>25</v>
      </c>
      <c r="E506" s="1">
        <v>905.5</v>
      </c>
      <c r="F506" s="1">
        <v>2567.2</v>
      </c>
      <c r="G506" s="1">
        <v>3044.7</v>
      </c>
      <c r="H506" s="1">
        <v>4041.3</v>
      </c>
      <c r="I506" s="1">
        <v>4313.6</v>
      </c>
      <c r="J506" s="1">
        <v>4335.1</v>
      </c>
      <c r="K506" s="1">
        <v>4461.799999999994</v>
      </c>
      <c r="L506" s="1">
        <v>4661.299999999991</v>
      </c>
      <c r="M506" s="1">
        <v>4661.299999999991</v>
      </c>
      <c r="N506" s="1">
        <v>4635.699999999992</v>
      </c>
      <c r="O506" s="1">
        <v>4151.2</v>
      </c>
      <c r="P506" s="1">
        <v>4028.8</v>
      </c>
      <c r="Q506" s="1">
        <v>3369.4</v>
      </c>
      <c r="R506" s="1">
        <v>2799.1</v>
      </c>
      <c r="S506" s="1">
        <v>2660.6</v>
      </c>
      <c r="T506" s="1">
        <v>2745.7</v>
      </c>
      <c r="U506" s="1">
        <v>2776.1</v>
      </c>
      <c r="V506" s="1">
        <v>2710.5</v>
      </c>
      <c r="W506" s="1">
        <v>2762.4</v>
      </c>
      <c r="X506" s="1">
        <v>2694.3</v>
      </c>
      <c r="Y506" s="1">
        <v>2838.2</v>
      </c>
      <c r="Z506" s="1">
        <v>2840</v>
      </c>
    </row>
    <row r="507" spans="1:26" ht="15">
      <c r="A507" s="2" t="s">
        <v>787</v>
      </c>
      <c r="B507" s="3">
        <v>18</v>
      </c>
      <c r="C507" s="2" t="s">
        <v>791</v>
      </c>
      <c r="D507" s="3">
        <v>27</v>
      </c>
      <c r="E507" s="1">
        <v>0</v>
      </c>
      <c r="F507" s="1">
        <v>226</v>
      </c>
      <c r="G507" s="1">
        <v>867.6</v>
      </c>
      <c r="H507" s="1">
        <v>1731.5</v>
      </c>
      <c r="I507" s="1">
        <v>2227.8</v>
      </c>
      <c r="J507" s="1">
        <v>2412.1</v>
      </c>
      <c r="K507" s="1">
        <v>2605.3</v>
      </c>
      <c r="L507" s="1">
        <v>3118.6</v>
      </c>
      <c r="M507" s="1">
        <v>3118.6</v>
      </c>
      <c r="N507" s="1">
        <v>3117.6</v>
      </c>
      <c r="O507" s="1">
        <v>2891.8</v>
      </c>
      <c r="P507" s="1">
        <v>2989.3</v>
      </c>
      <c r="Q507" s="1">
        <v>2955.8</v>
      </c>
      <c r="R507" s="1">
        <v>2936.8</v>
      </c>
      <c r="S507" s="1">
        <v>2920</v>
      </c>
      <c r="T507" s="1">
        <v>3216.9</v>
      </c>
      <c r="U507" s="1">
        <v>3220.1</v>
      </c>
      <c r="V507" s="1">
        <v>3105.9</v>
      </c>
      <c r="W507" s="1">
        <v>3132.499999999995</v>
      </c>
      <c r="X507" s="1">
        <v>3141.4</v>
      </c>
      <c r="Y507" s="1">
        <v>3245.699999999995</v>
      </c>
      <c r="Z507" s="1">
        <v>3355.999999999995</v>
      </c>
    </row>
    <row r="508" spans="1:26" ht="15">
      <c r="A508" s="2" t="s">
        <v>787</v>
      </c>
      <c r="B508" s="3">
        <v>18</v>
      </c>
      <c r="C508" s="2" t="s">
        <v>792</v>
      </c>
      <c r="D508" s="3">
        <v>29</v>
      </c>
      <c r="E508" s="1">
        <v>87.9</v>
      </c>
      <c r="F508" s="1">
        <v>320.4</v>
      </c>
      <c r="G508" s="1">
        <v>519</v>
      </c>
      <c r="H508" s="1">
        <v>584.3999999999995</v>
      </c>
      <c r="I508" s="1">
        <v>584.3999999999995</v>
      </c>
      <c r="J508" s="1">
        <v>584.3999999999995</v>
      </c>
      <c r="K508" s="1">
        <v>616.3999999999995</v>
      </c>
      <c r="L508" s="1">
        <v>662.2</v>
      </c>
      <c r="M508" s="1">
        <v>662.2</v>
      </c>
      <c r="N508" s="1">
        <v>661.2</v>
      </c>
      <c r="O508" s="1">
        <v>528.3999999999995</v>
      </c>
      <c r="P508" s="1">
        <v>505.2999999999995</v>
      </c>
      <c r="Q508" s="1">
        <v>392.5</v>
      </c>
      <c r="R508" s="1">
        <v>347.3</v>
      </c>
      <c r="S508" s="1">
        <v>359.9</v>
      </c>
      <c r="T508" s="1">
        <v>406.7</v>
      </c>
      <c r="U508" s="1">
        <v>405.5999999999995</v>
      </c>
      <c r="V508" s="1">
        <v>386.5999999999993</v>
      </c>
      <c r="W508" s="1">
        <v>403.9999999999993</v>
      </c>
      <c r="X508" s="1">
        <v>413.6999999999992</v>
      </c>
      <c r="Y508" s="1">
        <v>435.399999999999</v>
      </c>
      <c r="Z508" s="1">
        <v>447.899999999999</v>
      </c>
    </row>
    <row r="509" spans="1:26" ht="15">
      <c r="A509" s="2" t="s">
        <v>787</v>
      </c>
      <c r="B509" s="3">
        <v>18</v>
      </c>
      <c r="C509" s="2" t="s">
        <v>630</v>
      </c>
      <c r="D509" s="3">
        <v>31</v>
      </c>
      <c r="E509" s="1">
        <v>0</v>
      </c>
      <c r="F509" s="1">
        <v>400.7</v>
      </c>
      <c r="G509" s="1">
        <v>580.1999999999995</v>
      </c>
      <c r="H509" s="1">
        <v>1056.1</v>
      </c>
      <c r="I509" s="1">
        <v>1801.2</v>
      </c>
      <c r="J509" s="1">
        <v>1913.1</v>
      </c>
      <c r="K509" s="1">
        <v>1963.6</v>
      </c>
      <c r="L509" s="1">
        <v>2386.2</v>
      </c>
      <c r="M509" s="1">
        <v>2386.2</v>
      </c>
      <c r="N509" s="1">
        <v>2380.6</v>
      </c>
      <c r="O509" s="1">
        <v>2361.8</v>
      </c>
      <c r="P509" s="1">
        <v>2192.7</v>
      </c>
      <c r="Q509" s="1">
        <v>2491.9</v>
      </c>
      <c r="R509" s="1">
        <v>2359.3</v>
      </c>
      <c r="S509" s="1">
        <v>2023.499999999994</v>
      </c>
      <c r="T509" s="1">
        <v>2362.199999999992</v>
      </c>
      <c r="U509" s="1">
        <v>2726.69999999999</v>
      </c>
      <c r="V509" s="1">
        <v>2742.399999999989</v>
      </c>
      <c r="W509" s="1">
        <v>2948.299999999988</v>
      </c>
      <c r="X509" s="1">
        <v>3038.499999999987</v>
      </c>
      <c r="Y509" s="1">
        <v>3276.299999999986</v>
      </c>
      <c r="Z509" s="1">
        <v>3374.199999999985</v>
      </c>
    </row>
    <row r="510" spans="1:26" ht="15">
      <c r="A510" s="2" t="s">
        <v>787</v>
      </c>
      <c r="B510" s="3">
        <v>18</v>
      </c>
      <c r="C510" s="2" t="s">
        <v>440</v>
      </c>
      <c r="D510" s="3">
        <v>33</v>
      </c>
      <c r="E510" s="1">
        <v>351.8</v>
      </c>
      <c r="F510" s="1">
        <v>5866.899999999983</v>
      </c>
      <c r="G510" s="1">
        <v>9950.399999999941</v>
      </c>
      <c r="H510" s="1">
        <v>15810.09999999989</v>
      </c>
      <c r="I510" s="1">
        <v>21141.29999999986</v>
      </c>
      <c r="J510" s="1">
        <v>23333.29999999985</v>
      </c>
      <c r="K510" s="1">
        <v>31694.69999999981</v>
      </c>
      <c r="L510" s="1">
        <v>39269.09999999977</v>
      </c>
      <c r="M510" s="1">
        <v>39269.09999999977</v>
      </c>
      <c r="N510" s="1">
        <v>38852.49999999976</v>
      </c>
      <c r="O510" s="1">
        <v>37116.39999999975</v>
      </c>
      <c r="P510" s="1">
        <v>36241.29999999976</v>
      </c>
      <c r="Q510" s="1">
        <v>35711.19999999978</v>
      </c>
      <c r="R510" s="1">
        <v>32010.19999999978</v>
      </c>
      <c r="S510" s="1">
        <v>30061.49999999978</v>
      </c>
      <c r="T510" s="1">
        <v>28716.89999999976</v>
      </c>
      <c r="U510" s="1">
        <v>27978.49999999975</v>
      </c>
      <c r="V510" s="1">
        <v>27581.29999999974</v>
      </c>
      <c r="W510" s="1">
        <v>19865.29999999977</v>
      </c>
      <c r="X510" s="1">
        <v>19920.69999999974</v>
      </c>
      <c r="Y510" s="1">
        <v>21310.99999999971</v>
      </c>
      <c r="Z510" s="1">
        <v>21882.3999999997</v>
      </c>
    </row>
    <row r="511" spans="1:26" ht="15">
      <c r="A511" s="2" t="s">
        <v>787</v>
      </c>
      <c r="B511" s="3">
        <v>18</v>
      </c>
      <c r="C511" s="2" t="s">
        <v>587</v>
      </c>
      <c r="D511" s="3">
        <v>35</v>
      </c>
      <c r="E511" s="1">
        <v>0</v>
      </c>
      <c r="F511" s="1">
        <v>1350.4</v>
      </c>
      <c r="G511" s="1">
        <v>1612.9</v>
      </c>
      <c r="H511" s="1">
        <v>2504.2</v>
      </c>
      <c r="I511" s="1">
        <v>3821.5</v>
      </c>
      <c r="J511" s="1">
        <v>3901.8</v>
      </c>
      <c r="K511" s="1">
        <v>4242</v>
      </c>
      <c r="L511" s="1">
        <v>4400</v>
      </c>
      <c r="M511" s="1">
        <v>4400</v>
      </c>
      <c r="N511" s="1">
        <v>4385.1</v>
      </c>
      <c r="O511" s="1">
        <v>3955.5</v>
      </c>
      <c r="P511" s="1">
        <v>3298.4</v>
      </c>
      <c r="Q511" s="1">
        <v>2926.9</v>
      </c>
      <c r="R511" s="1">
        <v>2084.7</v>
      </c>
      <c r="S511" s="1">
        <v>1303.8</v>
      </c>
      <c r="T511" s="1">
        <v>1436.8</v>
      </c>
      <c r="U511" s="1">
        <v>1385.9</v>
      </c>
      <c r="V511" s="1">
        <v>1376.4</v>
      </c>
      <c r="W511" s="1">
        <v>1161.1</v>
      </c>
      <c r="X511" s="1">
        <v>1125.5</v>
      </c>
      <c r="Y511" s="1">
        <v>1164.9</v>
      </c>
      <c r="Z511" s="1">
        <v>1170.2</v>
      </c>
    </row>
    <row r="512" spans="1:26" ht="15">
      <c r="A512" s="2" t="s">
        <v>787</v>
      </c>
      <c r="B512" s="3">
        <v>18</v>
      </c>
      <c r="C512" s="2" t="s">
        <v>793</v>
      </c>
      <c r="D512" s="3">
        <v>37</v>
      </c>
      <c r="E512" s="1">
        <v>229.2</v>
      </c>
      <c r="F512" s="1">
        <v>1642.3</v>
      </c>
      <c r="G512" s="1">
        <v>1961.5</v>
      </c>
      <c r="H512" s="1">
        <v>2266.6</v>
      </c>
      <c r="I512" s="1">
        <v>2487.6</v>
      </c>
      <c r="J512" s="1">
        <v>2626</v>
      </c>
      <c r="K512" s="1">
        <v>2859.5</v>
      </c>
      <c r="L512" s="1">
        <v>3050.4</v>
      </c>
      <c r="M512" s="1">
        <v>3050.4</v>
      </c>
      <c r="N512" s="1">
        <v>3035.8</v>
      </c>
      <c r="O512" s="1">
        <v>3284.6</v>
      </c>
      <c r="P512" s="1">
        <v>2802.2</v>
      </c>
      <c r="Q512" s="1">
        <v>2849.1</v>
      </c>
      <c r="R512" s="1">
        <v>2736.1</v>
      </c>
      <c r="S512" s="1">
        <v>2875.8</v>
      </c>
      <c r="T512" s="1">
        <v>3147.8</v>
      </c>
      <c r="U512" s="1">
        <v>3188.599999999994</v>
      </c>
      <c r="V512" s="1">
        <v>3093.799999999994</v>
      </c>
      <c r="W512" s="1">
        <v>3011.899999999993</v>
      </c>
      <c r="X512" s="1">
        <v>3057.999999999992</v>
      </c>
      <c r="Y512" s="1">
        <v>3051.699999999993</v>
      </c>
      <c r="Z512" s="1">
        <v>3086.699999999992</v>
      </c>
    </row>
    <row r="513" spans="1:26" ht="15">
      <c r="A513" s="2" t="s">
        <v>787</v>
      </c>
      <c r="B513" s="3">
        <v>18</v>
      </c>
      <c r="C513" s="2" t="s">
        <v>794</v>
      </c>
      <c r="D513" s="3">
        <v>39</v>
      </c>
      <c r="E513" s="1">
        <v>0</v>
      </c>
      <c r="F513" s="1">
        <v>175.8</v>
      </c>
      <c r="G513" s="1">
        <v>307.4</v>
      </c>
      <c r="H513" s="1">
        <v>369.7</v>
      </c>
      <c r="I513" s="1">
        <v>480.5</v>
      </c>
      <c r="J513" s="1">
        <v>480.5</v>
      </c>
      <c r="K513" s="1">
        <v>480.5</v>
      </c>
      <c r="L513" s="1">
        <v>562.2</v>
      </c>
      <c r="M513" s="1">
        <v>562.2</v>
      </c>
      <c r="N513" s="1">
        <v>562.2</v>
      </c>
      <c r="O513" s="1">
        <v>548.5</v>
      </c>
      <c r="P513" s="1">
        <v>463.4999999999995</v>
      </c>
      <c r="Q513" s="1">
        <v>473.6999999999994</v>
      </c>
      <c r="R513" s="1">
        <v>468.9999999999995</v>
      </c>
      <c r="S513" s="1">
        <v>419.3999999999995</v>
      </c>
      <c r="T513" s="1">
        <v>487.5999999999994</v>
      </c>
      <c r="U513" s="1">
        <v>497.4999999999991</v>
      </c>
      <c r="V513" s="1">
        <v>510.5999999999988</v>
      </c>
      <c r="W513" s="1">
        <v>566.9999999999985</v>
      </c>
      <c r="X513" s="1">
        <v>627.7999999999979</v>
      </c>
      <c r="Y513" s="1">
        <v>640.7999999999977</v>
      </c>
      <c r="Z513" s="1">
        <v>700.0999999999976</v>
      </c>
    </row>
    <row r="514" spans="1:26" ht="15">
      <c r="A514" s="2" t="s">
        <v>787</v>
      </c>
      <c r="B514" s="3">
        <v>18</v>
      </c>
      <c r="C514" s="2" t="s">
        <v>444</v>
      </c>
      <c r="D514" s="3">
        <v>41</v>
      </c>
      <c r="E514" s="1">
        <v>0</v>
      </c>
      <c r="F514" s="1">
        <v>0</v>
      </c>
      <c r="G514" s="1">
        <v>276.7</v>
      </c>
      <c r="H514" s="1">
        <v>677.1</v>
      </c>
      <c r="I514" s="1">
        <v>1204.7</v>
      </c>
      <c r="J514" s="1">
        <v>1262.2</v>
      </c>
      <c r="K514" s="1">
        <v>1299.7</v>
      </c>
      <c r="L514" s="1">
        <v>1299.7</v>
      </c>
      <c r="M514" s="1">
        <v>1299.7</v>
      </c>
      <c r="N514" s="1">
        <v>1299.7</v>
      </c>
      <c r="O514" s="1">
        <v>1296.3</v>
      </c>
      <c r="P514" s="1">
        <v>1267.7</v>
      </c>
      <c r="Q514" s="1">
        <v>1266.1</v>
      </c>
      <c r="R514" s="1">
        <v>1236.7</v>
      </c>
      <c r="S514" s="1">
        <v>1093.1</v>
      </c>
      <c r="T514" s="1">
        <v>1287.7</v>
      </c>
      <c r="U514" s="1">
        <v>1363.8</v>
      </c>
      <c r="V514" s="1">
        <v>1431</v>
      </c>
      <c r="W514" s="1">
        <v>1484.9</v>
      </c>
      <c r="X514" s="1">
        <v>1626.7</v>
      </c>
      <c r="Y514" s="1">
        <v>1676.4</v>
      </c>
      <c r="Z514" s="1">
        <v>1730.299999999994</v>
      </c>
    </row>
    <row r="515" spans="1:26" ht="15">
      <c r="A515" s="2" t="s">
        <v>787</v>
      </c>
      <c r="B515" s="3">
        <v>18</v>
      </c>
      <c r="C515" s="2" t="s">
        <v>640</v>
      </c>
      <c r="D515" s="3">
        <v>43</v>
      </c>
      <c r="E515" s="1">
        <v>0</v>
      </c>
      <c r="F515" s="1">
        <v>466.6</v>
      </c>
      <c r="G515" s="1">
        <v>741.5</v>
      </c>
      <c r="H515" s="1">
        <v>900.5</v>
      </c>
      <c r="I515" s="1">
        <v>949.6</v>
      </c>
      <c r="J515" s="1">
        <v>961.6</v>
      </c>
      <c r="K515" s="1">
        <v>968.8</v>
      </c>
      <c r="L515" s="1">
        <v>980.8</v>
      </c>
      <c r="M515" s="1">
        <v>980.8</v>
      </c>
      <c r="N515" s="1">
        <v>980.8</v>
      </c>
      <c r="O515" s="1">
        <v>919.3</v>
      </c>
      <c r="P515" s="1">
        <v>828.2</v>
      </c>
      <c r="Q515" s="1">
        <v>600</v>
      </c>
      <c r="R515" s="1">
        <v>509.3</v>
      </c>
      <c r="S515" s="1">
        <v>522.5</v>
      </c>
      <c r="T515" s="1">
        <v>509.5</v>
      </c>
      <c r="U515" s="1">
        <v>526.3999999999995</v>
      </c>
      <c r="V515" s="1">
        <v>526.3999999999995</v>
      </c>
      <c r="W515" s="1">
        <v>587.8999999999994</v>
      </c>
      <c r="X515" s="1">
        <v>602.7999999999995</v>
      </c>
      <c r="Y515" s="1">
        <v>602.7999999999995</v>
      </c>
      <c r="Z515" s="1">
        <v>582.2999999999995</v>
      </c>
    </row>
    <row r="516" spans="1:26" ht="15">
      <c r="A516" s="2" t="s">
        <v>787</v>
      </c>
      <c r="B516" s="3">
        <v>18</v>
      </c>
      <c r="C516" s="2" t="s">
        <v>795</v>
      </c>
      <c r="D516" s="3">
        <v>45</v>
      </c>
      <c r="E516" s="1">
        <v>0</v>
      </c>
      <c r="F516" s="1">
        <v>811.4</v>
      </c>
      <c r="G516" s="1">
        <v>1044.6</v>
      </c>
      <c r="H516" s="1">
        <v>1633.2</v>
      </c>
      <c r="I516" s="1">
        <v>2026.9</v>
      </c>
      <c r="J516" s="1">
        <v>2085.5</v>
      </c>
      <c r="K516" s="1">
        <v>2601.2</v>
      </c>
      <c r="L516" s="1">
        <v>2726.8</v>
      </c>
      <c r="M516" s="1">
        <v>2726.8</v>
      </c>
      <c r="N516" s="1">
        <v>2713.4</v>
      </c>
      <c r="O516" s="1">
        <v>2785.5</v>
      </c>
      <c r="P516" s="1">
        <v>2535.1</v>
      </c>
      <c r="Q516" s="1">
        <v>2345.1</v>
      </c>
      <c r="R516" s="1">
        <v>1951.1</v>
      </c>
      <c r="S516" s="1">
        <v>1698.8</v>
      </c>
      <c r="T516" s="1">
        <v>1923</v>
      </c>
      <c r="U516" s="1">
        <v>2054.499999999993</v>
      </c>
      <c r="V516" s="1">
        <v>2182.599999999992</v>
      </c>
      <c r="W516" s="1">
        <v>1595.699999999993</v>
      </c>
      <c r="X516" s="1">
        <v>1989.699999999991</v>
      </c>
      <c r="Y516" s="1">
        <v>2311.699999999989</v>
      </c>
      <c r="Z516" s="1">
        <v>2327.899999999989</v>
      </c>
    </row>
    <row r="517" spans="1:26" ht="15">
      <c r="A517" s="2" t="s">
        <v>787</v>
      </c>
      <c r="B517" s="3">
        <v>18</v>
      </c>
      <c r="C517" s="2" t="s">
        <v>445</v>
      </c>
      <c r="D517" s="3">
        <v>47</v>
      </c>
      <c r="E517" s="1">
        <v>225</v>
      </c>
      <c r="F517" s="1">
        <v>897.5</v>
      </c>
      <c r="G517" s="1">
        <v>1199.6</v>
      </c>
      <c r="H517" s="1">
        <v>1624.4</v>
      </c>
      <c r="I517" s="1">
        <v>1858.7</v>
      </c>
      <c r="J517" s="1">
        <v>2003.9</v>
      </c>
      <c r="K517" s="1">
        <v>2196.1</v>
      </c>
      <c r="L517" s="1">
        <v>2563.3</v>
      </c>
      <c r="M517" s="1">
        <v>2563.3</v>
      </c>
      <c r="N517" s="1">
        <v>2577.9</v>
      </c>
      <c r="O517" s="1">
        <v>2441</v>
      </c>
      <c r="P517" s="1">
        <v>2183</v>
      </c>
      <c r="Q517" s="1">
        <v>2070</v>
      </c>
      <c r="R517" s="1">
        <v>1971.1</v>
      </c>
      <c r="S517" s="1">
        <v>1865.7</v>
      </c>
      <c r="T517" s="1">
        <v>2023.1</v>
      </c>
      <c r="U517" s="1">
        <v>2050</v>
      </c>
      <c r="V517" s="1">
        <v>2067.5</v>
      </c>
      <c r="W517" s="1">
        <v>2130.3</v>
      </c>
      <c r="X517" s="1">
        <v>2169.3</v>
      </c>
      <c r="Y517" s="1">
        <v>2205</v>
      </c>
      <c r="Z517" s="1">
        <v>2281.099999999995</v>
      </c>
    </row>
    <row r="518" spans="1:26" ht="15">
      <c r="A518" s="2" t="s">
        <v>787</v>
      </c>
      <c r="B518" s="3">
        <v>18</v>
      </c>
      <c r="C518" s="2" t="s">
        <v>744</v>
      </c>
      <c r="D518" s="3">
        <v>49</v>
      </c>
      <c r="E518" s="1">
        <v>0</v>
      </c>
      <c r="F518" s="1">
        <v>1274.1</v>
      </c>
      <c r="G518" s="1">
        <v>1921.8</v>
      </c>
      <c r="H518" s="1">
        <v>3346</v>
      </c>
      <c r="I518" s="1">
        <v>4266.2</v>
      </c>
      <c r="J518" s="1">
        <v>4341.2</v>
      </c>
      <c r="K518" s="1">
        <v>4440.999999999994</v>
      </c>
      <c r="L518" s="1">
        <v>4525.499999999993</v>
      </c>
      <c r="M518" s="1">
        <v>4525.499999999993</v>
      </c>
      <c r="N518" s="1">
        <v>4523.499999999992</v>
      </c>
      <c r="O518" s="1">
        <v>4317</v>
      </c>
      <c r="P518" s="1">
        <v>3521.5</v>
      </c>
      <c r="Q518" s="1">
        <v>3099.2</v>
      </c>
      <c r="R518" s="1">
        <v>1931.9</v>
      </c>
      <c r="S518" s="1">
        <v>1437.3</v>
      </c>
      <c r="T518" s="1">
        <v>1696.2</v>
      </c>
      <c r="U518" s="1">
        <v>1820.8</v>
      </c>
      <c r="V518" s="1">
        <v>1904.8</v>
      </c>
      <c r="W518" s="1">
        <v>2347.199999999994</v>
      </c>
      <c r="X518" s="1">
        <v>2534.999999999994</v>
      </c>
      <c r="Y518" s="1">
        <v>2929.499999999993</v>
      </c>
      <c r="Z518" s="1">
        <v>3095.099999999992</v>
      </c>
    </row>
    <row r="519" spans="1:26" ht="15">
      <c r="A519" s="2" t="s">
        <v>787</v>
      </c>
      <c r="B519" s="3">
        <v>18</v>
      </c>
      <c r="C519" s="2" t="s">
        <v>796</v>
      </c>
      <c r="D519" s="3">
        <v>51</v>
      </c>
      <c r="E519" s="1">
        <v>0</v>
      </c>
      <c r="F519" s="1">
        <v>808.6</v>
      </c>
      <c r="G519" s="1">
        <v>897.5</v>
      </c>
      <c r="H519" s="1">
        <v>1270.1</v>
      </c>
      <c r="I519" s="1">
        <v>2326.7</v>
      </c>
      <c r="J519" s="1">
        <v>2416.9</v>
      </c>
      <c r="K519" s="1">
        <v>2502.7</v>
      </c>
      <c r="L519" s="1">
        <v>2807</v>
      </c>
      <c r="M519" s="1">
        <v>2807</v>
      </c>
      <c r="N519" s="1">
        <v>2807</v>
      </c>
      <c r="O519" s="1">
        <v>2836.2</v>
      </c>
      <c r="P519" s="1">
        <v>2633.5</v>
      </c>
      <c r="Q519" s="1">
        <v>2458</v>
      </c>
      <c r="R519" s="1">
        <v>2094.4</v>
      </c>
      <c r="S519" s="1">
        <v>1475.1</v>
      </c>
      <c r="T519" s="1">
        <v>1543.4</v>
      </c>
      <c r="U519" s="1">
        <v>1469.4</v>
      </c>
      <c r="V519" s="1">
        <v>1490.7</v>
      </c>
      <c r="W519" s="1">
        <v>1360.8</v>
      </c>
      <c r="X519" s="1">
        <v>1446.699999999994</v>
      </c>
      <c r="Y519" s="1">
        <v>1466.199999999994</v>
      </c>
      <c r="Z519" s="1">
        <v>1585.299999999993</v>
      </c>
    </row>
    <row r="520" spans="1:26" ht="15">
      <c r="A520" s="2" t="s">
        <v>787</v>
      </c>
      <c r="B520" s="3">
        <v>18</v>
      </c>
      <c r="C520" s="2" t="s">
        <v>797</v>
      </c>
      <c r="D520" s="3">
        <v>53</v>
      </c>
      <c r="E520" s="1">
        <v>0</v>
      </c>
      <c r="F520" s="1">
        <v>1185</v>
      </c>
      <c r="G520" s="1">
        <v>2212.8</v>
      </c>
      <c r="H520" s="1">
        <v>3826.1</v>
      </c>
      <c r="I520" s="1">
        <v>4365.7</v>
      </c>
      <c r="J520" s="1">
        <v>4381.9</v>
      </c>
      <c r="K520" s="1">
        <v>4504.499999999994</v>
      </c>
      <c r="L520" s="1">
        <v>4569.499999999994</v>
      </c>
      <c r="M520" s="1">
        <v>4569.499999999994</v>
      </c>
      <c r="N520" s="1">
        <v>4566.599999999994</v>
      </c>
      <c r="O520" s="1">
        <v>4053.7</v>
      </c>
      <c r="P520" s="1">
        <v>3373.3</v>
      </c>
      <c r="Q520" s="1">
        <v>2554</v>
      </c>
      <c r="R520" s="1">
        <v>2316.5</v>
      </c>
      <c r="S520" s="1">
        <v>1447.9</v>
      </c>
      <c r="T520" s="1">
        <v>1698.8</v>
      </c>
      <c r="U520" s="1">
        <v>1705.2</v>
      </c>
      <c r="V520" s="1">
        <v>1825.8</v>
      </c>
      <c r="W520" s="1">
        <v>1810.899999999994</v>
      </c>
      <c r="X520" s="1">
        <v>1820.499999999993</v>
      </c>
      <c r="Y520" s="1">
        <v>1866.699999999993</v>
      </c>
      <c r="Z520" s="1">
        <v>1929.899999999992</v>
      </c>
    </row>
    <row r="521" spans="1:26" ht="15">
      <c r="A521" s="2" t="s">
        <v>787</v>
      </c>
      <c r="B521" s="3">
        <v>18</v>
      </c>
      <c r="C521" s="2" t="s">
        <v>447</v>
      </c>
      <c r="D521" s="3">
        <v>55</v>
      </c>
      <c r="E521" s="1">
        <v>102.9</v>
      </c>
      <c r="F521" s="1">
        <v>1380.8</v>
      </c>
      <c r="G521" s="1">
        <v>2157.2</v>
      </c>
      <c r="H521" s="1">
        <v>2347.7</v>
      </c>
      <c r="I521" s="1">
        <v>2347.7</v>
      </c>
      <c r="J521" s="1">
        <v>2347.7</v>
      </c>
      <c r="K521" s="1">
        <v>2664.4</v>
      </c>
      <c r="L521" s="1">
        <v>2815</v>
      </c>
      <c r="M521" s="1">
        <v>2815</v>
      </c>
      <c r="N521" s="1">
        <v>2815</v>
      </c>
      <c r="O521" s="1">
        <v>3113.3</v>
      </c>
      <c r="P521" s="1">
        <v>2879.3</v>
      </c>
      <c r="Q521" s="1">
        <v>2335.1</v>
      </c>
      <c r="R521" s="1">
        <v>2174.5</v>
      </c>
      <c r="S521" s="1">
        <v>2319.8</v>
      </c>
      <c r="T521" s="1">
        <v>2729.2</v>
      </c>
      <c r="U521" s="1">
        <v>2709.5</v>
      </c>
      <c r="V521" s="1">
        <v>2766.4</v>
      </c>
      <c r="W521" s="1">
        <v>2822.6</v>
      </c>
      <c r="X521" s="1">
        <v>2970.1</v>
      </c>
      <c r="Y521" s="1">
        <v>3056.6</v>
      </c>
      <c r="Z521" s="1">
        <v>3088.499999999995</v>
      </c>
    </row>
    <row r="522" spans="1:26" ht="15">
      <c r="A522" s="2" t="s">
        <v>787</v>
      </c>
      <c r="B522" s="3">
        <v>18</v>
      </c>
      <c r="C522" s="2" t="s">
        <v>596</v>
      </c>
      <c r="D522" s="3">
        <v>57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53.3</v>
      </c>
      <c r="R522" s="1">
        <v>53.3</v>
      </c>
      <c r="S522" s="1">
        <v>56.1</v>
      </c>
      <c r="T522" s="1">
        <v>87.4</v>
      </c>
      <c r="U522" s="1">
        <v>87.4</v>
      </c>
      <c r="V522" s="1">
        <v>130.2</v>
      </c>
      <c r="W522" s="1">
        <v>183.8</v>
      </c>
      <c r="X522" s="1">
        <v>218.9</v>
      </c>
      <c r="Y522" s="1">
        <v>400.2999999999994</v>
      </c>
      <c r="Z522" s="1">
        <v>410.5999999999993</v>
      </c>
    </row>
    <row r="523" spans="1:26" ht="15">
      <c r="A523" s="2" t="s">
        <v>787</v>
      </c>
      <c r="B523" s="3">
        <v>18</v>
      </c>
      <c r="C523" s="2" t="s">
        <v>644</v>
      </c>
      <c r="D523" s="3">
        <v>59</v>
      </c>
      <c r="E523" s="1">
        <v>0</v>
      </c>
      <c r="F523" s="1">
        <v>72.9</v>
      </c>
      <c r="G523" s="1">
        <v>198.7</v>
      </c>
      <c r="H523" s="1">
        <v>302.6</v>
      </c>
      <c r="I523" s="1">
        <v>421</v>
      </c>
      <c r="J523" s="1">
        <v>421</v>
      </c>
      <c r="K523" s="1">
        <v>421</v>
      </c>
      <c r="L523" s="1">
        <v>421</v>
      </c>
      <c r="M523" s="1">
        <v>421</v>
      </c>
      <c r="N523" s="1">
        <v>419</v>
      </c>
      <c r="O523" s="1">
        <v>327.9</v>
      </c>
      <c r="P523" s="1">
        <v>312.9999999999995</v>
      </c>
      <c r="Q523" s="1">
        <v>245.5</v>
      </c>
      <c r="R523" s="1">
        <v>145.6</v>
      </c>
      <c r="S523" s="1">
        <v>88.6</v>
      </c>
      <c r="T523" s="1">
        <v>159.3</v>
      </c>
      <c r="U523" s="1">
        <v>176</v>
      </c>
      <c r="V523" s="1">
        <v>184.2</v>
      </c>
      <c r="W523" s="1">
        <v>175.1</v>
      </c>
      <c r="X523" s="1">
        <v>175.8</v>
      </c>
      <c r="Y523" s="1">
        <v>188.4</v>
      </c>
      <c r="Z523" s="1">
        <v>194.2</v>
      </c>
    </row>
    <row r="524" spans="1:26" ht="15">
      <c r="A524" s="2" t="s">
        <v>787</v>
      </c>
      <c r="B524" s="3">
        <v>18</v>
      </c>
      <c r="C524" s="2" t="s">
        <v>798</v>
      </c>
      <c r="D524" s="3">
        <v>61</v>
      </c>
      <c r="E524" s="1">
        <v>139.4</v>
      </c>
      <c r="F524" s="1">
        <v>1803.3</v>
      </c>
      <c r="G524" s="1">
        <v>2508.6</v>
      </c>
      <c r="H524" s="1">
        <v>4082.8</v>
      </c>
      <c r="I524" s="1">
        <v>4929.09999999999</v>
      </c>
      <c r="J524" s="1">
        <v>4971.199999999991</v>
      </c>
      <c r="K524" s="1">
        <v>5217.099999999989</v>
      </c>
      <c r="L524" s="1">
        <v>6986.599999999979</v>
      </c>
      <c r="M524" s="1">
        <v>6986.599999999979</v>
      </c>
      <c r="N524" s="1">
        <v>6967.099999999978</v>
      </c>
      <c r="O524" s="1">
        <v>6945.299999999978</v>
      </c>
      <c r="P524" s="1">
        <v>6683.199999999981</v>
      </c>
      <c r="Q524" s="1">
        <v>6063.199999999979</v>
      </c>
      <c r="R524" s="1">
        <v>4753.499999999979</v>
      </c>
      <c r="S524" s="1">
        <v>4032.1</v>
      </c>
      <c r="T524" s="1">
        <v>4433.999999999983</v>
      </c>
      <c r="U524" s="1">
        <v>4464.19999999997</v>
      </c>
      <c r="V524" s="1">
        <v>4080.999999999995</v>
      </c>
      <c r="W524" s="1">
        <v>4191.499999999989</v>
      </c>
      <c r="X524" s="1">
        <v>4240.699999999982</v>
      </c>
      <c r="Y524" s="1">
        <v>4386.099999999977</v>
      </c>
      <c r="Z524" s="1">
        <v>4854.59999999997</v>
      </c>
    </row>
    <row r="525" spans="1:26" ht="15">
      <c r="A525" s="2" t="s">
        <v>787</v>
      </c>
      <c r="B525" s="3">
        <v>18</v>
      </c>
      <c r="C525" s="2" t="s">
        <v>799</v>
      </c>
      <c r="D525" s="3">
        <v>63</v>
      </c>
      <c r="E525" s="1">
        <v>0</v>
      </c>
      <c r="F525" s="1">
        <v>93.2</v>
      </c>
      <c r="G525" s="1">
        <v>229.7</v>
      </c>
      <c r="H525" s="1">
        <v>244.9</v>
      </c>
      <c r="I525" s="1">
        <v>314.9</v>
      </c>
      <c r="J525" s="1">
        <v>314.9</v>
      </c>
      <c r="K525" s="1">
        <v>314.9</v>
      </c>
      <c r="L525" s="1">
        <v>317.9</v>
      </c>
      <c r="M525" s="1">
        <v>317.9</v>
      </c>
      <c r="N525" s="1">
        <v>317.9</v>
      </c>
      <c r="O525" s="1">
        <v>285.9</v>
      </c>
      <c r="P525" s="1">
        <v>259.3</v>
      </c>
      <c r="Q525" s="1">
        <v>172.5</v>
      </c>
      <c r="R525" s="1">
        <v>186.5</v>
      </c>
      <c r="S525" s="1">
        <v>219.4</v>
      </c>
      <c r="T525" s="1">
        <v>362.6999999999989</v>
      </c>
      <c r="U525" s="1">
        <v>448.5999999999975</v>
      </c>
      <c r="V525" s="1">
        <v>472.8999999999972</v>
      </c>
      <c r="W525" s="1">
        <v>556.3999999999968</v>
      </c>
      <c r="X525" s="1">
        <v>603.1999999999964</v>
      </c>
      <c r="Y525" s="1">
        <v>630.5999999999958</v>
      </c>
      <c r="Z525" s="1">
        <v>525.4999999999969</v>
      </c>
    </row>
    <row r="526" spans="1:26" ht="15">
      <c r="A526" s="2" t="s">
        <v>787</v>
      </c>
      <c r="B526" s="3">
        <v>18</v>
      </c>
      <c r="C526" s="2" t="s">
        <v>449</v>
      </c>
      <c r="D526" s="3">
        <v>65</v>
      </c>
      <c r="E526" s="1">
        <v>0</v>
      </c>
      <c r="F526" s="1">
        <v>834.3</v>
      </c>
      <c r="G526" s="1">
        <v>1084.3</v>
      </c>
      <c r="H526" s="1">
        <v>2156.6</v>
      </c>
      <c r="I526" s="1">
        <v>2923.4</v>
      </c>
      <c r="J526" s="1">
        <v>3084.6</v>
      </c>
      <c r="K526" s="1">
        <v>3194.8</v>
      </c>
      <c r="L526" s="1">
        <v>3354.8</v>
      </c>
      <c r="M526" s="1">
        <v>3354.8</v>
      </c>
      <c r="N526" s="1">
        <v>3354.8</v>
      </c>
      <c r="O526" s="1">
        <v>3495.7</v>
      </c>
      <c r="P526" s="1">
        <v>2919.4</v>
      </c>
      <c r="Q526" s="1">
        <v>2738.6</v>
      </c>
      <c r="R526" s="1">
        <v>2182.7</v>
      </c>
      <c r="S526" s="1">
        <v>1822.8</v>
      </c>
      <c r="T526" s="1">
        <v>1908.5</v>
      </c>
      <c r="U526" s="1">
        <v>1900.4</v>
      </c>
      <c r="V526" s="1">
        <v>1917.6</v>
      </c>
      <c r="W526" s="1">
        <v>1703.1</v>
      </c>
      <c r="X526" s="1">
        <v>1751</v>
      </c>
      <c r="Y526" s="1">
        <v>1806.3</v>
      </c>
      <c r="Z526" s="1">
        <v>1806.3</v>
      </c>
    </row>
    <row r="527" spans="1:26" ht="15">
      <c r="A527" s="2" t="s">
        <v>787</v>
      </c>
      <c r="B527" s="3">
        <v>18</v>
      </c>
      <c r="C527" s="2" t="s">
        <v>800</v>
      </c>
      <c r="D527" s="3">
        <v>67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110</v>
      </c>
      <c r="L527" s="1">
        <v>110</v>
      </c>
      <c r="M527" s="1">
        <v>110</v>
      </c>
      <c r="N527" s="1">
        <v>110</v>
      </c>
      <c r="O527" s="1">
        <v>131.9</v>
      </c>
      <c r="P527" s="1">
        <v>218.1</v>
      </c>
      <c r="Q527" s="1">
        <v>286.1999999999994</v>
      </c>
      <c r="R527" s="1">
        <v>324.9999999999988</v>
      </c>
      <c r="S527" s="1">
        <v>400.6999999999978</v>
      </c>
      <c r="T527" s="1">
        <v>598.3999999999953</v>
      </c>
      <c r="U527" s="1">
        <v>774.3999999999925</v>
      </c>
      <c r="V527" s="1">
        <v>829.3999999999918</v>
      </c>
      <c r="W527" s="1">
        <v>1013.69999999999</v>
      </c>
      <c r="X527" s="1">
        <v>1156.699999999989</v>
      </c>
      <c r="Y527" s="1">
        <v>1285.299999999988</v>
      </c>
      <c r="Z527" s="1">
        <v>1335.699999999988</v>
      </c>
    </row>
    <row r="528" spans="1:26" ht="15">
      <c r="A528" s="2" t="s">
        <v>787</v>
      </c>
      <c r="B528" s="3">
        <v>18</v>
      </c>
      <c r="C528" s="2" t="s">
        <v>801</v>
      </c>
      <c r="D528" s="3">
        <v>69</v>
      </c>
      <c r="E528" s="1">
        <v>0</v>
      </c>
      <c r="F528" s="1">
        <v>2682.8</v>
      </c>
      <c r="G528" s="1">
        <v>3674</v>
      </c>
      <c r="H528" s="1">
        <v>4693.999999999993</v>
      </c>
      <c r="I528" s="1">
        <v>4930.999999999989</v>
      </c>
      <c r="J528" s="1">
        <v>5140.899999999986</v>
      </c>
      <c r="K528" s="1">
        <v>5418.699999999985</v>
      </c>
      <c r="L528" s="1">
        <v>5494.799999999985</v>
      </c>
      <c r="M528" s="1">
        <v>5494.799999999985</v>
      </c>
      <c r="N528" s="1">
        <v>5489.699999999984</v>
      </c>
      <c r="O528" s="1">
        <v>5053.199999999982</v>
      </c>
      <c r="P528" s="1">
        <v>3819.1</v>
      </c>
      <c r="Q528" s="1">
        <v>3006.3</v>
      </c>
      <c r="R528" s="1">
        <v>2753.299999999994</v>
      </c>
      <c r="S528" s="1">
        <v>2975.499999999994</v>
      </c>
      <c r="T528" s="1">
        <v>3264.799999999992</v>
      </c>
      <c r="U528" s="1">
        <v>3426.19999999999</v>
      </c>
      <c r="V528" s="1">
        <v>3569.599999999989</v>
      </c>
      <c r="W528" s="1">
        <v>3984.599999999988</v>
      </c>
      <c r="X528" s="1">
        <v>4254.199999999977</v>
      </c>
      <c r="Y528" s="1">
        <v>4877.599999999958</v>
      </c>
      <c r="Z528" s="1">
        <v>5050.899999999941</v>
      </c>
    </row>
    <row r="529" spans="1:26" ht="15">
      <c r="A529" s="2" t="s">
        <v>787</v>
      </c>
      <c r="B529" s="3">
        <v>18</v>
      </c>
      <c r="C529" s="2" t="s">
        <v>451</v>
      </c>
      <c r="D529" s="3">
        <v>71</v>
      </c>
      <c r="E529" s="1">
        <v>118.2</v>
      </c>
      <c r="F529" s="1">
        <v>1497.9</v>
      </c>
      <c r="G529" s="1">
        <v>1859.7</v>
      </c>
      <c r="H529" s="1">
        <v>4166.4</v>
      </c>
      <c r="I529" s="1">
        <v>5183.099999999986</v>
      </c>
      <c r="J529" s="1">
        <v>5417.599999999982</v>
      </c>
      <c r="K529" s="1">
        <v>5560.999999999982</v>
      </c>
      <c r="L529" s="1">
        <v>5840.69999999998</v>
      </c>
      <c r="M529" s="1">
        <v>5840.69999999998</v>
      </c>
      <c r="N529" s="1">
        <v>5834.499999999977</v>
      </c>
      <c r="O529" s="1">
        <v>5782.499999999976</v>
      </c>
      <c r="P529" s="1">
        <v>5424.599999999973</v>
      </c>
      <c r="Q529" s="1">
        <v>5649.09999999996</v>
      </c>
      <c r="R529" s="1">
        <v>4620.19999999997</v>
      </c>
      <c r="S529" s="1">
        <v>4245.399999999982</v>
      </c>
      <c r="T529" s="1">
        <v>4558.09999999997</v>
      </c>
      <c r="U529" s="1">
        <v>4639.799999999967</v>
      </c>
      <c r="V529" s="1">
        <v>4703.599999999965</v>
      </c>
      <c r="W529" s="1">
        <v>5327.099999999962</v>
      </c>
      <c r="X529" s="1">
        <v>5331.599999999958</v>
      </c>
      <c r="Y529" s="1">
        <v>5517.699999999951</v>
      </c>
      <c r="Z529" s="1">
        <v>5516.299999999942</v>
      </c>
    </row>
    <row r="530" spans="1:26" ht="15">
      <c r="A530" s="2" t="s">
        <v>787</v>
      </c>
      <c r="B530" s="3">
        <v>18</v>
      </c>
      <c r="C530" s="2" t="s">
        <v>650</v>
      </c>
      <c r="D530" s="3">
        <v>73</v>
      </c>
      <c r="E530" s="1">
        <v>0</v>
      </c>
      <c r="F530" s="1">
        <v>159.4</v>
      </c>
      <c r="G530" s="1">
        <v>744.9</v>
      </c>
      <c r="H530" s="1">
        <v>2317.3</v>
      </c>
      <c r="I530" s="1">
        <v>2722.9</v>
      </c>
      <c r="J530" s="1">
        <v>2771.2</v>
      </c>
      <c r="K530" s="1">
        <v>2949.5</v>
      </c>
      <c r="L530" s="1">
        <v>3031.1</v>
      </c>
      <c r="M530" s="1">
        <v>3031.1</v>
      </c>
      <c r="N530" s="1">
        <v>3034.5</v>
      </c>
      <c r="O530" s="1">
        <v>2719.1</v>
      </c>
      <c r="P530" s="1">
        <v>2921.4</v>
      </c>
      <c r="Q530" s="1">
        <v>2645.499999999995</v>
      </c>
      <c r="R530" s="1">
        <v>1533.9</v>
      </c>
      <c r="S530" s="1">
        <v>2310.099999999994</v>
      </c>
      <c r="T530" s="1">
        <v>2791.099999999993</v>
      </c>
      <c r="U530" s="1">
        <v>3274.499999999991</v>
      </c>
      <c r="V530" s="1">
        <v>3375.599999999991</v>
      </c>
      <c r="W530" s="1">
        <v>3208.999999999992</v>
      </c>
      <c r="X530" s="1">
        <v>3551.099999999991</v>
      </c>
      <c r="Y530" s="1">
        <v>3675.09999999999</v>
      </c>
      <c r="Z530" s="1">
        <v>3718.59999999999</v>
      </c>
    </row>
    <row r="531" spans="1:26" ht="15">
      <c r="A531" s="2" t="s">
        <v>787</v>
      </c>
      <c r="B531" s="3">
        <v>18</v>
      </c>
      <c r="C531" s="2" t="s">
        <v>802</v>
      </c>
      <c r="D531" s="3">
        <v>75</v>
      </c>
      <c r="E531" s="1">
        <v>484.6</v>
      </c>
      <c r="F531" s="1">
        <v>7014.599999999979</v>
      </c>
      <c r="G531" s="1">
        <v>9960.899999999961</v>
      </c>
      <c r="H531" s="1">
        <v>16934.69999999992</v>
      </c>
      <c r="I531" s="1">
        <v>20214.2999999999</v>
      </c>
      <c r="J531" s="1">
        <v>20297.9999999999</v>
      </c>
      <c r="K531" s="1">
        <v>21509.59999999989</v>
      </c>
      <c r="L531" s="1">
        <v>21746.29999999989</v>
      </c>
      <c r="M531" s="1">
        <v>21746.29999999989</v>
      </c>
      <c r="N531" s="1">
        <v>21733.99999999989</v>
      </c>
      <c r="O531" s="1">
        <v>19349.89999999989</v>
      </c>
      <c r="P531" s="1">
        <v>16544.19999999991</v>
      </c>
      <c r="Q531" s="1">
        <v>12575.49999999992</v>
      </c>
      <c r="R531" s="1">
        <v>7755.199999999937</v>
      </c>
      <c r="S531" s="1">
        <v>5075.399999999956</v>
      </c>
      <c r="T531" s="1">
        <v>5769.799999999918</v>
      </c>
      <c r="U531" s="1">
        <v>5882.199999999896</v>
      </c>
      <c r="V531" s="1">
        <v>6004.299999999888</v>
      </c>
      <c r="W531" s="1">
        <v>5611.299999999905</v>
      </c>
      <c r="X531" s="1">
        <v>5618.699999999894</v>
      </c>
      <c r="Y531" s="1">
        <v>5764.299999999883</v>
      </c>
      <c r="Z531" s="1">
        <v>5857.799999999876</v>
      </c>
    </row>
    <row r="532" spans="1:26" ht="15">
      <c r="A532" s="2" t="s">
        <v>787</v>
      </c>
      <c r="B532" s="3">
        <v>18</v>
      </c>
      <c r="C532" s="2" t="s">
        <v>452</v>
      </c>
      <c r="D532" s="3">
        <v>77</v>
      </c>
      <c r="E532" s="1">
        <v>0</v>
      </c>
      <c r="F532" s="1">
        <v>323.2</v>
      </c>
      <c r="G532" s="1">
        <v>543.1</v>
      </c>
      <c r="H532" s="1">
        <v>1189.4</v>
      </c>
      <c r="I532" s="1">
        <v>1513.5</v>
      </c>
      <c r="J532" s="1">
        <v>1527.2</v>
      </c>
      <c r="K532" s="1">
        <v>1573.8</v>
      </c>
      <c r="L532" s="1">
        <v>1582.5</v>
      </c>
      <c r="M532" s="1">
        <v>1582.5</v>
      </c>
      <c r="N532" s="1">
        <v>1582.5</v>
      </c>
      <c r="O532" s="1">
        <v>1195.7</v>
      </c>
      <c r="P532" s="1">
        <v>1044.4</v>
      </c>
      <c r="Q532" s="1">
        <v>926.6999999999991</v>
      </c>
      <c r="R532" s="1">
        <v>377.4</v>
      </c>
      <c r="S532" s="1">
        <v>439.1</v>
      </c>
      <c r="T532" s="1">
        <v>448.8</v>
      </c>
      <c r="U532" s="1">
        <v>461.3999999999994</v>
      </c>
      <c r="V532" s="1">
        <v>428.9999999999994</v>
      </c>
      <c r="W532" s="1">
        <v>415.6999999999994</v>
      </c>
      <c r="X532" s="1">
        <v>481.599999999999</v>
      </c>
      <c r="Y532" s="1">
        <v>538.1999999999988</v>
      </c>
      <c r="Z532" s="1">
        <v>528.4999999999989</v>
      </c>
    </row>
    <row r="533" spans="1:26" ht="15">
      <c r="A533" s="2" t="s">
        <v>787</v>
      </c>
      <c r="B533" s="3">
        <v>18</v>
      </c>
      <c r="C533" s="2" t="s">
        <v>803</v>
      </c>
      <c r="D533" s="3">
        <v>79</v>
      </c>
      <c r="E533" s="1">
        <v>47.2</v>
      </c>
      <c r="F533" s="1">
        <v>2198.3</v>
      </c>
      <c r="G533" s="1">
        <v>2404.8</v>
      </c>
      <c r="H533" s="1">
        <v>3454.8</v>
      </c>
      <c r="I533" s="1">
        <v>4940.099999999989</v>
      </c>
      <c r="J533" s="1">
        <v>5194.499999999987</v>
      </c>
      <c r="K533" s="1">
        <v>5487.699999999983</v>
      </c>
      <c r="L533" s="1">
        <v>5724.29999999998</v>
      </c>
      <c r="M533" s="1">
        <v>5724.29999999998</v>
      </c>
      <c r="N533" s="1">
        <v>5718.999999999981</v>
      </c>
      <c r="O533" s="1">
        <v>5778.49999999998</v>
      </c>
      <c r="P533" s="1">
        <v>4326.199999999986</v>
      </c>
      <c r="Q533" s="1">
        <v>3985.6</v>
      </c>
      <c r="R533" s="1">
        <v>3224.9</v>
      </c>
      <c r="S533" s="1">
        <v>2290.4</v>
      </c>
      <c r="T533" s="1">
        <v>2577.8</v>
      </c>
      <c r="U533" s="1">
        <v>2606.9</v>
      </c>
      <c r="V533" s="1">
        <v>2661.499999999995</v>
      </c>
      <c r="W533" s="1">
        <v>2729.199999999994</v>
      </c>
      <c r="X533" s="1">
        <v>2926.999999999993</v>
      </c>
      <c r="Y533" s="1">
        <v>2996.199999999993</v>
      </c>
      <c r="Z533" s="1">
        <v>2997.999999999993</v>
      </c>
    </row>
    <row r="534" spans="1:26" ht="15">
      <c r="A534" s="2" t="s">
        <v>787</v>
      </c>
      <c r="B534" s="3">
        <v>18</v>
      </c>
      <c r="C534" s="2" t="s">
        <v>653</v>
      </c>
      <c r="D534" s="3">
        <v>81</v>
      </c>
      <c r="E534" s="1">
        <v>0</v>
      </c>
      <c r="F534" s="1">
        <v>80.9</v>
      </c>
      <c r="G534" s="1">
        <v>156.1</v>
      </c>
      <c r="H534" s="1">
        <v>238.7</v>
      </c>
      <c r="I534" s="1">
        <v>263.2</v>
      </c>
      <c r="J534" s="1">
        <v>276.9</v>
      </c>
      <c r="K534" s="1">
        <v>276.9</v>
      </c>
      <c r="L534" s="1">
        <v>276.9</v>
      </c>
      <c r="M534" s="1">
        <v>276.9</v>
      </c>
      <c r="N534" s="1">
        <v>276.9</v>
      </c>
      <c r="O534" s="1">
        <v>250.1</v>
      </c>
      <c r="P534" s="1">
        <v>260.1</v>
      </c>
      <c r="Q534" s="1">
        <v>229</v>
      </c>
      <c r="R534" s="1">
        <v>152.4</v>
      </c>
      <c r="S534" s="1">
        <v>161.7</v>
      </c>
      <c r="T534" s="1">
        <v>263.9</v>
      </c>
      <c r="U534" s="1">
        <v>286.6</v>
      </c>
      <c r="V534" s="1">
        <v>307.6999999999993</v>
      </c>
      <c r="W534" s="1">
        <v>333.4999999999991</v>
      </c>
      <c r="X534" s="1">
        <v>358.8999999999989</v>
      </c>
      <c r="Y534" s="1">
        <v>407.1999999999986</v>
      </c>
      <c r="Z534" s="1">
        <v>411.7999999999986</v>
      </c>
    </row>
    <row r="535" spans="1:26" ht="15">
      <c r="A535" s="2" t="s">
        <v>787</v>
      </c>
      <c r="B535" s="3">
        <v>18</v>
      </c>
      <c r="C535" s="2" t="s">
        <v>755</v>
      </c>
      <c r="D535" s="3">
        <v>83</v>
      </c>
      <c r="E535" s="1">
        <v>0</v>
      </c>
      <c r="F535" s="1">
        <v>288.5</v>
      </c>
      <c r="G535" s="1">
        <v>358.2</v>
      </c>
      <c r="H535" s="1">
        <v>515.5</v>
      </c>
      <c r="I535" s="1">
        <v>878.8</v>
      </c>
      <c r="J535" s="1">
        <v>882.3</v>
      </c>
      <c r="K535" s="1">
        <v>903.8</v>
      </c>
      <c r="L535" s="1">
        <v>1156.8</v>
      </c>
      <c r="M535" s="1">
        <v>1156.8</v>
      </c>
      <c r="N535" s="1">
        <v>1156.8</v>
      </c>
      <c r="O535" s="1">
        <v>1054.8</v>
      </c>
      <c r="P535" s="1">
        <v>1007.6</v>
      </c>
      <c r="Q535" s="1">
        <v>1099.5</v>
      </c>
      <c r="R535" s="1">
        <v>1107.5</v>
      </c>
      <c r="S535" s="1">
        <v>989.0999999999979</v>
      </c>
      <c r="T535" s="1">
        <v>1475.5</v>
      </c>
      <c r="U535" s="1">
        <v>1765.2</v>
      </c>
      <c r="V535" s="1">
        <v>1813.899999999994</v>
      </c>
      <c r="W535" s="1">
        <v>1913.199999999993</v>
      </c>
      <c r="X535" s="1">
        <v>2069.999999999992</v>
      </c>
      <c r="Y535" s="1">
        <v>2287.899999999991</v>
      </c>
      <c r="Z535" s="1">
        <v>2362.19999999999</v>
      </c>
    </row>
    <row r="536" spans="1:26" ht="15">
      <c r="A536" s="2" t="s">
        <v>787</v>
      </c>
      <c r="B536" s="3">
        <v>18</v>
      </c>
      <c r="C536" s="2" t="s">
        <v>804</v>
      </c>
      <c r="D536" s="3">
        <v>85</v>
      </c>
      <c r="E536" s="1">
        <v>277.4</v>
      </c>
      <c r="F536" s="1">
        <v>3630.8</v>
      </c>
      <c r="G536" s="1">
        <v>7134.199999999972</v>
      </c>
      <c r="H536" s="1">
        <v>9871.299999999941</v>
      </c>
      <c r="I536" s="1">
        <v>11403.29999999993</v>
      </c>
      <c r="J536" s="1">
        <v>12035.69999999992</v>
      </c>
      <c r="K536" s="1">
        <v>13623.99999999992</v>
      </c>
      <c r="L536" s="1">
        <v>15637.7999999999</v>
      </c>
      <c r="M536" s="1">
        <v>15637.7999999999</v>
      </c>
      <c r="N536" s="1">
        <v>15672.1999999999</v>
      </c>
      <c r="O536" s="1">
        <v>15712.0999999999</v>
      </c>
      <c r="P536" s="1">
        <v>14801.79999999991</v>
      </c>
      <c r="Q536" s="1">
        <v>12872.99999999992</v>
      </c>
      <c r="R536" s="1">
        <v>13009.59999999989</v>
      </c>
      <c r="S536" s="1">
        <v>12845.29999999988</v>
      </c>
      <c r="T536" s="1">
        <v>12776.49999999987</v>
      </c>
      <c r="U536" s="1">
        <v>12349.69999999987</v>
      </c>
      <c r="V536" s="1">
        <v>11928.89999999987</v>
      </c>
      <c r="W536" s="1">
        <v>10894.79999999988</v>
      </c>
      <c r="X536" s="1">
        <v>10975.99999999987</v>
      </c>
      <c r="Y536" s="1">
        <v>11028.89999999987</v>
      </c>
      <c r="Z536" s="1">
        <v>11417.89999999986</v>
      </c>
    </row>
    <row r="537" spans="1:26" ht="15">
      <c r="A537" s="2" t="s">
        <v>787</v>
      </c>
      <c r="B537" s="3">
        <v>18</v>
      </c>
      <c r="C537" s="2" t="s">
        <v>805</v>
      </c>
      <c r="D537" s="3">
        <v>87</v>
      </c>
      <c r="E537" s="1">
        <v>0</v>
      </c>
      <c r="F537" s="1">
        <v>817.5</v>
      </c>
      <c r="G537" s="1">
        <v>1192.2</v>
      </c>
      <c r="H537" s="1">
        <v>1780</v>
      </c>
      <c r="I537" s="1">
        <v>2259.5</v>
      </c>
      <c r="J537" s="1">
        <v>2544.7</v>
      </c>
      <c r="K537" s="1">
        <v>3103.7</v>
      </c>
      <c r="L537" s="1">
        <v>3771.6</v>
      </c>
      <c r="M537" s="1">
        <v>3771.6</v>
      </c>
      <c r="N537" s="1">
        <v>3743.1</v>
      </c>
      <c r="O537" s="1">
        <v>3813</v>
      </c>
      <c r="P537" s="1">
        <v>3696.7</v>
      </c>
      <c r="Q537" s="1">
        <v>2867.8</v>
      </c>
      <c r="R537" s="1">
        <v>2250.8</v>
      </c>
      <c r="S537" s="1">
        <v>2164.1</v>
      </c>
      <c r="T537" s="1">
        <v>1986.9</v>
      </c>
      <c r="U537" s="1">
        <v>1939.6</v>
      </c>
      <c r="V537" s="1">
        <v>1719.3</v>
      </c>
      <c r="W537" s="1">
        <v>1697.8</v>
      </c>
      <c r="X537" s="1">
        <v>1703.9</v>
      </c>
      <c r="Y537" s="1">
        <v>1638</v>
      </c>
      <c r="Z537" s="1">
        <v>1737.6</v>
      </c>
    </row>
    <row r="538" spans="1:26" ht="15">
      <c r="A538" s="2" t="s">
        <v>787</v>
      </c>
      <c r="B538" s="3">
        <v>18</v>
      </c>
      <c r="C538" s="2" t="s">
        <v>756</v>
      </c>
      <c r="D538" s="3">
        <v>89</v>
      </c>
      <c r="E538" s="1">
        <v>218.5</v>
      </c>
      <c r="F538" s="1">
        <v>630</v>
      </c>
      <c r="G538" s="1">
        <v>973.9</v>
      </c>
      <c r="H538" s="1">
        <v>1370</v>
      </c>
      <c r="I538" s="1">
        <v>1744.4</v>
      </c>
      <c r="J538" s="1">
        <v>1744.4</v>
      </c>
      <c r="K538" s="1">
        <v>1744.4</v>
      </c>
      <c r="L538" s="1">
        <v>1831.4</v>
      </c>
      <c r="M538" s="1">
        <v>1831.4</v>
      </c>
      <c r="N538" s="1">
        <v>1831.4</v>
      </c>
      <c r="O538" s="1">
        <v>1693.2</v>
      </c>
      <c r="P538" s="1">
        <v>1677.2</v>
      </c>
      <c r="Q538" s="1">
        <v>1597.5</v>
      </c>
      <c r="R538" s="1">
        <v>1639.4</v>
      </c>
      <c r="S538" s="1">
        <v>1623.8</v>
      </c>
      <c r="T538" s="1">
        <v>1857</v>
      </c>
      <c r="U538" s="1">
        <v>1842.7</v>
      </c>
      <c r="V538" s="1">
        <v>1839.6</v>
      </c>
      <c r="W538" s="1">
        <v>1892.5</v>
      </c>
      <c r="X538" s="1">
        <v>1956.5</v>
      </c>
      <c r="Y538" s="1">
        <v>1899.7</v>
      </c>
      <c r="Z538" s="1">
        <v>2003.5</v>
      </c>
    </row>
    <row r="539" spans="1:26" ht="15">
      <c r="A539" s="2" t="s">
        <v>787</v>
      </c>
      <c r="B539" s="3">
        <v>18</v>
      </c>
      <c r="C539" s="2" t="s">
        <v>806</v>
      </c>
      <c r="D539" s="3">
        <v>91</v>
      </c>
      <c r="E539" s="1">
        <v>70.5</v>
      </c>
      <c r="F539" s="1">
        <v>1613.2</v>
      </c>
      <c r="G539" s="1">
        <v>1891</v>
      </c>
      <c r="H539" s="1">
        <v>2496.3</v>
      </c>
      <c r="I539" s="1">
        <v>2803</v>
      </c>
      <c r="J539" s="1">
        <v>3269</v>
      </c>
      <c r="K539" s="1">
        <v>3612.1</v>
      </c>
      <c r="L539" s="1">
        <v>4444.399999999994</v>
      </c>
      <c r="M539" s="1">
        <v>4444.399999999994</v>
      </c>
      <c r="N539" s="1">
        <v>4444.999999999994</v>
      </c>
      <c r="O539" s="1">
        <v>4422.299999999995</v>
      </c>
      <c r="P539" s="1">
        <v>3925.5</v>
      </c>
      <c r="Q539" s="1">
        <v>4018.2</v>
      </c>
      <c r="R539" s="1">
        <v>4264.09999999999</v>
      </c>
      <c r="S539" s="1">
        <v>4553.399999999988</v>
      </c>
      <c r="T539" s="1">
        <v>4656.199999999978</v>
      </c>
      <c r="U539" s="1">
        <v>4768.099999999969</v>
      </c>
      <c r="V539" s="1">
        <v>4710.199999999963</v>
      </c>
      <c r="W539" s="1">
        <v>4378.39999999999</v>
      </c>
      <c r="X539" s="1">
        <v>4238.699999999986</v>
      </c>
      <c r="Y539" s="1">
        <v>4220.999999999986</v>
      </c>
      <c r="Z539" s="1">
        <v>4277.099999999986</v>
      </c>
    </row>
    <row r="540" spans="1:26" ht="15">
      <c r="A540" s="2" t="s">
        <v>787</v>
      </c>
      <c r="B540" s="3">
        <v>18</v>
      </c>
      <c r="C540" s="2" t="s">
        <v>455</v>
      </c>
      <c r="D540" s="3">
        <v>93</v>
      </c>
      <c r="E540" s="1">
        <v>687.7</v>
      </c>
      <c r="F540" s="1">
        <v>5334.999999999994</v>
      </c>
      <c r="G540" s="1">
        <v>6909.399999999984</v>
      </c>
      <c r="H540" s="1">
        <v>9402.99999999997</v>
      </c>
      <c r="I540" s="1">
        <v>10270.9</v>
      </c>
      <c r="J540" s="1">
        <v>10304.8</v>
      </c>
      <c r="K540" s="1">
        <v>11147.6</v>
      </c>
      <c r="L540" s="1">
        <v>12156.3</v>
      </c>
      <c r="M540" s="1">
        <v>12156.3</v>
      </c>
      <c r="N540" s="1">
        <v>12199.4</v>
      </c>
      <c r="O540" s="1">
        <v>11478.69999999995</v>
      </c>
      <c r="P540" s="1">
        <v>9475.599999999959</v>
      </c>
      <c r="Q540" s="1">
        <v>8819.79999999995</v>
      </c>
      <c r="R540" s="1">
        <v>8375.899999999947</v>
      </c>
      <c r="S540" s="1">
        <v>8548.899999999934</v>
      </c>
      <c r="T540" s="1">
        <v>9245.099999999917</v>
      </c>
      <c r="U540" s="1">
        <v>9282.699999999915</v>
      </c>
      <c r="V540" s="1">
        <v>9184.599999999915</v>
      </c>
      <c r="W540" s="1">
        <v>9663.599999999913</v>
      </c>
      <c r="X540" s="1">
        <v>9737.299999999908</v>
      </c>
      <c r="Y540" s="1">
        <v>9944.099999999902</v>
      </c>
      <c r="Z540" s="1">
        <v>9836.699999999899</v>
      </c>
    </row>
    <row r="541" spans="1:26" ht="15">
      <c r="A541" s="2" t="s">
        <v>787</v>
      </c>
      <c r="B541" s="3">
        <v>18</v>
      </c>
      <c r="C541" s="2" t="s">
        <v>460</v>
      </c>
      <c r="D541" s="3">
        <v>95</v>
      </c>
      <c r="E541" s="1">
        <v>0</v>
      </c>
      <c r="F541" s="1">
        <v>124.6</v>
      </c>
      <c r="G541" s="1">
        <v>400.1</v>
      </c>
      <c r="H541" s="1">
        <v>530.5</v>
      </c>
      <c r="I541" s="1">
        <v>553.5</v>
      </c>
      <c r="J541" s="1">
        <v>675.7</v>
      </c>
      <c r="K541" s="1">
        <v>726.6</v>
      </c>
      <c r="L541" s="1">
        <v>799.3</v>
      </c>
      <c r="M541" s="1">
        <v>799.3</v>
      </c>
      <c r="N541" s="1">
        <v>786.7</v>
      </c>
      <c r="O541" s="1">
        <v>584.5</v>
      </c>
      <c r="P541" s="1">
        <v>543.9</v>
      </c>
      <c r="Q541" s="1">
        <v>438.2</v>
      </c>
      <c r="R541" s="1">
        <v>369.5</v>
      </c>
      <c r="S541" s="1">
        <v>625.6999999999995</v>
      </c>
      <c r="T541" s="1">
        <v>1584.2</v>
      </c>
      <c r="U541" s="1">
        <v>1658.9</v>
      </c>
      <c r="V541" s="1">
        <v>1032.3</v>
      </c>
      <c r="W541" s="1">
        <v>803.5999999999971</v>
      </c>
      <c r="X541" s="1">
        <v>876.8999999999968</v>
      </c>
      <c r="Y541" s="1">
        <v>913.7999999999967</v>
      </c>
      <c r="Z541" s="1">
        <v>1299</v>
      </c>
    </row>
    <row r="542" spans="1:26" ht="15">
      <c r="A542" s="2" t="s">
        <v>787</v>
      </c>
      <c r="B542" s="3">
        <v>18</v>
      </c>
      <c r="C542" s="2" t="s">
        <v>463</v>
      </c>
      <c r="D542" s="3">
        <v>99</v>
      </c>
      <c r="E542" s="1">
        <v>129.5</v>
      </c>
      <c r="F542" s="1">
        <v>1155.3</v>
      </c>
      <c r="G542" s="1">
        <v>2010.4</v>
      </c>
      <c r="H542" s="1">
        <v>3927.2</v>
      </c>
      <c r="I542" s="1">
        <v>4794.59999999999</v>
      </c>
      <c r="J542" s="1">
        <v>4959.999999999988</v>
      </c>
      <c r="K542" s="1">
        <v>5323.899999999985</v>
      </c>
      <c r="L542" s="1">
        <v>5719.599999999981</v>
      </c>
      <c r="M542" s="1">
        <v>5719.599999999981</v>
      </c>
      <c r="N542" s="1">
        <v>5677.899999999981</v>
      </c>
      <c r="O542" s="1">
        <v>5030.399999999988</v>
      </c>
      <c r="P542" s="1">
        <v>4815.699999999987</v>
      </c>
      <c r="Q542" s="1">
        <v>4156.699999999994</v>
      </c>
      <c r="R542" s="1">
        <v>3648</v>
      </c>
      <c r="S542" s="1">
        <v>3366.7</v>
      </c>
      <c r="T542" s="1">
        <v>4273.19999999999</v>
      </c>
      <c r="U542" s="1">
        <v>4202.19999999999</v>
      </c>
      <c r="V542" s="1">
        <v>4195.499999999986</v>
      </c>
      <c r="W542" s="1">
        <v>4477.899999999986</v>
      </c>
      <c r="X542" s="1">
        <v>4451.199999999983</v>
      </c>
      <c r="Y542" s="1">
        <v>4661.799999999976</v>
      </c>
      <c r="Z542" s="1">
        <v>5219.199999999968</v>
      </c>
    </row>
    <row r="543" spans="1:26" ht="15">
      <c r="A543" s="2" t="s">
        <v>787</v>
      </c>
      <c r="B543" s="3">
        <v>18</v>
      </c>
      <c r="C543" s="2" t="s">
        <v>807</v>
      </c>
      <c r="D543" s="3">
        <v>101</v>
      </c>
      <c r="E543" s="1">
        <v>165.7</v>
      </c>
      <c r="F543" s="1">
        <v>913.3</v>
      </c>
      <c r="G543" s="1">
        <v>1042.9</v>
      </c>
      <c r="H543" s="1">
        <v>1420.7</v>
      </c>
      <c r="I543" s="1">
        <v>1518.5</v>
      </c>
      <c r="J543" s="1">
        <v>1578.7</v>
      </c>
      <c r="K543" s="1">
        <v>1713.1</v>
      </c>
      <c r="L543" s="1">
        <v>1842.5</v>
      </c>
      <c r="M543" s="1">
        <v>1842.5</v>
      </c>
      <c r="N543" s="1">
        <v>1755.8</v>
      </c>
      <c r="O543" s="1">
        <v>1522</v>
      </c>
      <c r="P543" s="1">
        <v>1062.2</v>
      </c>
      <c r="Q543" s="1">
        <v>1235.1</v>
      </c>
      <c r="R543" s="1">
        <v>969.3</v>
      </c>
      <c r="S543" s="1">
        <v>980</v>
      </c>
      <c r="T543" s="1">
        <v>1022.1</v>
      </c>
      <c r="U543" s="1">
        <v>1103.5</v>
      </c>
      <c r="V543" s="1">
        <v>1106.7</v>
      </c>
      <c r="W543" s="1">
        <v>1163.3</v>
      </c>
      <c r="X543" s="1">
        <v>1251.8</v>
      </c>
      <c r="Y543" s="1">
        <v>1283.5</v>
      </c>
      <c r="Z543" s="1">
        <v>1296.2</v>
      </c>
    </row>
    <row r="544" spans="1:26" ht="15">
      <c r="A544" s="2" t="s">
        <v>787</v>
      </c>
      <c r="B544" s="3">
        <v>18</v>
      </c>
      <c r="C544" s="2" t="s">
        <v>808</v>
      </c>
      <c r="D544" s="3">
        <v>103</v>
      </c>
      <c r="E544" s="1">
        <v>0</v>
      </c>
      <c r="F544" s="1">
        <v>2243.9</v>
      </c>
      <c r="G544" s="1">
        <v>3039.7</v>
      </c>
      <c r="H544" s="1">
        <v>4884.199999999993</v>
      </c>
      <c r="I544" s="1">
        <v>5757.199999999985</v>
      </c>
      <c r="J544" s="1">
        <v>5900.399999999985</v>
      </c>
      <c r="K544" s="1">
        <v>6296.799999999982</v>
      </c>
      <c r="L544" s="1">
        <v>6809.199999999978</v>
      </c>
      <c r="M544" s="1">
        <v>6809.199999999978</v>
      </c>
      <c r="N544" s="1">
        <v>6805.599999999977</v>
      </c>
      <c r="O544" s="1">
        <v>5522.399999999988</v>
      </c>
      <c r="P544" s="1">
        <v>4148</v>
      </c>
      <c r="Q544" s="1">
        <v>3817.4</v>
      </c>
      <c r="R544" s="1">
        <v>3186.5</v>
      </c>
      <c r="S544" s="1">
        <v>3149.499999999995</v>
      </c>
      <c r="T544" s="1">
        <v>3747.099999999993</v>
      </c>
      <c r="U544" s="1">
        <v>3976.399999999991</v>
      </c>
      <c r="V544" s="1">
        <v>3961.09999999999</v>
      </c>
      <c r="W544" s="1">
        <v>3641.399999999989</v>
      </c>
      <c r="X544" s="1">
        <v>3988.299999999987</v>
      </c>
      <c r="Y544" s="1">
        <v>4202.299999999977</v>
      </c>
      <c r="Z544" s="1">
        <v>4346.999999999969</v>
      </c>
    </row>
    <row r="545" spans="1:26" ht="15">
      <c r="A545" s="2" t="s">
        <v>787</v>
      </c>
      <c r="B545" s="3">
        <v>18</v>
      </c>
      <c r="C545" s="2" t="s">
        <v>465</v>
      </c>
      <c r="D545" s="3">
        <v>105</v>
      </c>
      <c r="E545" s="1">
        <v>74.4</v>
      </c>
      <c r="F545" s="1">
        <v>645.3999999999995</v>
      </c>
      <c r="G545" s="1">
        <v>694.1</v>
      </c>
      <c r="H545" s="1">
        <v>1349.6</v>
      </c>
      <c r="I545" s="1">
        <v>1652.1</v>
      </c>
      <c r="J545" s="1">
        <v>1679.9</v>
      </c>
      <c r="K545" s="1">
        <v>1814.9</v>
      </c>
      <c r="L545" s="1">
        <v>1896.7</v>
      </c>
      <c r="M545" s="1">
        <v>1896.7</v>
      </c>
      <c r="N545" s="1">
        <v>1896.7</v>
      </c>
      <c r="O545" s="1">
        <v>1942.5</v>
      </c>
      <c r="P545" s="1">
        <v>1919.2</v>
      </c>
      <c r="Q545" s="1">
        <v>1731.2</v>
      </c>
      <c r="R545" s="1">
        <v>1548.9</v>
      </c>
      <c r="S545" s="1">
        <v>1524</v>
      </c>
      <c r="T545" s="1">
        <v>1578.1</v>
      </c>
      <c r="U545" s="1">
        <v>1566.8</v>
      </c>
      <c r="V545" s="1">
        <v>1557.4</v>
      </c>
      <c r="W545" s="1">
        <v>1762.4</v>
      </c>
      <c r="X545" s="1">
        <v>1793.9</v>
      </c>
      <c r="Y545" s="1">
        <v>1842.9</v>
      </c>
      <c r="Z545" s="1">
        <v>1819.3</v>
      </c>
    </row>
    <row r="546" spans="1:26" ht="15">
      <c r="A546" s="2" t="s">
        <v>787</v>
      </c>
      <c r="B546" s="3">
        <v>18</v>
      </c>
      <c r="C546" s="2" t="s">
        <v>466</v>
      </c>
      <c r="D546" s="3">
        <v>107</v>
      </c>
      <c r="E546" s="1">
        <v>0</v>
      </c>
      <c r="F546" s="1">
        <v>627.3</v>
      </c>
      <c r="G546" s="1">
        <v>719.9</v>
      </c>
      <c r="H546" s="1">
        <v>771.1</v>
      </c>
      <c r="I546" s="1">
        <v>916.6</v>
      </c>
      <c r="J546" s="1">
        <v>1124.1</v>
      </c>
      <c r="K546" s="1">
        <v>1184.6</v>
      </c>
      <c r="L546" s="1">
        <v>1450.2</v>
      </c>
      <c r="M546" s="1">
        <v>1450.2</v>
      </c>
      <c r="N546" s="1">
        <v>1448.8</v>
      </c>
      <c r="O546" s="1">
        <v>1416.3</v>
      </c>
      <c r="P546" s="1">
        <v>1372.5</v>
      </c>
      <c r="Q546" s="1">
        <v>1237</v>
      </c>
      <c r="R546" s="1">
        <v>1294.4</v>
      </c>
      <c r="S546" s="1">
        <v>1381.9</v>
      </c>
      <c r="T546" s="1">
        <v>2009.399999999993</v>
      </c>
      <c r="U546" s="1">
        <v>2372.89999999999</v>
      </c>
      <c r="V546" s="1">
        <v>2586.699999999988</v>
      </c>
      <c r="W546" s="1">
        <v>2890.099999999986</v>
      </c>
      <c r="X546" s="1">
        <v>3396.099999999982</v>
      </c>
      <c r="Y546" s="1">
        <v>3923.599999999979</v>
      </c>
      <c r="Z546" s="1">
        <v>4243.699999999956</v>
      </c>
    </row>
    <row r="547" spans="1:26" ht="15">
      <c r="A547" s="2" t="s">
        <v>787</v>
      </c>
      <c r="B547" s="3">
        <v>18</v>
      </c>
      <c r="C547" s="2" t="s">
        <v>467</v>
      </c>
      <c r="D547" s="3">
        <v>109</v>
      </c>
      <c r="E547" s="1">
        <v>0</v>
      </c>
      <c r="F547" s="1">
        <v>0</v>
      </c>
      <c r="G547" s="1">
        <v>171.6</v>
      </c>
      <c r="H547" s="1">
        <v>407.2</v>
      </c>
      <c r="I547" s="1">
        <v>590.6</v>
      </c>
      <c r="J547" s="1">
        <v>738.3</v>
      </c>
      <c r="K547" s="1">
        <v>777.1</v>
      </c>
      <c r="L547" s="1">
        <v>959.6</v>
      </c>
      <c r="M547" s="1">
        <v>959.6</v>
      </c>
      <c r="N547" s="1">
        <v>959.6</v>
      </c>
      <c r="O547" s="1">
        <v>940.7</v>
      </c>
      <c r="P547" s="1">
        <v>934.8</v>
      </c>
      <c r="Q547" s="1">
        <v>1023.8</v>
      </c>
      <c r="R547" s="1">
        <v>798.3999999999991</v>
      </c>
      <c r="S547" s="1">
        <v>756.699999999999</v>
      </c>
      <c r="T547" s="1">
        <v>827.9999999999986</v>
      </c>
      <c r="U547" s="1">
        <v>1080.5</v>
      </c>
      <c r="V547" s="1">
        <v>1102.4</v>
      </c>
      <c r="W547" s="1">
        <v>1125.7</v>
      </c>
      <c r="X547" s="1">
        <v>1134.7</v>
      </c>
      <c r="Y547" s="1">
        <v>1206</v>
      </c>
      <c r="Z547" s="1">
        <v>1222.1</v>
      </c>
    </row>
    <row r="548" spans="1:26" ht="15">
      <c r="A548" s="2" t="s">
        <v>787</v>
      </c>
      <c r="B548" s="3">
        <v>18</v>
      </c>
      <c r="C548" s="2" t="s">
        <v>661</v>
      </c>
      <c r="D548" s="3">
        <v>111</v>
      </c>
      <c r="E548" s="1">
        <v>202.8</v>
      </c>
      <c r="F548" s="1">
        <v>1756.5</v>
      </c>
      <c r="G548" s="1">
        <v>2001.4</v>
      </c>
      <c r="H548" s="1">
        <v>3168.5</v>
      </c>
      <c r="I548" s="1">
        <v>3546.7</v>
      </c>
      <c r="J548" s="1">
        <v>3553.7</v>
      </c>
      <c r="K548" s="1">
        <v>3655.9</v>
      </c>
      <c r="L548" s="1">
        <v>3655.9</v>
      </c>
      <c r="M548" s="1">
        <v>3655.9</v>
      </c>
      <c r="N548" s="1">
        <v>3701.3</v>
      </c>
      <c r="O548" s="1">
        <v>3680.2</v>
      </c>
      <c r="P548" s="1">
        <v>3521.4</v>
      </c>
      <c r="Q548" s="1">
        <v>3649.9</v>
      </c>
      <c r="R548" s="1">
        <v>1889.4</v>
      </c>
      <c r="S548" s="1">
        <v>2117</v>
      </c>
      <c r="T548" s="1">
        <v>2284</v>
      </c>
      <c r="U548" s="1">
        <v>2844.099999999995</v>
      </c>
      <c r="V548" s="1">
        <v>2888.699999999994</v>
      </c>
      <c r="W548" s="1">
        <v>2834.399999999994</v>
      </c>
      <c r="X548" s="1">
        <v>3240.999999999992</v>
      </c>
      <c r="Y548" s="1">
        <v>3487.099999999992</v>
      </c>
      <c r="Z548" s="1">
        <v>3321.599999999992</v>
      </c>
    </row>
    <row r="549" spans="1:26" ht="15">
      <c r="A549" s="2" t="s">
        <v>787</v>
      </c>
      <c r="B549" s="3">
        <v>18</v>
      </c>
      <c r="C549" s="2" t="s">
        <v>809</v>
      </c>
      <c r="D549" s="3">
        <v>113</v>
      </c>
      <c r="E549" s="1">
        <v>530.8</v>
      </c>
      <c r="F549" s="1">
        <v>6942.399999999963</v>
      </c>
      <c r="G549" s="1">
        <v>11441.89999999992</v>
      </c>
      <c r="H549" s="1">
        <v>13534.6999999999</v>
      </c>
      <c r="I549" s="1">
        <v>14612.29999999989</v>
      </c>
      <c r="J549" s="1">
        <v>15429.19999999988</v>
      </c>
      <c r="K549" s="1">
        <v>17248.39999999986</v>
      </c>
      <c r="L549" s="1">
        <v>19248.99999999985</v>
      </c>
      <c r="M549" s="1">
        <v>19248.99999999985</v>
      </c>
      <c r="N549" s="1">
        <v>19182.09999999985</v>
      </c>
      <c r="O549" s="1">
        <v>18053.69999999983</v>
      </c>
      <c r="P549" s="1">
        <v>15809.59999999985</v>
      </c>
      <c r="Q549" s="1">
        <v>13700.89999999988</v>
      </c>
      <c r="R549" s="1">
        <v>12157.99999999988</v>
      </c>
      <c r="S549" s="1">
        <v>11510.89999999988</v>
      </c>
      <c r="T549" s="1">
        <v>11307.99999999986</v>
      </c>
      <c r="U549" s="1">
        <v>11402.19999999985</v>
      </c>
      <c r="V549" s="1">
        <v>10637.39999999985</v>
      </c>
      <c r="W549" s="1">
        <v>9465.399999999865</v>
      </c>
      <c r="X549" s="1">
        <v>9451.799999999852</v>
      </c>
      <c r="Y549" s="1">
        <v>9374.799999999836</v>
      </c>
      <c r="Z549" s="1">
        <v>9535.199999999812</v>
      </c>
    </row>
    <row r="550" spans="1:26" ht="15">
      <c r="A550" s="2" t="s">
        <v>787</v>
      </c>
      <c r="B550" s="3">
        <v>18</v>
      </c>
      <c r="C550" s="2" t="s">
        <v>810</v>
      </c>
      <c r="D550" s="3">
        <v>115</v>
      </c>
      <c r="E550" s="1">
        <v>0</v>
      </c>
      <c r="F550" s="1">
        <v>122.4</v>
      </c>
      <c r="G550" s="1">
        <v>168.6</v>
      </c>
      <c r="H550" s="1">
        <v>189.4</v>
      </c>
      <c r="I550" s="1">
        <v>189.4</v>
      </c>
      <c r="J550" s="1">
        <v>197.5</v>
      </c>
      <c r="K550" s="1">
        <v>229.5</v>
      </c>
      <c r="L550" s="1">
        <v>229.5</v>
      </c>
      <c r="M550" s="1">
        <v>229.5</v>
      </c>
      <c r="N550" s="1">
        <v>229.5</v>
      </c>
      <c r="O550" s="1">
        <v>173.9</v>
      </c>
      <c r="P550" s="1">
        <v>173.9</v>
      </c>
      <c r="Q550" s="1">
        <v>173.9</v>
      </c>
      <c r="R550" s="1">
        <v>167.5</v>
      </c>
      <c r="S550" s="1">
        <v>177.4</v>
      </c>
      <c r="T550" s="1">
        <v>203.5</v>
      </c>
      <c r="U550" s="1">
        <v>198.5</v>
      </c>
      <c r="V550" s="1">
        <v>177.6</v>
      </c>
      <c r="W550" s="1">
        <v>356.1</v>
      </c>
      <c r="X550" s="1">
        <v>356.1</v>
      </c>
      <c r="Y550" s="1">
        <v>349.5</v>
      </c>
      <c r="Z550" s="1">
        <v>342.1</v>
      </c>
    </row>
    <row r="551" spans="1:26" ht="15">
      <c r="A551" s="2" t="s">
        <v>787</v>
      </c>
      <c r="B551" s="3">
        <v>18</v>
      </c>
      <c r="C551" s="2" t="s">
        <v>811</v>
      </c>
      <c r="D551" s="3">
        <v>117</v>
      </c>
      <c r="E551" s="1">
        <v>464.9</v>
      </c>
      <c r="F551" s="1">
        <v>2061.1</v>
      </c>
      <c r="G551" s="1">
        <v>2696.6</v>
      </c>
      <c r="H551" s="1">
        <v>3128.1</v>
      </c>
      <c r="I551" s="1">
        <v>3827</v>
      </c>
      <c r="J551" s="1">
        <v>3979.3</v>
      </c>
      <c r="K551" s="1">
        <v>5702.599999999985</v>
      </c>
      <c r="L551" s="1">
        <v>8210.09999999996</v>
      </c>
      <c r="M551" s="1">
        <v>8210.09999999996</v>
      </c>
      <c r="N551" s="1">
        <v>8132.099999999966</v>
      </c>
      <c r="O551" s="1">
        <v>8249.299999999968</v>
      </c>
      <c r="P551" s="1">
        <v>7931.799999999964</v>
      </c>
      <c r="Q551" s="1">
        <v>7667.099999999954</v>
      </c>
      <c r="R551" s="1">
        <v>7813.499999999951</v>
      </c>
      <c r="S551" s="1">
        <v>7685.29999999995</v>
      </c>
      <c r="T551" s="1">
        <v>8028.999999999936</v>
      </c>
      <c r="U551" s="1">
        <v>8162.49999999993</v>
      </c>
      <c r="V551" s="1">
        <v>7772.299999999934</v>
      </c>
      <c r="W551" s="1">
        <v>7396.699999999938</v>
      </c>
      <c r="X551" s="1">
        <v>7296.39999999994</v>
      </c>
      <c r="Y551" s="1">
        <v>7399.899999999932</v>
      </c>
      <c r="Z551" s="1">
        <v>7165.699999999943</v>
      </c>
    </row>
    <row r="552" spans="1:26" ht="15">
      <c r="A552" s="2" t="s">
        <v>787</v>
      </c>
      <c r="B552" s="3">
        <v>18</v>
      </c>
      <c r="C552" s="2" t="s">
        <v>812</v>
      </c>
      <c r="D552" s="3">
        <v>119</v>
      </c>
      <c r="E552" s="1">
        <v>197.5</v>
      </c>
      <c r="F552" s="1">
        <v>1466</v>
      </c>
      <c r="G552" s="1">
        <v>2687.7</v>
      </c>
      <c r="H552" s="1">
        <v>4526.099999999992</v>
      </c>
      <c r="I552" s="1">
        <v>5262.799999999988</v>
      </c>
      <c r="J552" s="1">
        <v>5388.899999999986</v>
      </c>
      <c r="K552" s="1">
        <v>5479.399999999986</v>
      </c>
      <c r="L552" s="1">
        <v>5815.899999999984</v>
      </c>
      <c r="M552" s="1">
        <v>5815.899999999984</v>
      </c>
      <c r="N552" s="1">
        <v>5774.099999999985</v>
      </c>
      <c r="O552" s="1">
        <v>5555.999999999982</v>
      </c>
      <c r="P552" s="1">
        <v>5038.699999999988</v>
      </c>
      <c r="Q552" s="1">
        <v>3947</v>
      </c>
      <c r="R552" s="1">
        <v>3123</v>
      </c>
      <c r="S552" s="1">
        <v>3067.8</v>
      </c>
      <c r="T552" s="1">
        <v>3439.4</v>
      </c>
      <c r="U552" s="1">
        <v>3631.4</v>
      </c>
      <c r="V552" s="1">
        <v>3675.699999999995</v>
      </c>
      <c r="W552" s="1">
        <v>3834.999999999995</v>
      </c>
      <c r="X552" s="1">
        <v>3829.3</v>
      </c>
      <c r="Y552" s="1">
        <v>3834.099999999994</v>
      </c>
      <c r="Z552" s="1">
        <v>3856.999999999995</v>
      </c>
    </row>
    <row r="553" spans="1:26" ht="15">
      <c r="A553" s="2" t="s">
        <v>787</v>
      </c>
      <c r="B553" s="3">
        <v>18</v>
      </c>
      <c r="C553" s="2" t="s">
        <v>813</v>
      </c>
      <c r="D553" s="3">
        <v>121</v>
      </c>
      <c r="E553" s="1">
        <v>0</v>
      </c>
      <c r="F553" s="1">
        <v>561.4</v>
      </c>
      <c r="G553" s="1">
        <v>1139.7</v>
      </c>
      <c r="H553" s="1">
        <v>2164.9</v>
      </c>
      <c r="I553" s="1">
        <v>2783.3</v>
      </c>
      <c r="J553" s="1">
        <v>2783.3</v>
      </c>
      <c r="K553" s="1">
        <v>2963.3</v>
      </c>
      <c r="L553" s="1">
        <v>3305.9</v>
      </c>
      <c r="M553" s="1">
        <v>3305.9</v>
      </c>
      <c r="N553" s="1">
        <v>3305.9</v>
      </c>
      <c r="O553" s="1">
        <v>3222.2</v>
      </c>
      <c r="P553" s="1">
        <v>3079</v>
      </c>
      <c r="Q553" s="1">
        <v>2317.3</v>
      </c>
      <c r="R553" s="1">
        <v>1660.8</v>
      </c>
      <c r="S553" s="1">
        <v>1196.2</v>
      </c>
      <c r="T553" s="1">
        <v>1608.7</v>
      </c>
      <c r="U553" s="1">
        <v>1893.999999999994</v>
      </c>
      <c r="V553" s="1">
        <v>2034.499999999993</v>
      </c>
      <c r="W553" s="1">
        <v>1881.799999999992</v>
      </c>
      <c r="X553" s="1">
        <v>2346.49999999999</v>
      </c>
      <c r="Y553" s="1">
        <v>2661.199999999989</v>
      </c>
      <c r="Z553" s="1">
        <v>2831.899999999989</v>
      </c>
    </row>
    <row r="554" spans="1:26" ht="15">
      <c r="A554" s="2" t="s">
        <v>787</v>
      </c>
      <c r="B554" s="3">
        <v>18</v>
      </c>
      <c r="C554" s="2" t="s">
        <v>468</v>
      </c>
      <c r="D554" s="3">
        <v>123</v>
      </c>
      <c r="E554" s="1">
        <v>131</v>
      </c>
      <c r="F554" s="1">
        <v>1010.8</v>
      </c>
      <c r="G554" s="1">
        <v>1590</v>
      </c>
      <c r="H554" s="1">
        <v>1883.9</v>
      </c>
      <c r="I554" s="1">
        <v>2092.8</v>
      </c>
      <c r="J554" s="1">
        <v>2335</v>
      </c>
      <c r="K554" s="1">
        <v>2503.7</v>
      </c>
      <c r="L554" s="1">
        <v>2786.9</v>
      </c>
      <c r="M554" s="1">
        <v>2786.9</v>
      </c>
      <c r="N554" s="1">
        <v>2786.9</v>
      </c>
      <c r="O554" s="1">
        <v>2695.4</v>
      </c>
      <c r="P554" s="1">
        <v>2384.4</v>
      </c>
      <c r="Q554" s="1">
        <v>1587.3</v>
      </c>
      <c r="R554" s="1">
        <v>1688.8</v>
      </c>
      <c r="S554" s="1">
        <v>1770.6</v>
      </c>
      <c r="T554" s="1">
        <v>1799.1</v>
      </c>
      <c r="U554" s="1">
        <v>1803.2</v>
      </c>
      <c r="V554" s="1">
        <v>1795.8</v>
      </c>
      <c r="W554" s="1">
        <v>1686.1</v>
      </c>
      <c r="X554" s="1">
        <v>1726.8</v>
      </c>
      <c r="Y554" s="1">
        <v>1710.8</v>
      </c>
      <c r="Z554" s="1">
        <v>1725.1</v>
      </c>
    </row>
    <row r="555" spans="1:26" ht="15">
      <c r="A555" s="2" t="s">
        <v>787</v>
      </c>
      <c r="B555" s="3">
        <v>18</v>
      </c>
      <c r="C555" s="2" t="s">
        <v>470</v>
      </c>
      <c r="D555" s="3">
        <v>125</v>
      </c>
      <c r="E555" s="1">
        <v>398.4</v>
      </c>
      <c r="F555" s="1">
        <v>1132.3</v>
      </c>
      <c r="G555" s="1">
        <v>1275.2</v>
      </c>
      <c r="H555" s="1">
        <v>1489.2</v>
      </c>
      <c r="I555" s="1">
        <v>1668</v>
      </c>
      <c r="J555" s="1">
        <v>1668</v>
      </c>
      <c r="K555" s="1">
        <v>1815.7</v>
      </c>
      <c r="L555" s="1">
        <v>2160.1</v>
      </c>
      <c r="M555" s="1">
        <v>2160.1</v>
      </c>
      <c r="N555" s="1">
        <v>2160.1</v>
      </c>
      <c r="O555" s="1">
        <v>2217.5</v>
      </c>
      <c r="P555" s="1">
        <v>2028.2</v>
      </c>
      <c r="Q555" s="1">
        <v>2348.3</v>
      </c>
      <c r="R555" s="1">
        <v>2392.9</v>
      </c>
      <c r="S555" s="1">
        <v>2503.7</v>
      </c>
      <c r="T555" s="1">
        <v>2994.6</v>
      </c>
      <c r="U555" s="1">
        <v>3067.499999999995</v>
      </c>
      <c r="V555" s="1">
        <v>3092.9</v>
      </c>
      <c r="W555" s="1">
        <v>3410.799999999993</v>
      </c>
      <c r="X555" s="1">
        <v>3572.299999999993</v>
      </c>
      <c r="Y555" s="1">
        <v>3775.399999999992</v>
      </c>
      <c r="Z555" s="1">
        <v>3892.599999999992</v>
      </c>
    </row>
    <row r="556" spans="1:26" ht="15">
      <c r="A556" s="2" t="s">
        <v>787</v>
      </c>
      <c r="B556" s="3">
        <v>18</v>
      </c>
      <c r="C556" s="2" t="s">
        <v>814</v>
      </c>
      <c r="D556" s="3">
        <v>127</v>
      </c>
      <c r="E556" s="1">
        <v>0</v>
      </c>
      <c r="F556" s="1">
        <v>527.1</v>
      </c>
      <c r="G556" s="1">
        <v>1125.5</v>
      </c>
      <c r="H556" s="1">
        <v>1782.5</v>
      </c>
      <c r="I556" s="1">
        <v>1907.6</v>
      </c>
      <c r="J556" s="1">
        <v>2217.3</v>
      </c>
      <c r="K556" s="1">
        <v>2692.7</v>
      </c>
      <c r="L556" s="1">
        <v>3256.4</v>
      </c>
      <c r="M556" s="1">
        <v>3256.4</v>
      </c>
      <c r="N556" s="1">
        <v>3256.4</v>
      </c>
      <c r="O556" s="1">
        <v>3024.6</v>
      </c>
      <c r="P556" s="1">
        <v>2753.3</v>
      </c>
      <c r="Q556" s="1">
        <v>3026.5</v>
      </c>
      <c r="R556" s="1">
        <v>2634.3</v>
      </c>
      <c r="S556" s="1">
        <v>2654.9</v>
      </c>
      <c r="T556" s="1">
        <v>2605.2</v>
      </c>
      <c r="U556" s="1">
        <v>2710.8</v>
      </c>
      <c r="V556" s="1">
        <v>2768</v>
      </c>
      <c r="W556" s="1">
        <v>2431.9</v>
      </c>
      <c r="X556" s="1">
        <v>2407.1</v>
      </c>
      <c r="Y556" s="1">
        <v>2378.8</v>
      </c>
      <c r="Z556" s="1">
        <v>2406.1</v>
      </c>
    </row>
    <row r="557" spans="1:26" ht="15">
      <c r="A557" s="2" t="s">
        <v>787</v>
      </c>
      <c r="B557" s="3">
        <v>18</v>
      </c>
      <c r="C557" s="2" t="s">
        <v>815</v>
      </c>
      <c r="D557" s="3">
        <v>129</v>
      </c>
      <c r="E557" s="1">
        <v>0</v>
      </c>
      <c r="F557" s="1">
        <v>0</v>
      </c>
      <c r="G557" s="1">
        <v>0</v>
      </c>
      <c r="H557" s="1">
        <v>208.5</v>
      </c>
      <c r="I557" s="1">
        <v>274.3</v>
      </c>
      <c r="J557" s="1">
        <v>296.1</v>
      </c>
      <c r="K557" s="1">
        <v>374.3</v>
      </c>
      <c r="L557" s="1">
        <v>466</v>
      </c>
      <c r="M557" s="1">
        <v>466</v>
      </c>
      <c r="N557" s="1">
        <v>466</v>
      </c>
      <c r="O557" s="1">
        <v>438.5</v>
      </c>
      <c r="P557" s="1">
        <v>436.8</v>
      </c>
      <c r="Q557" s="1">
        <v>468.1999999999995</v>
      </c>
      <c r="R557" s="1">
        <v>383.6</v>
      </c>
      <c r="S557" s="1">
        <v>356.7</v>
      </c>
      <c r="T557" s="1">
        <v>468.2999999999983</v>
      </c>
      <c r="U557" s="1">
        <v>638.1999999999965</v>
      </c>
      <c r="V557" s="1">
        <v>634.2999999999965</v>
      </c>
      <c r="W557" s="1">
        <v>686.2999999999957</v>
      </c>
      <c r="X557" s="1">
        <v>686.4999999999958</v>
      </c>
      <c r="Y557" s="1">
        <v>730.9999999999951</v>
      </c>
      <c r="Z557" s="1">
        <v>818.3999999999952</v>
      </c>
    </row>
    <row r="558" spans="1:26" ht="15">
      <c r="A558" s="2" t="s">
        <v>787</v>
      </c>
      <c r="B558" s="3">
        <v>18</v>
      </c>
      <c r="C558" s="2" t="s">
        <v>521</v>
      </c>
      <c r="D558" s="3">
        <v>131</v>
      </c>
      <c r="E558" s="1">
        <v>0</v>
      </c>
      <c r="F558" s="1">
        <v>1033.3</v>
      </c>
      <c r="G558" s="1">
        <v>1316.2</v>
      </c>
      <c r="H558" s="1">
        <v>3195.6</v>
      </c>
      <c r="I558" s="1">
        <v>3801.7</v>
      </c>
      <c r="J558" s="1">
        <v>3801.7</v>
      </c>
      <c r="K558" s="1">
        <v>3832.9</v>
      </c>
      <c r="L558" s="1">
        <v>3853.1</v>
      </c>
      <c r="M558" s="1">
        <v>3853.1</v>
      </c>
      <c r="N558" s="1">
        <v>3610.5</v>
      </c>
      <c r="O558" s="1">
        <v>3463.6</v>
      </c>
      <c r="P558" s="1">
        <v>3528.3</v>
      </c>
      <c r="Q558" s="1">
        <v>3211.8</v>
      </c>
      <c r="R558" s="1">
        <v>2702.199999999995</v>
      </c>
      <c r="S558" s="1">
        <v>3383.199999999993</v>
      </c>
      <c r="T558" s="1">
        <v>4482.899999999971</v>
      </c>
      <c r="U558" s="1">
        <v>5569.799999999924</v>
      </c>
      <c r="V558" s="1">
        <v>6133.099999999905</v>
      </c>
      <c r="W558" s="1">
        <v>6579.299999999887</v>
      </c>
      <c r="X558" s="1">
        <v>6983.199999999859</v>
      </c>
      <c r="Y558" s="1">
        <v>7343.099999999845</v>
      </c>
      <c r="Z558" s="1">
        <v>7998.799999999814</v>
      </c>
    </row>
    <row r="559" spans="1:26" ht="15">
      <c r="A559" s="2" t="s">
        <v>787</v>
      </c>
      <c r="B559" s="3">
        <v>18</v>
      </c>
      <c r="C559" s="2" t="s">
        <v>771</v>
      </c>
      <c r="D559" s="3">
        <v>133</v>
      </c>
      <c r="E559" s="1">
        <v>287.3</v>
      </c>
      <c r="F559" s="1">
        <v>3728.4</v>
      </c>
      <c r="G559" s="1">
        <v>4575.9</v>
      </c>
      <c r="H559" s="1">
        <v>5977.099999999987</v>
      </c>
      <c r="I559" s="1">
        <v>6561.699999999983</v>
      </c>
      <c r="J559" s="1">
        <v>6651.599999999982</v>
      </c>
      <c r="K559" s="1">
        <v>7186.89999999998</v>
      </c>
      <c r="L559" s="1">
        <v>7518.199999999978</v>
      </c>
      <c r="M559" s="1">
        <v>7518.199999999978</v>
      </c>
      <c r="N559" s="1">
        <v>7512.099999999976</v>
      </c>
      <c r="O559" s="1">
        <v>7477.399999999966</v>
      </c>
      <c r="P559" s="1">
        <v>5886.199999999977</v>
      </c>
      <c r="Q559" s="1">
        <v>4577.699999999987</v>
      </c>
      <c r="R559" s="1">
        <v>3912.9</v>
      </c>
      <c r="S559" s="1">
        <v>3818.3</v>
      </c>
      <c r="T559" s="1">
        <v>4512.999999999956</v>
      </c>
      <c r="U559" s="1">
        <v>4349.199999999959</v>
      </c>
      <c r="V559" s="1">
        <v>4359.499999999952</v>
      </c>
      <c r="W559" s="1">
        <v>4759.199999999956</v>
      </c>
      <c r="X559" s="1">
        <v>4826.999999999945</v>
      </c>
      <c r="Y559" s="1">
        <v>5209.999999999922</v>
      </c>
      <c r="Z559" s="1">
        <v>5519.999999999905</v>
      </c>
    </row>
    <row r="560" spans="1:26" ht="15">
      <c r="A560" s="2" t="s">
        <v>787</v>
      </c>
      <c r="B560" s="3">
        <v>18</v>
      </c>
      <c r="C560" s="2" t="s">
        <v>471</v>
      </c>
      <c r="D560" s="3">
        <v>135</v>
      </c>
      <c r="E560" s="1">
        <v>0</v>
      </c>
      <c r="F560" s="1">
        <v>1572.1</v>
      </c>
      <c r="G560" s="1">
        <v>7040.799999999987</v>
      </c>
      <c r="H560" s="1">
        <v>9664.799999999968</v>
      </c>
      <c r="I560" s="1">
        <v>11660.3</v>
      </c>
      <c r="J560" s="1">
        <v>11771.3</v>
      </c>
      <c r="K560" s="1">
        <v>12084</v>
      </c>
      <c r="L560" s="1">
        <v>12200.09999999995</v>
      </c>
      <c r="M560" s="1">
        <v>12200.09999999995</v>
      </c>
      <c r="N560" s="1">
        <v>12200.09999999995</v>
      </c>
      <c r="O560" s="1">
        <v>9407.899999999956</v>
      </c>
      <c r="P560" s="1">
        <v>8859.899999999956</v>
      </c>
      <c r="Q560" s="1">
        <v>4938.09999999998</v>
      </c>
      <c r="R560" s="1">
        <v>2753.5</v>
      </c>
      <c r="S560" s="1">
        <v>1530.2</v>
      </c>
      <c r="T560" s="1">
        <v>1569.3</v>
      </c>
      <c r="U560" s="1">
        <v>1681.299999999994</v>
      </c>
      <c r="V560" s="1">
        <v>1656.699999999994</v>
      </c>
      <c r="W560" s="1">
        <v>1449.199999999994</v>
      </c>
      <c r="X560" s="1">
        <v>1497.099999999993</v>
      </c>
      <c r="Y560" s="1">
        <v>1691.499999999992</v>
      </c>
      <c r="Z560" s="1">
        <v>1696.399999999991</v>
      </c>
    </row>
    <row r="561" spans="1:26" ht="15">
      <c r="A561" s="2" t="s">
        <v>787</v>
      </c>
      <c r="B561" s="3">
        <v>18</v>
      </c>
      <c r="C561" s="2" t="s">
        <v>816</v>
      </c>
      <c r="D561" s="3">
        <v>137</v>
      </c>
      <c r="E561" s="1">
        <v>242.5</v>
      </c>
      <c r="F561" s="1">
        <v>1396.7</v>
      </c>
      <c r="G561" s="1">
        <v>1656.5</v>
      </c>
      <c r="H561" s="1">
        <v>2897.1</v>
      </c>
      <c r="I561" s="1">
        <v>3284.9</v>
      </c>
      <c r="J561" s="1">
        <v>3728.4</v>
      </c>
      <c r="K561" s="1">
        <v>4224.7</v>
      </c>
      <c r="L561" s="1">
        <v>4696.999999999989</v>
      </c>
      <c r="M561" s="1">
        <v>4696.999999999989</v>
      </c>
      <c r="N561" s="1">
        <v>4674.099999999987</v>
      </c>
      <c r="O561" s="1">
        <v>4302.799999999992</v>
      </c>
      <c r="P561" s="1">
        <v>3756.3</v>
      </c>
      <c r="Q561" s="1">
        <v>3462.999999999995</v>
      </c>
      <c r="R561" s="1">
        <v>2977.099999999995</v>
      </c>
      <c r="S561" s="1">
        <v>2760.199999999995</v>
      </c>
      <c r="T561" s="1">
        <v>3073.399999999993</v>
      </c>
      <c r="U561" s="1">
        <v>3324.299999999988</v>
      </c>
      <c r="V561" s="1">
        <v>3184.699999999988</v>
      </c>
      <c r="W561" s="1">
        <v>3005.699999999987</v>
      </c>
      <c r="X561" s="1">
        <v>3628.899999999984</v>
      </c>
      <c r="Y561" s="1">
        <v>3987.299999999982</v>
      </c>
      <c r="Z561" s="1">
        <v>4098.699999999981</v>
      </c>
    </row>
    <row r="562" spans="1:26" ht="15">
      <c r="A562" s="2" t="s">
        <v>787</v>
      </c>
      <c r="B562" s="3">
        <v>18</v>
      </c>
      <c r="C562" s="2" t="s">
        <v>817</v>
      </c>
      <c r="D562" s="3">
        <v>139</v>
      </c>
      <c r="E562" s="1">
        <v>0</v>
      </c>
      <c r="F562" s="1">
        <v>396</v>
      </c>
      <c r="G562" s="1">
        <v>459.4</v>
      </c>
      <c r="H562" s="1">
        <v>604.3</v>
      </c>
      <c r="I562" s="1">
        <v>690</v>
      </c>
      <c r="J562" s="1">
        <v>715.1</v>
      </c>
      <c r="K562" s="1">
        <v>916.5</v>
      </c>
      <c r="L562" s="1">
        <v>1043.6</v>
      </c>
      <c r="M562" s="1">
        <v>1043.6</v>
      </c>
      <c r="N562" s="1">
        <v>1023.8</v>
      </c>
      <c r="O562" s="1">
        <v>942.4</v>
      </c>
      <c r="P562" s="1">
        <v>793.4</v>
      </c>
      <c r="Q562" s="1">
        <v>698.399999999999</v>
      </c>
      <c r="R562" s="1">
        <v>639.4999999999985</v>
      </c>
      <c r="S562" s="1">
        <v>753.0999999999979</v>
      </c>
      <c r="T562" s="1">
        <v>751.999999999997</v>
      </c>
      <c r="U562" s="1">
        <v>772.8999999999969</v>
      </c>
      <c r="V562" s="1">
        <v>797.7999999999965</v>
      </c>
      <c r="W562" s="1">
        <v>572.299999999997</v>
      </c>
      <c r="X562" s="1">
        <v>674.9999999999961</v>
      </c>
      <c r="Y562" s="1">
        <v>703.0999999999956</v>
      </c>
      <c r="Z562" s="1">
        <v>728.799999999995</v>
      </c>
    </row>
    <row r="563" spans="1:26" ht="15">
      <c r="A563" s="2" t="s">
        <v>787</v>
      </c>
      <c r="B563" s="3">
        <v>18</v>
      </c>
      <c r="C563" s="2" t="s">
        <v>818</v>
      </c>
      <c r="D563" s="3">
        <v>141</v>
      </c>
      <c r="E563" s="1">
        <v>0</v>
      </c>
      <c r="F563" s="1">
        <v>401.7</v>
      </c>
      <c r="G563" s="1">
        <v>532.8</v>
      </c>
      <c r="H563" s="1">
        <v>1150.9</v>
      </c>
      <c r="I563" s="1">
        <v>1332.3</v>
      </c>
      <c r="J563" s="1">
        <v>1358.6</v>
      </c>
      <c r="K563" s="1">
        <v>2034.5</v>
      </c>
      <c r="L563" s="1">
        <v>2456</v>
      </c>
      <c r="M563" s="1">
        <v>2456</v>
      </c>
      <c r="N563" s="1">
        <v>2456</v>
      </c>
      <c r="O563" s="1">
        <v>2456.8</v>
      </c>
      <c r="P563" s="1">
        <v>2438.9</v>
      </c>
      <c r="Q563" s="1">
        <v>2679.9</v>
      </c>
      <c r="R563" s="1">
        <v>2232</v>
      </c>
      <c r="S563" s="1">
        <v>2166</v>
      </c>
      <c r="T563" s="1">
        <v>2215.3</v>
      </c>
      <c r="U563" s="1">
        <v>2047</v>
      </c>
      <c r="V563" s="1">
        <v>1855.6</v>
      </c>
      <c r="W563" s="1">
        <v>1534.3</v>
      </c>
      <c r="X563" s="1">
        <v>1548.7</v>
      </c>
      <c r="Y563" s="1">
        <v>1786.6</v>
      </c>
      <c r="Z563" s="1">
        <v>2012</v>
      </c>
    </row>
    <row r="564" spans="1:26" ht="15">
      <c r="A564" s="2" t="s">
        <v>787</v>
      </c>
      <c r="B564" s="3">
        <v>18</v>
      </c>
      <c r="C564" s="2" t="s">
        <v>776</v>
      </c>
      <c r="D564" s="3">
        <v>143</v>
      </c>
      <c r="E564" s="1">
        <v>0</v>
      </c>
      <c r="F564" s="1">
        <v>1063.4</v>
      </c>
      <c r="G564" s="1">
        <v>1260.1</v>
      </c>
      <c r="H564" s="1">
        <v>1993</v>
      </c>
      <c r="I564" s="1">
        <v>2711.2</v>
      </c>
      <c r="J564" s="1">
        <v>2855.7</v>
      </c>
      <c r="K564" s="1">
        <v>3035.7</v>
      </c>
      <c r="L564" s="1">
        <v>3549.3</v>
      </c>
      <c r="M564" s="1">
        <v>3549.3</v>
      </c>
      <c r="N564" s="1">
        <v>3549.3</v>
      </c>
      <c r="O564" s="1">
        <v>3076.9</v>
      </c>
      <c r="P564" s="1">
        <v>2569.2</v>
      </c>
      <c r="Q564" s="1">
        <v>2558.3</v>
      </c>
      <c r="R564" s="1">
        <v>2128.8</v>
      </c>
      <c r="S564" s="1">
        <v>1996.3</v>
      </c>
      <c r="T564" s="1">
        <v>2129.9</v>
      </c>
      <c r="U564" s="1">
        <v>2201.8</v>
      </c>
      <c r="V564" s="1">
        <v>2173.699999999995</v>
      </c>
      <c r="W564" s="1">
        <v>2100.3</v>
      </c>
      <c r="X564" s="1">
        <v>2263.4</v>
      </c>
      <c r="Y564" s="1">
        <v>2327.8</v>
      </c>
      <c r="Z564" s="1">
        <v>2340.099999999994</v>
      </c>
    </row>
    <row r="565" spans="1:26" ht="15">
      <c r="A565" s="2" t="s">
        <v>787</v>
      </c>
      <c r="B565" s="3">
        <v>18</v>
      </c>
      <c r="C565" s="2" t="s">
        <v>474</v>
      </c>
      <c r="D565" s="3">
        <v>145</v>
      </c>
      <c r="E565" s="1">
        <v>0</v>
      </c>
      <c r="F565" s="1">
        <v>0</v>
      </c>
      <c r="G565" s="1">
        <v>0</v>
      </c>
      <c r="H565" s="1">
        <v>118</v>
      </c>
      <c r="I565" s="1">
        <v>118</v>
      </c>
      <c r="J565" s="1">
        <v>118</v>
      </c>
      <c r="K565" s="1">
        <v>118</v>
      </c>
      <c r="L565" s="1">
        <v>118</v>
      </c>
      <c r="M565" s="1">
        <v>118</v>
      </c>
      <c r="N565" s="1">
        <v>118</v>
      </c>
      <c r="O565" s="1">
        <v>118</v>
      </c>
      <c r="P565" s="1">
        <v>124</v>
      </c>
      <c r="Q565" s="1">
        <v>104.1</v>
      </c>
      <c r="R565" s="1">
        <v>140.8</v>
      </c>
      <c r="S565" s="1">
        <v>199.7</v>
      </c>
      <c r="T565" s="1">
        <v>244.2</v>
      </c>
      <c r="U565" s="1">
        <v>255.8</v>
      </c>
      <c r="V565" s="1">
        <v>281.2</v>
      </c>
      <c r="W565" s="1">
        <v>326.6999999999993</v>
      </c>
      <c r="X565" s="1">
        <v>380.1999999999989</v>
      </c>
      <c r="Y565" s="1">
        <v>427.999999999998</v>
      </c>
      <c r="Z565" s="1">
        <v>430.4999999999977</v>
      </c>
    </row>
    <row r="566" spans="1:26" ht="15">
      <c r="A566" s="2" t="s">
        <v>787</v>
      </c>
      <c r="B566" s="3">
        <v>18</v>
      </c>
      <c r="C566" s="2" t="s">
        <v>819</v>
      </c>
      <c r="D566" s="3">
        <v>147</v>
      </c>
      <c r="E566" s="1">
        <v>243.5</v>
      </c>
      <c r="F566" s="1">
        <v>1244.2</v>
      </c>
      <c r="G566" s="1">
        <v>1428.8</v>
      </c>
      <c r="H566" s="1">
        <v>2110</v>
      </c>
      <c r="I566" s="1">
        <v>2801.1</v>
      </c>
      <c r="J566" s="1">
        <v>2801.1</v>
      </c>
      <c r="K566" s="1">
        <v>2801.1</v>
      </c>
      <c r="L566" s="1">
        <v>2806.6</v>
      </c>
      <c r="M566" s="1">
        <v>2806.6</v>
      </c>
      <c r="N566" s="1">
        <v>2809.7</v>
      </c>
      <c r="O566" s="1">
        <v>2708.1</v>
      </c>
      <c r="P566" s="1">
        <v>2537.1</v>
      </c>
      <c r="Q566" s="1">
        <v>2003.1</v>
      </c>
      <c r="R566" s="1">
        <v>1642.7</v>
      </c>
      <c r="S566" s="1">
        <v>2355.5</v>
      </c>
      <c r="T566" s="1">
        <v>2875.2</v>
      </c>
      <c r="U566" s="1">
        <v>3001.3</v>
      </c>
      <c r="V566" s="1">
        <v>3090.099999999994</v>
      </c>
      <c r="W566" s="1">
        <v>3587.599999999993</v>
      </c>
      <c r="X566" s="1">
        <v>3567.499999999993</v>
      </c>
      <c r="Y566" s="1">
        <v>3744.799999999992</v>
      </c>
      <c r="Z566" s="1">
        <v>3716.199999999992</v>
      </c>
    </row>
    <row r="567" spans="1:26" ht="15">
      <c r="A567" s="2" t="s">
        <v>787</v>
      </c>
      <c r="B567" s="3">
        <v>18</v>
      </c>
      <c r="C567" s="2" t="s">
        <v>820</v>
      </c>
      <c r="D567" s="3">
        <v>149</v>
      </c>
      <c r="E567" s="1">
        <v>261.8</v>
      </c>
      <c r="F567" s="1">
        <v>6532.69999999998</v>
      </c>
      <c r="G567" s="1">
        <v>8096.599999999964</v>
      </c>
      <c r="H567" s="1">
        <v>12469.79999999993</v>
      </c>
      <c r="I567" s="1">
        <v>13700.89999999992</v>
      </c>
      <c r="J567" s="1">
        <v>13700.89999999992</v>
      </c>
      <c r="K567" s="1">
        <v>13741.89999999992</v>
      </c>
      <c r="L567" s="1">
        <v>14695.19999999992</v>
      </c>
      <c r="M567" s="1">
        <v>14695.19999999992</v>
      </c>
      <c r="N567" s="1">
        <v>14674.09999999991</v>
      </c>
      <c r="O567" s="1">
        <v>14410.89999999991</v>
      </c>
      <c r="P567" s="1">
        <v>12920.59999999991</v>
      </c>
      <c r="Q567" s="1">
        <v>9617.499999999896</v>
      </c>
      <c r="R567" s="1">
        <v>8919.799999999903</v>
      </c>
      <c r="S567" s="1">
        <v>11014.89999999984</v>
      </c>
      <c r="T567" s="1">
        <v>12961.39999999979</v>
      </c>
      <c r="U567" s="1">
        <v>13994.59999999974</v>
      </c>
      <c r="V567" s="1">
        <v>14251.79999999972</v>
      </c>
      <c r="W567" s="1">
        <v>14039.5999999997</v>
      </c>
      <c r="X567" s="1">
        <v>14421.59999999967</v>
      </c>
      <c r="Y567" s="1">
        <v>15996.69999999963</v>
      </c>
      <c r="Z567" s="1">
        <v>16560.19999999961</v>
      </c>
    </row>
    <row r="568" spans="1:26" ht="15">
      <c r="A568" s="2" t="s">
        <v>787</v>
      </c>
      <c r="B568" s="3">
        <v>18</v>
      </c>
      <c r="C568" s="2" t="s">
        <v>821</v>
      </c>
      <c r="D568" s="3">
        <v>151</v>
      </c>
      <c r="E568" s="1">
        <v>268.8</v>
      </c>
      <c r="F568" s="1">
        <v>10371.7</v>
      </c>
      <c r="G568" s="1">
        <v>13481.39999999994</v>
      </c>
      <c r="H568" s="1">
        <v>17245.39999999991</v>
      </c>
      <c r="I568" s="1">
        <v>20496.49999999989</v>
      </c>
      <c r="J568" s="1">
        <v>22442.19999999988</v>
      </c>
      <c r="K568" s="1">
        <v>26416.39999999986</v>
      </c>
      <c r="L568" s="1">
        <v>28420.49999999984</v>
      </c>
      <c r="M568" s="1">
        <v>28420.49999999984</v>
      </c>
      <c r="N568" s="1">
        <v>28318.49999999984</v>
      </c>
      <c r="O568" s="1">
        <v>27658.59999999983</v>
      </c>
      <c r="P568" s="1">
        <v>24396.39999999985</v>
      </c>
      <c r="Q568" s="1">
        <v>22256.99999999982</v>
      </c>
      <c r="R568" s="1">
        <v>18882.79999999983</v>
      </c>
      <c r="S568" s="1">
        <v>18228.79999999982</v>
      </c>
      <c r="T568" s="1">
        <v>17126.49999999981</v>
      </c>
      <c r="U568" s="1">
        <v>16904.09999999979</v>
      </c>
      <c r="V568" s="1">
        <v>16018.09999999979</v>
      </c>
      <c r="W568" s="1">
        <v>13741.99999999981</v>
      </c>
      <c r="X568" s="1">
        <v>13802.3999999998</v>
      </c>
      <c r="Y568" s="1">
        <v>13863.79999999979</v>
      </c>
      <c r="Z568" s="1">
        <v>13821.19999999979</v>
      </c>
    </row>
    <row r="569" spans="1:26" ht="15">
      <c r="A569" s="2" t="s">
        <v>787</v>
      </c>
      <c r="B569" s="3">
        <v>18</v>
      </c>
      <c r="C569" s="2" t="s">
        <v>822</v>
      </c>
      <c r="D569" s="3">
        <v>153</v>
      </c>
      <c r="E569" s="1">
        <v>0</v>
      </c>
      <c r="F569" s="1">
        <v>400.8</v>
      </c>
      <c r="G569" s="1">
        <v>557.2</v>
      </c>
      <c r="H569" s="1">
        <v>1270.6</v>
      </c>
      <c r="I569" s="1">
        <v>1519.6</v>
      </c>
      <c r="J569" s="1">
        <v>1715.8</v>
      </c>
      <c r="K569" s="1">
        <v>1715.8</v>
      </c>
      <c r="L569" s="1">
        <v>1842.2</v>
      </c>
      <c r="M569" s="1">
        <v>1842.2</v>
      </c>
      <c r="N569" s="1">
        <v>1842.2</v>
      </c>
      <c r="O569" s="1">
        <v>1927.5</v>
      </c>
      <c r="P569" s="1">
        <v>1676.4</v>
      </c>
      <c r="Q569" s="1">
        <v>1799.1</v>
      </c>
      <c r="R569" s="1">
        <v>1399.5</v>
      </c>
      <c r="S569" s="1">
        <v>2037.8</v>
      </c>
      <c r="T569" s="1">
        <v>2499.5</v>
      </c>
      <c r="U569" s="1">
        <v>2434.7</v>
      </c>
      <c r="V569" s="1">
        <v>2377.4</v>
      </c>
      <c r="W569" s="1">
        <v>2450.599999999995</v>
      </c>
      <c r="X569" s="1">
        <v>2705.599999999995</v>
      </c>
      <c r="Y569" s="1">
        <v>2858.799999999994</v>
      </c>
      <c r="Z569" s="1">
        <v>3009.999999999994</v>
      </c>
    </row>
    <row r="570" spans="1:26" ht="15">
      <c r="A570" s="2" t="s">
        <v>787</v>
      </c>
      <c r="B570" s="3">
        <v>18</v>
      </c>
      <c r="C570" s="2" t="s">
        <v>823</v>
      </c>
      <c r="D570" s="3">
        <v>155</v>
      </c>
      <c r="E570" s="1">
        <v>0</v>
      </c>
      <c r="F570" s="1">
        <v>431.2</v>
      </c>
      <c r="G570" s="1">
        <v>444.9</v>
      </c>
      <c r="H570" s="1">
        <v>683.1</v>
      </c>
      <c r="I570" s="1">
        <v>744.3</v>
      </c>
      <c r="J570" s="1">
        <v>744.3</v>
      </c>
      <c r="K570" s="1">
        <v>744.3</v>
      </c>
      <c r="L570" s="1">
        <v>913</v>
      </c>
      <c r="M570" s="1">
        <v>913</v>
      </c>
      <c r="N570" s="1">
        <v>896.9</v>
      </c>
      <c r="O570" s="1">
        <v>790.5</v>
      </c>
      <c r="P570" s="1">
        <v>433.2</v>
      </c>
      <c r="Q570" s="1">
        <v>458.9</v>
      </c>
      <c r="R570" s="1">
        <v>283.8</v>
      </c>
      <c r="S570" s="1">
        <v>397.1</v>
      </c>
      <c r="T570" s="1">
        <v>455.7</v>
      </c>
      <c r="U570" s="1">
        <v>470.2</v>
      </c>
      <c r="V570" s="1">
        <v>455.5</v>
      </c>
      <c r="W570" s="1">
        <v>460.6999999999995</v>
      </c>
      <c r="X570" s="1">
        <v>507.9999999999993</v>
      </c>
      <c r="Y570" s="1">
        <v>520.9999999999992</v>
      </c>
      <c r="Z570" s="1">
        <v>527.6999999999991</v>
      </c>
    </row>
    <row r="571" spans="1:26" ht="15">
      <c r="A571" s="2" t="s">
        <v>787</v>
      </c>
      <c r="B571" s="3">
        <v>18</v>
      </c>
      <c r="C571" s="2" t="s">
        <v>824</v>
      </c>
      <c r="D571" s="3">
        <v>157</v>
      </c>
      <c r="E571" s="1">
        <v>0</v>
      </c>
      <c r="F571" s="1">
        <v>191</v>
      </c>
      <c r="G571" s="1">
        <v>267.9</v>
      </c>
      <c r="H571" s="1">
        <v>349.7</v>
      </c>
      <c r="I571" s="1">
        <v>458.4</v>
      </c>
      <c r="J571" s="1">
        <v>485.6</v>
      </c>
      <c r="K571" s="1">
        <v>492.6</v>
      </c>
      <c r="L571" s="1">
        <v>548.9</v>
      </c>
      <c r="M571" s="1">
        <v>548.9</v>
      </c>
      <c r="N571" s="1">
        <v>548.9</v>
      </c>
      <c r="O571" s="1">
        <v>529.7</v>
      </c>
      <c r="P571" s="1">
        <v>581.3999999999992</v>
      </c>
      <c r="Q571" s="1">
        <v>808.299999999998</v>
      </c>
      <c r="R571" s="1">
        <v>911.8999999999979</v>
      </c>
      <c r="S571" s="1">
        <v>915.1999999999981</v>
      </c>
      <c r="T571" s="1">
        <v>1033.6</v>
      </c>
      <c r="U571" s="1">
        <v>1167</v>
      </c>
      <c r="V571" s="1">
        <v>1208</v>
      </c>
      <c r="W571" s="1">
        <v>1244.1</v>
      </c>
      <c r="X571" s="1">
        <v>1323.7</v>
      </c>
      <c r="Y571" s="1">
        <v>1381</v>
      </c>
      <c r="Z571" s="1">
        <v>1410.7</v>
      </c>
    </row>
    <row r="572" spans="1:26" ht="15">
      <c r="A572" s="2" t="s">
        <v>787</v>
      </c>
      <c r="B572" s="3">
        <v>18</v>
      </c>
      <c r="C572" s="2" t="s">
        <v>825</v>
      </c>
      <c r="D572" s="3">
        <v>159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21.8</v>
      </c>
      <c r="M572" s="1">
        <v>21.8</v>
      </c>
      <c r="N572" s="1">
        <v>21.8</v>
      </c>
      <c r="O572" s="1">
        <v>27.3</v>
      </c>
      <c r="P572" s="1">
        <v>47.5</v>
      </c>
      <c r="Q572" s="1">
        <v>341.5999999999988</v>
      </c>
      <c r="R572" s="1">
        <v>409.8999999999983</v>
      </c>
      <c r="S572" s="1">
        <v>459.6999999999976</v>
      </c>
      <c r="T572" s="1">
        <v>506.099999999997</v>
      </c>
      <c r="U572" s="1">
        <v>736.1999999999953</v>
      </c>
      <c r="V572" s="1">
        <v>832.1999999999946</v>
      </c>
      <c r="W572" s="1">
        <v>846.7999999999942</v>
      </c>
      <c r="X572" s="1">
        <v>885.0999999999937</v>
      </c>
      <c r="Y572" s="1">
        <v>953.1999999999931</v>
      </c>
      <c r="Z572" s="1">
        <v>982.999999999993</v>
      </c>
    </row>
    <row r="573" spans="1:26" ht="15">
      <c r="A573" s="2" t="s">
        <v>787</v>
      </c>
      <c r="B573" s="3">
        <v>18</v>
      </c>
      <c r="C573" s="2" t="s">
        <v>603</v>
      </c>
      <c r="D573" s="3">
        <v>161</v>
      </c>
      <c r="E573" s="1">
        <v>0</v>
      </c>
      <c r="F573" s="1">
        <v>384.7</v>
      </c>
      <c r="G573" s="1">
        <v>531</v>
      </c>
      <c r="H573" s="1">
        <v>620.9</v>
      </c>
      <c r="I573" s="1">
        <v>664.3</v>
      </c>
      <c r="J573" s="1">
        <v>666.3</v>
      </c>
      <c r="K573" s="1">
        <v>843.1</v>
      </c>
      <c r="L573" s="1">
        <v>1126.5</v>
      </c>
      <c r="M573" s="1">
        <v>1126.5</v>
      </c>
      <c r="N573" s="1">
        <v>1126.5</v>
      </c>
      <c r="O573" s="1">
        <v>956.8</v>
      </c>
      <c r="P573" s="1">
        <v>781.1</v>
      </c>
      <c r="Q573" s="1">
        <v>691.5</v>
      </c>
      <c r="R573" s="1">
        <v>697.3999999999994</v>
      </c>
      <c r="S573" s="1">
        <v>762.199999999999</v>
      </c>
      <c r="T573" s="1">
        <v>806.2999999999985</v>
      </c>
      <c r="U573" s="1">
        <v>865.5999999999975</v>
      </c>
      <c r="V573" s="1">
        <v>913.499999999997</v>
      </c>
      <c r="W573" s="1">
        <v>643.8999999999972</v>
      </c>
      <c r="X573" s="1">
        <v>676.3999999999967</v>
      </c>
      <c r="Y573" s="1">
        <v>796.1999999999965</v>
      </c>
      <c r="Z573" s="1">
        <v>867.899999999996</v>
      </c>
    </row>
    <row r="574" spans="1:26" ht="15">
      <c r="A574" s="2" t="s">
        <v>787</v>
      </c>
      <c r="B574" s="3">
        <v>18</v>
      </c>
      <c r="C574" s="2" t="s">
        <v>826</v>
      </c>
      <c r="D574" s="3">
        <v>163</v>
      </c>
      <c r="E574" s="1">
        <v>0</v>
      </c>
      <c r="F574" s="1">
        <v>0</v>
      </c>
      <c r="G574" s="1">
        <v>122</v>
      </c>
      <c r="H574" s="1">
        <v>264.9</v>
      </c>
      <c r="I574" s="1">
        <v>269.8</v>
      </c>
      <c r="J574" s="1">
        <v>324</v>
      </c>
      <c r="K574" s="1">
        <v>404.4</v>
      </c>
      <c r="L574" s="1">
        <v>480.4</v>
      </c>
      <c r="M574" s="1">
        <v>480.4</v>
      </c>
      <c r="N574" s="1">
        <v>480.4</v>
      </c>
      <c r="O574" s="1">
        <v>404.8</v>
      </c>
      <c r="P574" s="1">
        <v>421.6999999999995</v>
      </c>
      <c r="Q574" s="1">
        <v>521.8999999999992</v>
      </c>
      <c r="R574" s="1">
        <v>385.3999999999992</v>
      </c>
      <c r="S574" s="1">
        <v>441.0999999999991</v>
      </c>
      <c r="T574" s="1">
        <v>468.399999999999</v>
      </c>
      <c r="U574" s="1">
        <v>428.8999999999991</v>
      </c>
      <c r="V574" s="1">
        <v>448.0999999999991</v>
      </c>
      <c r="W574" s="1">
        <v>542.3999999999982</v>
      </c>
      <c r="X574" s="1">
        <v>566.5999999999976</v>
      </c>
      <c r="Y574" s="1">
        <v>641.2999999999971</v>
      </c>
      <c r="Z574" s="1">
        <v>718.1999999999964</v>
      </c>
    </row>
    <row r="575" spans="1:26" ht="15">
      <c r="A575" s="2" t="s">
        <v>787</v>
      </c>
      <c r="B575" s="3">
        <v>18</v>
      </c>
      <c r="C575" s="2" t="s">
        <v>827</v>
      </c>
      <c r="D575" s="3">
        <v>165</v>
      </c>
      <c r="E575" s="1">
        <v>0</v>
      </c>
      <c r="F575" s="1">
        <v>161.7</v>
      </c>
      <c r="G575" s="1">
        <v>198.7</v>
      </c>
      <c r="H575" s="1">
        <v>338.3</v>
      </c>
      <c r="I575" s="1">
        <v>363.8</v>
      </c>
      <c r="J575" s="1">
        <v>368.7</v>
      </c>
      <c r="K575" s="1">
        <v>449.8</v>
      </c>
      <c r="L575" s="1">
        <v>460.2</v>
      </c>
      <c r="M575" s="1">
        <v>460.2</v>
      </c>
      <c r="N575" s="1">
        <v>460.2</v>
      </c>
      <c r="O575" s="1">
        <v>460.2</v>
      </c>
      <c r="P575" s="1">
        <v>432.8</v>
      </c>
      <c r="Q575" s="1">
        <v>165.8</v>
      </c>
      <c r="R575" s="1">
        <v>127.4</v>
      </c>
      <c r="S575" s="1">
        <v>145.6</v>
      </c>
      <c r="T575" s="1">
        <v>208.3</v>
      </c>
      <c r="U575" s="1">
        <v>240.8</v>
      </c>
      <c r="V575" s="1">
        <v>248.4</v>
      </c>
      <c r="W575" s="1">
        <v>276.9</v>
      </c>
      <c r="X575" s="1">
        <v>316.7</v>
      </c>
      <c r="Y575" s="1">
        <v>342.1999999999995</v>
      </c>
      <c r="Z575" s="1">
        <v>397.7999999999994</v>
      </c>
    </row>
    <row r="576" spans="1:26" ht="15">
      <c r="A576" s="2" t="s">
        <v>787</v>
      </c>
      <c r="B576" s="3">
        <v>18</v>
      </c>
      <c r="C576" s="2" t="s">
        <v>828</v>
      </c>
      <c r="D576" s="3">
        <v>167</v>
      </c>
      <c r="E576" s="1">
        <v>0</v>
      </c>
      <c r="F576" s="1">
        <v>272.4</v>
      </c>
      <c r="G576" s="1">
        <v>532.1</v>
      </c>
      <c r="H576" s="1">
        <v>1056.9</v>
      </c>
      <c r="I576" s="1">
        <v>1056.9</v>
      </c>
      <c r="J576" s="1">
        <v>1143.1</v>
      </c>
      <c r="K576" s="1">
        <v>1508</v>
      </c>
      <c r="L576" s="1">
        <v>1767</v>
      </c>
      <c r="M576" s="1">
        <v>1767</v>
      </c>
      <c r="N576" s="1">
        <v>1764.8</v>
      </c>
      <c r="O576" s="1">
        <v>1705.3</v>
      </c>
      <c r="P576" s="1">
        <v>1764.1</v>
      </c>
      <c r="Q576" s="1">
        <v>1433.1</v>
      </c>
      <c r="R576" s="1">
        <v>1215.8</v>
      </c>
      <c r="S576" s="1">
        <v>1184.2</v>
      </c>
      <c r="T576" s="1">
        <v>1265.3</v>
      </c>
      <c r="U576" s="1">
        <v>1262.5</v>
      </c>
      <c r="V576" s="1">
        <v>1239.1</v>
      </c>
      <c r="W576" s="1">
        <v>1094.1</v>
      </c>
      <c r="X576" s="1">
        <v>1119.3</v>
      </c>
      <c r="Y576" s="1">
        <v>1189.1</v>
      </c>
      <c r="Z576" s="1">
        <v>1015.3</v>
      </c>
    </row>
    <row r="577" spans="1:26" ht="15">
      <c r="A577" s="2" t="s">
        <v>787</v>
      </c>
      <c r="B577" s="3">
        <v>18</v>
      </c>
      <c r="C577" s="2" t="s">
        <v>781</v>
      </c>
      <c r="D577" s="3">
        <v>169</v>
      </c>
      <c r="E577" s="1">
        <v>214.2</v>
      </c>
      <c r="F577" s="1">
        <v>6397.899999999988</v>
      </c>
      <c r="G577" s="1">
        <v>8075.299999999979</v>
      </c>
      <c r="H577" s="1">
        <v>11688.8</v>
      </c>
      <c r="I577" s="1">
        <v>13709.99999999994</v>
      </c>
      <c r="J577" s="1">
        <v>13990.19999999994</v>
      </c>
      <c r="K577" s="1">
        <v>14830.69999999993</v>
      </c>
      <c r="L577" s="1">
        <v>15066.39999999993</v>
      </c>
      <c r="M577" s="1">
        <v>15066.39999999993</v>
      </c>
      <c r="N577" s="1">
        <v>15056.69999999993</v>
      </c>
      <c r="O577" s="1">
        <v>13915.99999999992</v>
      </c>
      <c r="P577" s="1">
        <v>11084.89999999994</v>
      </c>
      <c r="Q577" s="1">
        <v>9841.299999999932</v>
      </c>
      <c r="R577" s="1">
        <v>7936.499999999933</v>
      </c>
      <c r="S577" s="1">
        <v>6733.699999999932</v>
      </c>
      <c r="T577" s="1">
        <v>7252.399999999896</v>
      </c>
      <c r="U577" s="1">
        <v>7332.699999999868</v>
      </c>
      <c r="V577" s="1">
        <v>7333.699999999829</v>
      </c>
      <c r="W577" s="1">
        <v>7803.199999999816</v>
      </c>
      <c r="X577" s="1">
        <v>7822.399999999794</v>
      </c>
      <c r="Y577" s="1">
        <v>8026.599999999765</v>
      </c>
      <c r="Z577" s="1">
        <v>8163.299999999748</v>
      </c>
    </row>
    <row r="578" spans="1:26" ht="15">
      <c r="A578" s="2" t="s">
        <v>787</v>
      </c>
      <c r="B578" s="3">
        <v>18</v>
      </c>
      <c r="C578" s="2" t="s">
        <v>689</v>
      </c>
      <c r="D578" s="3">
        <v>171</v>
      </c>
      <c r="E578" s="1">
        <v>0</v>
      </c>
      <c r="F578" s="1">
        <v>994.5</v>
      </c>
      <c r="G578" s="1">
        <v>1258.7</v>
      </c>
      <c r="H578" s="1">
        <v>2280.3</v>
      </c>
      <c r="I578" s="1">
        <v>2498.4</v>
      </c>
      <c r="J578" s="1">
        <v>2780.4</v>
      </c>
      <c r="K578" s="1">
        <v>3666.3</v>
      </c>
      <c r="L578" s="1">
        <v>4841.199999999993</v>
      </c>
      <c r="M578" s="1">
        <v>4841.199999999993</v>
      </c>
      <c r="N578" s="1">
        <v>4822.599999999992</v>
      </c>
      <c r="O578" s="1">
        <v>4393.5</v>
      </c>
      <c r="P578" s="1">
        <v>4385.999999999988</v>
      </c>
      <c r="Q578" s="1">
        <v>3642.4</v>
      </c>
      <c r="R578" s="1">
        <v>3174.8</v>
      </c>
      <c r="S578" s="1">
        <v>3352.8</v>
      </c>
      <c r="T578" s="1">
        <v>3494.199999999995</v>
      </c>
      <c r="U578" s="1">
        <v>3626.399999999994</v>
      </c>
      <c r="V578" s="1">
        <v>3562.999999999994</v>
      </c>
      <c r="W578" s="1">
        <v>2812.599999999994</v>
      </c>
      <c r="X578" s="1">
        <v>3069.699999999993</v>
      </c>
      <c r="Y578" s="1">
        <v>3485.699999999992</v>
      </c>
      <c r="Z578" s="1">
        <v>3827.199999999992</v>
      </c>
    </row>
    <row r="579" spans="1:26" ht="15">
      <c r="A579" s="2" t="s">
        <v>787</v>
      </c>
      <c r="B579" s="3">
        <v>18</v>
      </c>
      <c r="C579" s="2" t="s">
        <v>829</v>
      </c>
      <c r="D579" s="3">
        <v>173</v>
      </c>
      <c r="E579" s="1">
        <v>238.3</v>
      </c>
      <c r="F579" s="1">
        <v>1377.6</v>
      </c>
      <c r="G579" s="1">
        <v>1716.3</v>
      </c>
      <c r="H579" s="1">
        <v>2740.1</v>
      </c>
      <c r="I579" s="1">
        <v>3303.6</v>
      </c>
      <c r="J579" s="1">
        <v>3381.7</v>
      </c>
      <c r="K579" s="1">
        <v>3628.2</v>
      </c>
      <c r="L579" s="1">
        <v>3892.4</v>
      </c>
      <c r="M579" s="1">
        <v>3892.4</v>
      </c>
      <c r="N579" s="1">
        <v>3892.4</v>
      </c>
      <c r="O579" s="1">
        <v>3575.2</v>
      </c>
      <c r="P579" s="1">
        <v>2940.4</v>
      </c>
      <c r="Q579" s="1">
        <v>2884.4</v>
      </c>
      <c r="R579" s="1">
        <v>2046.2</v>
      </c>
      <c r="S579" s="1">
        <v>2195</v>
      </c>
      <c r="T579" s="1">
        <v>2688.999999999995</v>
      </c>
      <c r="U579" s="1">
        <v>2818.499999999995</v>
      </c>
      <c r="V579" s="1">
        <v>2692.199999999994</v>
      </c>
      <c r="W579" s="1">
        <v>2926.899999999993</v>
      </c>
      <c r="X579" s="1">
        <v>2887.299999999993</v>
      </c>
      <c r="Y579" s="1">
        <v>3070.299999999992</v>
      </c>
      <c r="Z579" s="1">
        <v>3152.199999999992</v>
      </c>
    </row>
    <row r="580" spans="1:26" ht="15">
      <c r="A580" s="2" t="s">
        <v>787</v>
      </c>
      <c r="B580" s="3">
        <v>18</v>
      </c>
      <c r="C580" s="2" t="s">
        <v>480</v>
      </c>
      <c r="D580" s="3">
        <v>175</v>
      </c>
      <c r="E580" s="1">
        <v>656.3</v>
      </c>
      <c r="F580" s="1">
        <v>7284.999999999983</v>
      </c>
      <c r="G580" s="1">
        <v>9142.999999999973</v>
      </c>
      <c r="H580" s="1">
        <v>11680.2</v>
      </c>
      <c r="I580" s="1">
        <v>12724.19999999995</v>
      </c>
      <c r="J580" s="1">
        <v>13282.4</v>
      </c>
      <c r="K580" s="1">
        <v>15073.09999999994</v>
      </c>
      <c r="L580" s="1">
        <v>17687.49999999992</v>
      </c>
      <c r="M580" s="1">
        <v>17687.49999999992</v>
      </c>
      <c r="N580" s="1">
        <v>17646.39999999992</v>
      </c>
      <c r="O580" s="1">
        <v>17121.29999999991</v>
      </c>
      <c r="P580" s="1">
        <v>14238.89999999991</v>
      </c>
      <c r="Q580" s="1">
        <v>11929.29999999991</v>
      </c>
      <c r="R580" s="1">
        <v>9988.699999999897</v>
      </c>
      <c r="S580" s="1">
        <v>10146.09999999988</v>
      </c>
      <c r="T580" s="1">
        <v>10538.29999999987</v>
      </c>
      <c r="U580" s="1">
        <v>10477.59999999987</v>
      </c>
      <c r="V580" s="1">
        <v>9909.299999999877</v>
      </c>
      <c r="W580" s="1">
        <v>9808.599999999882</v>
      </c>
      <c r="X580" s="1">
        <v>9214.499999999884</v>
      </c>
      <c r="Y580" s="1">
        <v>9341.099999999875</v>
      </c>
      <c r="Z580" s="1">
        <v>9421.699999999882</v>
      </c>
    </row>
    <row r="581" spans="1:26" ht="15">
      <c r="A581" s="2" t="s">
        <v>787</v>
      </c>
      <c r="B581" s="3">
        <v>18</v>
      </c>
      <c r="C581" s="2" t="s">
        <v>690</v>
      </c>
      <c r="D581" s="3">
        <v>177</v>
      </c>
      <c r="E581" s="1">
        <v>229.8</v>
      </c>
      <c r="F581" s="1">
        <v>4720.5</v>
      </c>
      <c r="G581" s="1">
        <v>6965.29999999998</v>
      </c>
      <c r="H581" s="1">
        <v>9550.79999999996</v>
      </c>
      <c r="I581" s="1">
        <v>10439.69999999995</v>
      </c>
      <c r="J581" s="1">
        <v>10704.69999999995</v>
      </c>
      <c r="K581" s="1">
        <v>12176.29999999994</v>
      </c>
      <c r="L581" s="1">
        <v>13218.79999999994</v>
      </c>
      <c r="M581" s="1">
        <v>13218.79999999994</v>
      </c>
      <c r="N581" s="1">
        <v>13224.49999999993</v>
      </c>
      <c r="O581" s="1">
        <v>12895.99999999992</v>
      </c>
      <c r="P581" s="1">
        <v>11040.39999999993</v>
      </c>
      <c r="Q581" s="1">
        <v>8990.499999999924</v>
      </c>
      <c r="R581" s="1">
        <v>7289.899999999924</v>
      </c>
      <c r="S581" s="1">
        <v>6790.999999999914</v>
      </c>
      <c r="T581" s="1">
        <v>7280.799999999879</v>
      </c>
      <c r="U581" s="1">
        <v>7118.399999999848</v>
      </c>
      <c r="V581" s="1">
        <v>7089.89999999983</v>
      </c>
      <c r="W581" s="1">
        <v>6605.599999999856</v>
      </c>
      <c r="X581" s="1">
        <v>6646.099999999846</v>
      </c>
      <c r="Y581" s="1">
        <v>6877.599999999821</v>
      </c>
      <c r="Z581" s="1">
        <v>6962.199999999805</v>
      </c>
    </row>
    <row r="582" spans="1:26" ht="15">
      <c r="A582" s="2" t="s">
        <v>787</v>
      </c>
      <c r="B582" s="3">
        <v>18</v>
      </c>
      <c r="C582" s="2" t="s">
        <v>830</v>
      </c>
      <c r="D582" s="3">
        <v>179</v>
      </c>
      <c r="E582" s="1">
        <v>0</v>
      </c>
      <c r="F582" s="1">
        <v>3211.6</v>
      </c>
      <c r="G582" s="1">
        <v>3892.3</v>
      </c>
      <c r="H582" s="1">
        <v>4685.999999999993</v>
      </c>
      <c r="I582" s="1">
        <v>4867.499999999991</v>
      </c>
      <c r="J582" s="1">
        <v>4920.79999999999</v>
      </c>
      <c r="K582" s="1">
        <v>5017.19999999999</v>
      </c>
      <c r="L582" s="1">
        <v>5535.399999999984</v>
      </c>
      <c r="M582" s="1">
        <v>5535.399999999984</v>
      </c>
      <c r="N582" s="1">
        <v>5532.899999999984</v>
      </c>
      <c r="O582" s="1">
        <v>5136.399999999987</v>
      </c>
      <c r="P582" s="1">
        <v>3541.6</v>
      </c>
      <c r="Q582" s="1">
        <v>2050.6</v>
      </c>
      <c r="R582" s="1">
        <v>1770.2</v>
      </c>
      <c r="S582" s="1">
        <v>2025.7</v>
      </c>
      <c r="T582" s="1">
        <v>2046.8</v>
      </c>
      <c r="U582" s="1">
        <v>2035.2</v>
      </c>
      <c r="V582" s="1">
        <v>2058.1</v>
      </c>
      <c r="W582" s="1">
        <v>1955.5</v>
      </c>
      <c r="X582" s="1">
        <v>2011.2</v>
      </c>
      <c r="Y582" s="1">
        <v>2137.599999999994</v>
      </c>
      <c r="Z582" s="1">
        <v>2246.499999999993</v>
      </c>
    </row>
    <row r="583" spans="1:26" ht="15">
      <c r="A583" s="2" t="s">
        <v>787</v>
      </c>
      <c r="B583" s="3">
        <v>18</v>
      </c>
      <c r="C583" s="2" t="s">
        <v>526</v>
      </c>
      <c r="D583" s="3">
        <v>181</v>
      </c>
      <c r="E583" s="1">
        <v>0</v>
      </c>
      <c r="F583" s="1">
        <v>1069.6</v>
      </c>
      <c r="G583" s="1">
        <v>1504.6</v>
      </c>
      <c r="H583" s="1">
        <v>2883.4</v>
      </c>
      <c r="I583" s="1">
        <v>3499.8</v>
      </c>
      <c r="J583" s="1">
        <v>3499.8</v>
      </c>
      <c r="K583" s="1">
        <v>3540.2</v>
      </c>
      <c r="L583" s="1">
        <v>3753.2</v>
      </c>
      <c r="M583" s="1">
        <v>3753.2</v>
      </c>
      <c r="N583" s="1">
        <v>3856</v>
      </c>
      <c r="O583" s="1">
        <v>3396.9</v>
      </c>
      <c r="P583" s="1">
        <v>2879.5</v>
      </c>
      <c r="Q583" s="1">
        <v>2389.7</v>
      </c>
      <c r="R583" s="1">
        <v>1611.2</v>
      </c>
      <c r="S583" s="1">
        <v>1302.2</v>
      </c>
      <c r="T583" s="1">
        <v>1641</v>
      </c>
      <c r="U583" s="1">
        <v>1991.199999999993</v>
      </c>
      <c r="V583" s="1">
        <v>2066.299999999992</v>
      </c>
      <c r="W583" s="1">
        <v>1900.799999999993</v>
      </c>
      <c r="X583" s="1">
        <v>2098.199999999992</v>
      </c>
      <c r="Y583" s="1">
        <v>2348.199999999991</v>
      </c>
      <c r="Z583" s="1">
        <v>2354.599999999991</v>
      </c>
    </row>
    <row r="584" spans="1:26" ht="15">
      <c r="A584" s="2" t="s">
        <v>787</v>
      </c>
      <c r="B584" s="3">
        <v>18</v>
      </c>
      <c r="C584" s="2" t="s">
        <v>831</v>
      </c>
      <c r="D584" s="3">
        <v>183</v>
      </c>
      <c r="E584" s="1">
        <v>200.4</v>
      </c>
      <c r="F584" s="1">
        <v>9907.199999999953</v>
      </c>
      <c r="G584" s="1">
        <v>16107.1999999999</v>
      </c>
      <c r="H584" s="1">
        <v>18762.49999999988</v>
      </c>
      <c r="I584" s="1">
        <v>20299.99999999987</v>
      </c>
      <c r="J584" s="1">
        <v>20641.59999999986</v>
      </c>
      <c r="K584" s="1">
        <v>22507.39999999986</v>
      </c>
      <c r="L584" s="1">
        <v>23587.89999999985</v>
      </c>
      <c r="M584" s="1">
        <v>23587.89999999985</v>
      </c>
      <c r="N584" s="1">
        <v>23569.69999999984</v>
      </c>
      <c r="O584" s="1">
        <v>22708.39999999984</v>
      </c>
      <c r="P584" s="1">
        <v>18582.49999999985</v>
      </c>
      <c r="Q584" s="1">
        <v>12304.19999999988</v>
      </c>
      <c r="R584" s="1">
        <v>10251.69999999988</v>
      </c>
      <c r="S584" s="1">
        <v>9170.799999999868</v>
      </c>
      <c r="T584" s="1">
        <v>9310.69999999985</v>
      </c>
      <c r="U584" s="1">
        <v>9063.999999999836</v>
      </c>
      <c r="V584" s="1">
        <v>8721.599999999835</v>
      </c>
      <c r="W584" s="1">
        <v>7345.399999999851</v>
      </c>
      <c r="X584" s="1">
        <v>7472.799999999831</v>
      </c>
      <c r="Y584" s="1">
        <v>7602.099999999824</v>
      </c>
      <c r="Z584" s="1">
        <v>7858.799999999815</v>
      </c>
    </row>
    <row r="585" spans="1:26" ht="15">
      <c r="A585" s="2" t="s">
        <v>787</v>
      </c>
      <c r="B585" s="3">
        <v>18</v>
      </c>
      <c r="C585" s="2" t="s">
        <v>483</v>
      </c>
      <c r="D585" s="3">
        <v>999</v>
      </c>
      <c r="E585" s="1">
        <v>1289.8</v>
      </c>
      <c r="F585" s="1">
        <v>282.8</v>
      </c>
      <c r="G585" s="1">
        <v>182</v>
      </c>
      <c r="H585" s="1">
        <v>304.9</v>
      </c>
      <c r="I585" s="1">
        <v>401</v>
      </c>
      <c r="J585" s="1">
        <v>401</v>
      </c>
      <c r="K585" s="1">
        <v>34.5</v>
      </c>
      <c r="L585" s="1">
        <v>39.8</v>
      </c>
      <c r="M585" s="1">
        <v>39.8</v>
      </c>
      <c r="N585" s="1">
        <v>39.8</v>
      </c>
      <c r="O585" s="1">
        <v>39.8</v>
      </c>
      <c r="P585" s="1">
        <v>19.8</v>
      </c>
      <c r="Q585" s="1">
        <v>0</v>
      </c>
      <c r="R585" s="1">
        <v>0</v>
      </c>
      <c r="S585" s="1">
        <v>0</v>
      </c>
      <c r="T585" s="1">
        <v>1.5</v>
      </c>
      <c r="U585" s="1">
        <v>1.5</v>
      </c>
      <c r="V585" s="1">
        <v>1.2</v>
      </c>
      <c r="W585" s="1">
        <v>1.2</v>
      </c>
      <c r="X585" s="1">
        <v>1.2</v>
      </c>
      <c r="Y585" s="1">
        <v>1.2</v>
      </c>
      <c r="Z585" s="1">
        <v>1.2</v>
      </c>
    </row>
    <row r="586" spans="1:26" ht="15">
      <c r="A586" s="2" t="s">
        <v>832</v>
      </c>
      <c r="B586" s="3">
        <v>19</v>
      </c>
      <c r="C586" s="2" t="s">
        <v>833</v>
      </c>
      <c r="D586" s="3">
        <v>1</v>
      </c>
      <c r="E586" s="1">
        <v>1560.3</v>
      </c>
      <c r="F586" s="1">
        <v>16177.4</v>
      </c>
      <c r="G586" s="1">
        <v>20974.89999999993</v>
      </c>
      <c r="H586" s="1">
        <v>23251.99999999992</v>
      </c>
      <c r="I586" s="1">
        <v>24667.49999999991</v>
      </c>
      <c r="J586" s="1">
        <v>25063.69999999991</v>
      </c>
      <c r="K586" s="1">
        <v>25861.0999999999</v>
      </c>
      <c r="L586" s="1">
        <v>27094.39999999989</v>
      </c>
      <c r="M586" s="1">
        <v>27094.39999999989</v>
      </c>
      <c r="N586" s="1">
        <v>27230.69999999989</v>
      </c>
      <c r="O586" s="1">
        <v>27362.39999999989</v>
      </c>
      <c r="P586" s="1">
        <v>21401.09999999991</v>
      </c>
      <c r="Q586" s="1">
        <v>16291.49999999992</v>
      </c>
      <c r="R586" s="1">
        <v>17187.99999999992</v>
      </c>
      <c r="S586" s="1">
        <v>21898.89999999987</v>
      </c>
      <c r="T586" s="1">
        <v>28425.99999999979</v>
      </c>
      <c r="U586" s="1">
        <v>28859.09999999976</v>
      </c>
      <c r="V586" s="1">
        <v>29070.19999999974</v>
      </c>
      <c r="W586" s="1">
        <v>29055.79999999972</v>
      </c>
      <c r="X586" s="1">
        <v>29195.39999999971</v>
      </c>
      <c r="Y586" s="1">
        <v>29706.99999999968</v>
      </c>
      <c r="Z586" s="1">
        <v>29890.59999999967</v>
      </c>
    </row>
    <row r="587" spans="1:26" ht="15">
      <c r="A587" s="2" t="s">
        <v>832</v>
      </c>
      <c r="B587" s="3">
        <v>19</v>
      </c>
      <c r="C587" s="2" t="s">
        <v>549</v>
      </c>
      <c r="D587" s="3">
        <v>3</v>
      </c>
      <c r="E587" s="1">
        <v>2272.2</v>
      </c>
      <c r="F587" s="1">
        <v>26304.59999999991</v>
      </c>
      <c r="G587" s="1">
        <v>28012.3999999999</v>
      </c>
      <c r="H587" s="1">
        <v>30383.59999999989</v>
      </c>
      <c r="I587" s="1">
        <v>30874.59999999989</v>
      </c>
      <c r="J587" s="1">
        <v>31320.09999999988</v>
      </c>
      <c r="K587" s="1">
        <v>31767.29999999988</v>
      </c>
      <c r="L587" s="1">
        <v>32160.29999999988</v>
      </c>
      <c r="M587" s="1">
        <v>32160.29999999988</v>
      </c>
      <c r="N587" s="1">
        <v>32123.69999999987</v>
      </c>
      <c r="O587" s="1">
        <v>34369.19999999986</v>
      </c>
      <c r="P587" s="1">
        <v>26550.49999999988</v>
      </c>
      <c r="Q587" s="1">
        <v>23073.89999999989</v>
      </c>
      <c r="R587" s="1">
        <v>23505.09999999987</v>
      </c>
      <c r="S587" s="1">
        <v>25848.59999999985</v>
      </c>
      <c r="T587" s="1">
        <v>29967.39999999981</v>
      </c>
      <c r="U587" s="1">
        <v>30325.39999999979</v>
      </c>
      <c r="V587" s="1">
        <v>30613.09999999978</v>
      </c>
      <c r="W587" s="1">
        <v>31336.99999999976</v>
      </c>
      <c r="X587" s="1">
        <v>31258.49999999976</v>
      </c>
      <c r="Y587" s="1">
        <v>31938.69999999974</v>
      </c>
      <c r="Z587" s="1">
        <v>32140.09999999973</v>
      </c>
    </row>
    <row r="588" spans="1:26" ht="15">
      <c r="A588" s="2" t="s">
        <v>832</v>
      </c>
      <c r="B588" s="3">
        <v>19</v>
      </c>
      <c r="C588" s="2" t="s">
        <v>834</v>
      </c>
      <c r="D588" s="3">
        <v>5</v>
      </c>
      <c r="E588" s="1">
        <v>694.7</v>
      </c>
      <c r="F588" s="1">
        <v>20602.89999999991</v>
      </c>
      <c r="G588" s="1">
        <v>24590.19999999988</v>
      </c>
      <c r="H588" s="1">
        <v>28078.19999999986</v>
      </c>
      <c r="I588" s="1">
        <v>29945.19999999985</v>
      </c>
      <c r="J588" s="1">
        <v>30493.69999999984</v>
      </c>
      <c r="K588" s="1">
        <v>31726.69999999983</v>
      </c>
      <c r="L588" s="1">
        <v>33983.19999999982</v>
      </c>
      <c r="M588" s="1">
        <v>33983.19999999982</v>
      </c>
      <c r="N588" s="1">
        <v>34055.89999999981</v>
      </c>
      <c r="O588" s="1">
        <v>35084.4999999998</v>
      </c>
      <c r="P588" s="1">
        <v>28146.49999999983</v>
      </c>
      <c r="Q588" s="1">
        <v>28769.09999999981</v>
      </c>
      <c r="R588" s="1">
        <v>31564.79999999976</v>
      </c>
      <c r="S588" s="1">
        <v>36829.8999999997</v>
      </c>
      <c r="T588" s="1">
        <v>41585.89999999962</v>
      </c>
      <c r="U588" s="1">
        <v>41438.4999999996</v>
      </c>
      <c r="V588" s="1">
        <v>41680.99999999958</v>
      </c>
      <c r="W588" s="1">
        <v>43836.49999999954</v>
      </c>
      <c r="X588" s="1">
        <v>42839.69999999953</v>
      </c>
      <c r="Y588" s="1">
        <v>42535.69999999951</v>
      </c>
      <c r="Z588" s="1">
        <v>42302.89999999948</v>
      </c>
    </row>
    <row r="589" spans="1:26" ht="15">
      <c r="A589" s="2" t="s">
        <v>832</v>
      </c>
      <c r="B589" s="3">
        <v>19</v>
      </c>
      <c r="C589" s="2" t="s">
        <v>835</v>
      </c>
      <c r="D589" s="3">
        <v>7</v>
      </c>
      <c r="E589" s="1">
        <v>1714.2</v>
      </c>
      <c r="F589" s="1">
        <v>14818.9</v>
      </c>
      <c r="G589" s="1">
        <v>20590.99999999991</v>
      </c>
      <c r="H589" s="1">
        <v>21945.8999999999</v>
      </c>
      <c r="I589" s="1">
        <v>22985.19999999989</v>
      </c>
      <c r="J589" s="1">
        <v>23230.99999999989</v>
      </c>
      <c r="K589" s="1">
        <v>23877.19999999988</v>
      </c>
      <c r="L589" s="1">
        <v>24724.19999999988</v>
      </c>
      <c r="M589" s="1">
        <v>24724.19999999988</v>
      </c>
      <c r="N589" s="1">
        <v>24878.09999999987</v>
      </c>
      <c r="O589" s="1">
        <v>24106.29999999987</v>
      </c>
      <c r="P589" s="1">
        <v>22533.89999999987</v>
      </c>
      <c r="Q589" s="1">
        <v>20785.0999999999</v>
      </c>
      <c r="R589" s="1">
        <v>20962.5999999999</v>
      </c>
      <c r="S589" s="1">
        <v>21684.09999999988</v>
      </c>
      <c r="T589" s="1">
        <v>26599.09999999981</v>
      </c>
      <c r="U589" s="1">
        <v>28383.49999999977</v>
      </c>
      <c r="V589" s="1">
        <v>29075.89999999975</v>
      </c>
      <c r="W589" s="1">
        <v>30135.7999999997</v>
      </c>
      <c r="X589" s="1">
        <v>30570.59999999968</v>
      </c>
      <c r="Y589" s="1">
        <v>30819.29999999966</v>
      </c>
      <c r="Z589" s="1">
        <v>30669.79999999963</v>
      </c>
    </row>
    <row r="590" spans="1:26" ht="15">
      <c r="A590" s="2" t="s">
        <v>832</v>
      </c>
      <c r="B590" s="3">
        <v>19</v>
      </c>
      <c r="C590" s="2" t="s">
        <v>836</v>
      </c>
      <c r="D590" s="3">
        <v>9</v>
      </c>
      <c r="E590" s="1">
        <v>3144.3</v>
      </c>
      <c r="F590" s="1">
        <v>25785.49999999992</v>
      </c>
      <c r="G590" s="1">
        <v>27184.09999999992</v>
      </c>
      <c r="H590" s="1">
        <v>28176.99999999991</v>
      </c>
      <c r="I590" s="1">
        <v>28771.99999999991</v>
      </c>
      <c r="J590" s="1">
        <v>29014.29999999991</v>
      </c>
      <c r="K590" s="1">
        <v>30153.7999999999</v>
      </c>
      <c r="L590" s="1">
        <v>31788.9999999999</v>
      </c>
      <c r="M590" s="1">
        <v>31788.9999999999</v>
      </c>
      <c r="N590" s="1">
        <v>31746.8999999999</v>
      </c>
      <c r="O590" s="1">
        <v>29024.6999999999</v>
      </c>
      <c r="P590" s="1">
        <v>15965.79999999993</v>
      </c>
      <c r="Q590" s="1">
        <v>9957.399999999945</v>
      </c>
      <c r="R590" s="1">
        <v>11224.09999999992</v>
      </c>
      <c r="S590" s="1">
        <v>14497.29999999987</v>
      </c>
      <c r="T590" s="1">
        <v>19488.1999999998</v>
      </c>
      <c r="U590" s="1">
        <v>20082.69999999976</v>
      </c>
      <c r="V590" s="1">
        <v>19979.59999999974</v>
      </c>
      <c r="W590" s="1">
        <v>20029.69999999971</v>
      </c>
      <c r="X590" s="1">
        <v>20495.39999999967</v>
      </c>
      <c r="Y590" s="1">
        <v>21523.0999999996</v>
      </c>
      <c r="Z590" s="1">
        <v>21648.49999999955</v>
      </c>
    </row>
    <row r="591" spans="1:26" ht="15">
      <c r="A591" s="2" t="s">
        <v>832</v>
      </c>
      <c r="B591" s="3">
        <v>19</v>
      </c>
      <c r="C591" s="2" t="s">
        <v>491</v>
      </c>
      <c r="D591" s="3">
        <v>11</v>
      </c>
      <c r="E591" s="1">
        <v>420.6</v>
      </c>
      <c r="F591" s="1">
        <v>5221.99999999999</v>
      </c>
      <c r="G591" s="1">
        <v>7458.899999999978</v>
      </c>
      <c r="H591" s="1">
        <v>13681.29999999994</v>
      </c>
      <c r="I591" s="1">
        <v>16743.89999999993</v>
      </c>
      <c r="J591" s="1">
        <v>16980.69999999992</v>
      </c>
      <c r="K591" s="1">
        <v>18774.99999999991</v>
      </c>
      <c r="L591" s="1">
        <v>19965.5999999999</v>
      </c>
      <c r="M591" s="1">
        <v>19965.5999999999</v>
      </c>
      <c r="N591" s="1">
        <v>19758.1999999999</v>
      </c>
      <c r="O591" s="1">
        <v>18679.7999999999</v>
      </c>
      <c r="P591" s="1">
        <v>17497.09999999989</v>
      </c>
      <c r="Q591" s="1">
        <v>16406.19999999986</v>
      </c>
      <c r="R591" s="1">
        <v>14291.09999999983</v>
      </c>
      <c r="S591" s="1">
        <v>14150.09999999981</v>
      </c>
      <c r="T591" s="1">
        <v>16308.79999999976</v>
      </c>
      <c r="U591" s="1">
        <v>16604.49999999972</v>
      </c>
      <c r="V591" s="1">
        <v>16616.19999999971</v>
      </c>
      <c r="W591" s="1">
        <v>15109.59999999972</v>
      </c>
      <c r="X591" s="1">
        <v>15314.7999999997</v>
      </c>
      <c r="Y591" s="1">
        <v>15946.99999999967</v>
      </c>
      <c r="Z591" s="1">
        <v>15936.19999999965</v>
      </c>
    </row>
    <row r="592" spans="1:26" ht="15">
      <c r="A592" s="2" t="s">
        <v>832</v>
      </c>
      <c r="B592" s="3">
        <v>19</v>
      </c>
      <c r="C592" s="2" t="s">
        <v>837</v>
      </c>
      <c r="D592" s="3">
        <v>13</v>
      </c>
      <c r="E592" s="1">
        <v>0</v>
      </c>
      <c r="F592" s="1">
        <v>730.9</v>
      </c>
      <c r="G592" s="1">
        <v>1236.7</v>
      </c>
      <c r="H592" s="1">
        <v>2242.8</v>
      </c>
      <c r="I592" s="1">
        <v>3003.6</v>
      </c>
      <c r="J592" s="1">
        <v>3208.4</v>
      </c>
      <c r="K592" s="1">
        <v>3438.9</v>
      </c>
      <c r="L592" s="1">
        <v>3506</v>
      </c>
      <c r="M592" s="1">
        <v>3506</v>
      </c>
      <c r="N592" s="1">
        <v>3505.2</v>
      </c>
      <c r="O592" s="1">
        <v>3324.8</v>
      </c>
      <c r="P592" s="1">
        <v>3319.5</v>
      </c>
      <c r="Q592" s="1">
        <v>3123.3</v>
      </c>
      <c r="R592" s="1">
        <v>2719.499999999995</v>
      </c>
      <c r="S592" s="1">
        <v>4553.399999999968</v>
      </c>
      <c r="T592" s="1">
        <v>5899.999999999923</v>
      </c>
      <c r="U592" s="1">
        <v>6209.299999999899</v>
      </c>
      <c r="V592" s="1">
        <v>6311.099999999886</v>
      </c>
      <c r="W592" s="1">
        <v>6143.799999999887</v>
      </c>
      <c r="X592" s="1">
        <v>6253.999999999876</v>
      </c>
      <c r="Y592" s="1">
        <v>6291.099999999859</v>
      </c>
      <c r="Z592" s="1">
        <v>6345.299999999852</v>
      </c>
    </row>
    <row r="593" spans="1:26" ht="15">
      <c r="A593" s="2" t="s">
        <v>832</v>
      </c>
      <c r="B593" s="3">
        <v>19</v>
      </c>
      <c r="C593" s="2" t="s">
        <v>492</v>
      </c>
      <c r="D593" s="3">
        <v>15</v>
      </c>
      <c r="E593" s="1">
        <v>63.6</v>
      </c>
      <c r="F593" s="1">
        <v>2856.1</v>
      </c>
      <c r="G593" s="1">
        <v>4719.799999999991</v>
      </c>
      <c r="H593" s="1">
        <v>5791.499999999982</v>
      </c>
      <c r="I593" s="1">
        <v>6505.699999999976</v>
      </c>
      <c r="J593" s="1">
        <v>6547.399999999974</v>
      </c>
      <c r="K593" s="1">
        <v>6689.099999999973</v>
      </c>
      <c r="L593" s="1">
        <v>6850.999999999972</v>
      </c>
      <c r="M593" s="1">
        <v>6850.999999999972</v>
      </c>
      <c r="N593" s="1">
        <v>6810.799999999973</v>
      </c>
      <c r="O593" s="1">
        <v>6292.699999999973</v>
      </c>
      <c r="P593" s="1">
        <v>5205.699999999973</v>
      </c>
      <c r="Q593" s="1">
        <v>3554.599999999995</v>
      </c>
      <c r="R593" s="1">
        <v>3597.499999999994</v>
      </c>
      <c r="S593" s="1">
        <v>3954.599999999992</v>
      </c>
      <c r="T593" s="1">
        <v>4841.399999999963</v>
      </c>
      <c r="U593" s="1">
        <v>6348.199999999923</v>
      </c>
      <c r="V593" s="1">
        <v>6635.69999999991</v>
      </c>
      <c r="W593" s="1">
        <v>7179.599999999893</v>
      </c>
      <c r="X593" s="1">
        <v>7531.099999999876</v>
      </c>
      <c r="Y593" s="1">
        <v>9353.499999999802</v>
      </c>
      <c r="Z593" s="1">
        <v>10222.49999999977</v>
      </c>
    </row>
    <row r="594" spans="1:26" ht="15">
      <c r="A594" s="2" t="s">
        <v>832</v>
      </c>
      <c r="B594" s="3">
        <v>19</v>
      </c>
      <c r="C594" s="2" t="s">
        <v>838</v>
      </c>
      <c r="D594" s="3">
        <v>17</v>
      </c>
      <c r="E594" s="1">
        <v>117.2</v>
      </c>
      <c r="F594" s="1">
        <v>3822</v>
      </c>
      <c r="G594" s="1">
        <v>5041.799999999987</v>
      </c>
      <c r="H594" s="1">
        <v>5959.199999999981</v>
      </c>
      <c r="I594" s="1">
        <v>7371.29999999997</v>
      </c>
      <c r="J594" s="1">
        <v>7459.799999999969</v>
      </c>
      <c r="K594" s="1">
        <v>8096.199999999964</v>
      </c>
      <c r="L594" s="1">
        <v>8215.999999999962</v>
      </c>
      <c r="M594" s="1">
        <v>8215.999999999962</v>
      </c>
      <c r="N594" s="1">
        <v>8208.499999999962</v>
      </c>
      <c r="O594" s="1">
        <v>7555.199999999963</v>
      </c>
      <c r="P594" s="1">
        <v>5816.299999999963</v>
      </c>
      <c r="Q594" s="1">
        <v>4515.999999999982</v>
      </c>
      <c r="R594" s="1">
        <v>4686.099999999952</v>
      </c>
      <c r="S594" s="1">
        <v>5078.399999999934</v>
      </c>
      <c r="T594" s="1">
        <v>6103.299999999888</v>
      </c>
      <c r="U594" s="1">
        <v>6231.399999999872</v>
      </c>
      <c r="V594" s="1">
        <v>6112.299999999868</v>
      </c>
      <c r="W594" s="1">
        <v>6716.899999999877</v>
      </c>
      <c r="X594" s="1">
        <v>7503.499999999853</v>
      </c>
      <c r="Y594" s="1">
        <v>8064.099999999826</v>
      </c>
      <c r="Z594" s="1">
        <v>7906.499999999824</v>
      </c>
    </row>
    <row r="595" spans="1:26" ht="15">
      <c r="A595" s="2" t="s">
        <v>832</v>
      </c>
      <c r="B595" s="3">
        <v>19</v>
      </c>
      <c r="C595" s="2" t="s">
        <v>839</v>
      </c>
      <c r="D595" s="3">
        <v>19</v>
      </c>
      <c r="E595" s="1">
        <v>0</v>
      </c>
      <c r="F595" s="1">
        <v>2214.9</v>
      </c>
      <c r="G595" s="1">
        <v>3336.6</v>
      </c>
      <c r="H595" s="1">
        <v>4535.1</v>
      </c>
      <c r="I595" s="1">
        <v>5295.399999999991</v>
      </c>
      <c r="J595" s="1">
        <v>5382.799999999989</v>
      </c>
      <c r="K595" s="1">
        <v>6022.799999999987</v>
      </c>
      <c r="L595" s="1">
        <v>6116.399999999985</v>
      </c>
      <c r="M595" s="1">
        <v>6116.399999999985</v>
      </c>
      <c r="N595" s="1">
        <v>6063.199999999985</v>
      </c>
      <c r="O595" s="1">
        <v>5446.999999999988</v>
      </c>
      <c r="P595" s="1">
        <v>4818.599999999971</v>
      </c>
      <c r="Q595" s="1">
        <v>3888.599999999995</v>
      </c>
      <c r="R595" s="1">
        <v>3544.799999999993</v>
      </c>
      <c r="S595" s="1">
        <v>3597.899999999992</v>
      </c>
      <c r="T595" s="1">
        <v>4777.099999999941</v>
      </c>
      <c r="U595" s="1">
        <v>5330.499999999913</v>
      </c>
      <c r="V595" s="1">
        <v>5611.599999999885</v>
      </c>
      <c r="W595" s="1">
        <v>5476.899999999895</v>
      </c>
      <c r="X595" s="1">
        <v>5837.999999999856</v>
      </c>
      <c r="Y595" s="1">
        <v>6422.699999999833</v>
      </c>
      <c r="Z595" s="1">
        <v>6801.899999999804</v>
      </c>
    </row>
    <row r="596" spans="1:26" ht="15">
      <c r="A596" s="2" t="s">
        <v>832</v>
      </c>
      <c r="B596" s="3">
        <v>19</v>
      </c>
      <c r="C596" s="2" t="s">
        <v>840</v>
      </c>
      <c r="D596" s="3">
        <v>21</v>
      </c>
      <c r="E596" s="1">
        <v>0</v>
      </c>
      <c r="F596" s="1">
        <v>2366.9</v>
      </c>
      <c r="G596" s="1">
        <v>2850.2</v>
      </c>
      <c r="H596" s="1">
        <v>3782.9</v>
      </c>
      <c r="I596" s="1">
        <v>4707</v>
      </c>
      <c r="J596" s="1">
        <v>4751.799999999994</v>
      </c>
      <c r="K596" s="1">
        <v>4858.099999999994</v>
      </c>
      <c r="L596" s="1">
        <v>4891.299999999994</v>
      </c>
      <c r="M596" s="1">
        <v>4891.299999999994</v>
      </c>
      <c r="N596" s="1">
        <v>4891.299999999993</v>
      </c>
      <c r="O596" s="1">
        <v>4714.199999999991</v>
      </c>
      <c r="P596" s="1">
        <v>4108.2</v>
      </c>
      <c r="Q596" s="1">
        <v>2926.2</v>
      </c>
      <c r="R596" s="1">
        <v>2968.999999999995</v>
      </c>
      <c r="S596" s="1">
        <v>3074.299999999994</v>
      </c>
      <c r="T596" s="1">
        <v>4131.899999999989</v>
      </c>
      <c r="U596" s="1">
        <v>4476.299999999973</v>
      </c>
      <c r="V596" s="1">
        <v>4711.499999999962</v>
      </c>
      <c r="W596" s="1">
        <v>5428.499999999953</v>
      </c>
      <c r="X596" s="1">
        <v>5848.399999999937</v>
      </c>
      <c r="Y596" s="1">
        <v>7108.19999999991</v>
      </c>
      <c r="Z596" s="1">
        <v>7642.29999999989</v>
      </c>
    </row>
    <row r="597" spans="1:26" ht="15">
      <c r="A597" s="2" t="s">
        <v>832</v>
      </c>
      <c r="B597" s="3">
        <v>19</v>
      </c>
      <c r="C597" s="2" t="s">
        <v>422</v>
      </c>
      <c r="D597" s="3">
        <v>23</v>
      </c>
      <c r="E597" s="1">
        <v>233.8</v>
      </c>
      <c r="F597" s="1">
        <v>12935.8</v>
      </c>
      <c r="G597" s="1">
        <v>15877.89999999994</v>
      </c>
      <c r="H597" s="1">
        <v>22593.8999999999</v>
      </c>
      <c r="I597" s="1">
        <v>27685.89999999987</v>
      </c>
      <c r="J597" s="1">
        <v>27696.49999999987</v>
      </c>
      <c r="K597" s="1">
        <v>28868.59999999986</v>
      </c>
      <c r="L597" s="1">
        <v>29034.29999999986</v>
      </c>
      <c r="M597" s="1">
        <v>29034.29999999986</v>
      </c>
      <c r="N597" s="1">
        <v>29033.29999999986</v>
      </c>
      <c r="O597" s="1">
        <v>26341.09999999986</v>
      </c>
      <c r="P597" s="1">
        <v>20282.69999999986</v>
      </c>
      <c r="Q597" s="1">
        <v>12941.99999999986</v>
      </c>
      <c r="R597" s="1">
        <v>9502.099999999813</v>
      </c>
      <c r="S597" s="1">
        <v>8908.89999999983</v>
      </c>
      <c r="T597" s="1">
        <v>12581.29999999972</v>
      </c>
      <c r="U597" s="1">
        <v>14087.59999999964</v>
      </c>
      <c r="V597" s="1">
        <v>14305.39999999961</v>
      </c>
      <c r="W597" s="1">
        <v>14599.2999999996</v>
      </c>
      <c r="X597" s="1">
        <v>15198.79999999956</v>
      </c>
      <c r="Y597" s="1">
        <v>16273.39999999951</v>
      </c>
      <c r="Z597" s="1">
        <v>16458.19999999948</v>
      </c>
    </row>
    <row r="598" spans="1:26" ht="15">
      <c r="A598" s="2" t="s">
        <v>832</v>
      </c>
      <c r="B598" s="3">
        <v>19</v>
      </c>
      <c r="C598" s="2" t="s">
        <v>423</v>
      </c>
      <c r="D598" s="3">
        <v>25</v>
      </c>
      <c r="E598" s="1">
        <v>0</v>
      </c>
      <c r="F598" s="1">
        <v>2160.8</v>
      </c>
      <c r="G598" s="1">
        <v>2928.5</v>
      </c>
      <c r="H598" s="1">
        <v>3741.1</v>
      </c>
      <c r="I598" s="1">
        <v>4416.399999999994</v>
      </c>
      <c r="J598" s="1">
        <v>4432.5</v>
      </c>
      <c r="K598" s="1">
        <v>4512.199999999993</v>
      </c>
      <c r="L598" s="1">
        <v>4588.799999999991</v>
      </c>
      <c r="M598" s="1">
        <v>4588.799999999991</v>
      </c>
      <c r="N598" s="1">
        <v>4577.299999999992</v>
      </c>
      <c r="O598" s="1">
        <v>4475.599999999989</v>
      </c>
      <c r="P598" s="1">
        <v>3756.1</v>
      </c>
      <c r="Q598" s="1">
        <v>3166.399999999994</v>
      </c>
      <c r="R598" s="1">
        <v>3026.299999999992</v>
      </c>
      <c r="S598" s="1">
        <v>3204.79999999999</v>
      </c>
      <c r="T598" s="1">
        <v>4531.89999999996</v>
      </c>
      <c r="U598" s="1">
        <v>7494.799999999898</v>
      </c>
      <c r="V598" s="1">
        <v>9691.799999999857</v>
      </c>
      <c r="W598" s="1">
        <v>12116.19999999982</v>
      </c>
      <c r="X598" s="1">
        <v>14130.9999999998</v>
      </c>
      <c r="Y598" s="1">
        <v>15720.99999999976</v>
      </c>
      <c r="Z598" s="1">
        <v>16517.49999999973</v>
      </c>
    </row>
    <row r="599" spans="1:26" ht="15">
      <c r="A599" s="2" t="s">
        <v>832</v>
      </c>
      <c r="B599" s="3">
        <v>19</v>
      </c>
      <c r="C599" s="2" t="s">
        <v>621</v>
      </c>
      <c r="D599" s="3">
        <v>27</v>
      </c>
      <c r="E599" s="1">
        <v>112.3</v>
      </c>
      <c r="F599" s="1">
        <v>4445.9</v>
      </c>
      <c r="G599" s="1">
        <v>4949.7</v>
      </c>
      <c r="H599" s="1">
        <v>6024.19999999999</v>
      </c>
      <c r="I599" s="1">
        <v>6570.299999999985</v>
      </c>
      <c r="J599" s="1">
        <v>6827.899999999984</v>
      </c>
      <c r="K599" s="1">
        <v>7121.599999999984</v>
      </c>
      <c r="L599" s="1">
        <v>7390.499999999982</v>
      </c>
      <c r="M599" s="1">
        <v>7390.499999999982</v>
      </c>
      <c r="N599" s="1">
        <v>7412.399999999981</v>
      </c>
      <c r="O599" s="1">
        <v>6597.199999999977</v>
      </c>
      <c r="P599" s="1">
        <v>4179.4</v>
      </c>
      <c r="Q599" s="1">
        <v>4427.399999999981</v>
      </c>
      <c r="R599" s="1">
        <v>4801.099999999957</v>
      </c>
      <c r="S599" s="1">
        <v>6224.89999999991</v>
      </c>
      <c r="T599" s="1">
        <v>7287.199999999862</v>
      </c>
      <c r="U599" s="1">
        <v>8314.499999999796</v>
      </c>
      <c r="V599" s="1">
        <v>8713.799999999768</v>
      </c>
      <c r="W599" s="1">
        <v>9114.499999999742</v>
      </c>
      <c r="X599" s="1">
        <v>9485.199999999715</v>
      </c>
      <c r="Y599" s="1">
        <v>10235.89999999968</v>
      </c>
      <c r="Z599" s="1">
        <v>10920.49999999966</v>
      </c>
    </row>
    <row r="600" spans="1:26" ht="15">
      <c r="A600" s="2" t="s">
        <v>832</v>
      </c>
      <c r="B600" s="3">
        <v>19</v>
      </c>
      <c r="C600" s="2" t="s">
        <v>734</v>
      </c>
      <c r="D600" s="3">
        <v>29</v>
      </c>
      <c r="E600" s="1">
        <v>572.4</v>
      </c>
      <c r="F600" s="1">
        <v>14109.7</v>
      </c>
      <c r="G600" s="1">
        <v>16030.8</v>
      </c>
      <c r="H600" s="1">
        <v>17528.29999999994</v>
      </c>
      <c r="I600" s="1">
        <v>17640.19999999994</v>
      </c>
      <c r="J600" s="1">
        <v>18163.69999999994</v>
      </c>
      <c r="K600" s="1">
        <v>18542.89999999993</v>
      </c>
      <c r="L600" s="1">
        <v>19369.49999999993</v>
      </c>
      <c r="M600" s="1">
        <v>19369.49999999993</v>
      </c>
      <c r="N600" s="1">
        <v>19159.09999999993</v>
      </c>
      <c r="O600" s="1">
        <v>19580.49999999992</v>
      </c>
      <c r="P600" s="1">
        <v>14175.79999999994</v>
      </c>
      <c r="Q600" s="1">
        <v>12776</v>
      </c>
      <c r="R600" s="1">
        <v>13835.99999999994</v>
      </c>
      <c r="S600" s="1">
        <v>16642.6999999999</v>
      </c>
      <c r="T600" s="1">
        <v>20866.59999999983</v>
      </c>
      <c r="U600" s="1">
        <v>21636.6999999998</v>
      </c>
      <c r="V600" s="1">
        <v>21767.79999999978</v>
      </c>
      <c r="W600" s="1">
        <v>22534.99999999976</v>
      </c>
      <c r="X600" s="1">
        <v>22888.59999999974</v>
      </c>
      <c r="Y600" s="1">
        <v>23330.59999999971</v>
      </c>
      <c r="Z600" s="1">
        <v>23480.79999999971</v>
      </c>
    </row>
    <row r="601" spans="1:26" ht="15">
      <c r="A601" s="2" t="s">
        <v>832</v>
      </c>
      <c r="B601" s="3">
        <v>19</v>
      </c>
      <c r="C601" s="2" t="s">
        <v>841</v>
      </c>
      <c r="D601" s="3">
        <v>31</v>
      </c>
      <c r="E601" s="1">
        <v>267.2</v>
      </c>
      <c r="F601" s="1">
        <v>7104.099999999984</v>
      </c>
      <c r="G601" s="1">
        <v>9676.299999999965</v>
      </c>
      <c r="H601" s="1">
        <v>11462.6</v>
      </c>
      <c r="I601" s="1">
        <v>13221.99999999994</v>
      </c>
      <c r="J601" s="1">
        <v>13354.99999999994</v>
      </c>
      <c r="K601" s="1">
        <v>13990.09999999993</v>
      </c>
      <c r="L601" s="1">
        <v>15679.89999999992</v>
      </c>
      <c r="M601" s="1">
        <v>15679.89999999992</v>
      </c>
      <c r="N601" s="1">
        <v>15652.19999999992</v>
      </c>
      <c r="O601" s="1">
        <v>15431.0999999999</v>
      </c>
      <c r="P601" s="1">
        <v>12250.59999999991</v>
      </c>
      <c r="Q601" s="1">
        <v>10863.69999999989</v>
      </c>
      <c r="R601" s="1">
        <v>10093.49999999987</v>
      </c>
      <c r="S601" s="1">
        <v>11228.99999999985</v>
      </c>
      <c r="T601" s="1">
        <v>12795.79999999982</v>
      </c>
      <c r="U601" s="1">
        <v>13360.39999999979</v>
      </c>
      <c r="V601" s="1">
        <v>13501.79999999977</v>
      </c>
      <c r="W601" s="1">
        <v>12889.29999999978</v>
      </c>
      <c r="X601" s="1">
        <v>13020.19999999977</v>
      </c>
      <c r="Y601" s="1">
        <v>13730.89999999975</v>
      </c>
      <c r="Z601" s="1">
        <v>13713.39999999973</v>
      </c>
    </row>
    <row r="602" spans="1:26" ht="15">
      <c r="A602" s="2" t="s">
        <v>832</v>
      </c>
      <c r="B602" s="3">
        <v>19</v>
      </c>
      <c r="C602" s="2" t="s">
        <v>842</v>
      </c>
      <c r="D602" s="3">
        <v>33</v>
      </c>
      <c r="E602" s="1">
        <v>173</v>
      </c>
      <c r="F602" s="1">
        <v>10201.2</v>
      </c>
      <c r="G602" s="1">
        <v>12152</v>
      </c>
      <c r="H602" s="1">
        <v>16569.89999999993</v>
      </c>
      <c r="I602" s="1">
        <v>19527.99999999991</v>
      </c>
      <c r="J602" s="1">
        <v>19589.69999999991</v>
      </c>
      <c r="K602" s="1">
        <v>19992.9999999999</v>
      </c>
      <c r="L602" s="1">
        <v>20035.1999999999</v>
      </c>
      <c r="M602" s="1">
        <v>20035.1999999999</v>
      </c>
      <c r="N602" s="1">
        <v>20041.9999999999</v>
      </c>
      <c r="O602" s="1">
        <v>18546.19999999989</v>
      </c>
      <c r="P602" s="1">
        <v>13787.39999999991</v>
      </c>
      <c r="Q602" s="1">
        <v>8941.299999999921</v>
      </c>
      <c r="R602" s="1">
        <v>6448.999999999934</v>
      </c>
      <c r="S602" s="1">
        <v>6053.199999999944</v>
      </c>
      <c r="T602" s="1">
        <v>6929.599999999919</v>
      </c>
      <c r="U602" s="1">
        <v>7891.199999999894</v>
      </c>
      <c r="V602" s="1">
        <v>8210.69999999988</v>
      </c>
      <c r="W602" s="1">
        <v>8743.099999999862</v>
      </c>
      <c r="X602" s="1">
        <v>9114.799999999852</v>
      </c>
      <c r="Y602" s="1">
        <v>9396.39999999983</v>
      </c>
      <c r="Z602" s="1">
        <v>9346.099999999822</v>
      </c>
    </row>
    <row r="603" spans="1:26" ht="15">
      <c r="A603" s="2" t="s">
        <v>832</v>
      </c>
      <c r="B603" s="3">
        <v>19</v>
      </c>
      <c r="C603" s="2" t="s">
        <v>425</v>
      </c>
      <c r="D603" s="3">
        <v>35</v>
      </c>
      <c r="E603" s="1">
        <v>0</v>
      </c>
      <c r="F603" s="1">
        <v>2534.5</v>
      </c>
      <c r="G603" s="1">
        <v>3156.6</v>
      </c>
      <c r="H603" s="1">
        <v>3954.3</v>
      </c>
      <c r="I603" s="1">
        <v>5694.79999999999</v>
      </c>
      <c r="J603" s="1">
        <v>5694.79999999999</v>
      </c>
      <c r="K603" s="1">
        <v>5865.299999999989</v>
      </c>
      <c r="L603" s="1">
        <v>5904.39999999999</v>
      </c>
      <c r="M603" s="1">
        <v>5904.39999999999</v>
      </c>
      <c r="N603" s="1">
        <v>5897.099999999989</v>
      </c>
      <c r="O603" s="1">
        <v>5602.399999999987</v>
      </c>
      <c r="P603" s="1">
        <v>4131.6</v>
      </c>
      <c r="Q603" s="1">
        <v>3483.3</v>
      </c>
      <c r="R603" s="1">
        <v>2569.7</v>
      </c>
      <c r="S603" s="1">
        <v>1811.2</v>
      </c>
      <c r="T603" s="1">
        <v>2402.499999999994</v>
      </c>
      <c r="U603" s="1">
        <v>2518.999999999994</v>
      </c>
      <c r="V603" s="1">
        <v>2552.299999999994</v>
      </c>
      <c r="W603" s="1">
        <v>2595.699999999993</v>
      </c>
      <c r="X603" s="1">
        <v>2777.399999999993</v>
      </c>
      <c r="Y603" s="1">
        <v>2952.799999999993</v>
      </c>
      <c r="Z603" s="1">
        <v>3143.699999999993</v>
      </c>
    </row>
    <row r="604" spans="1:26" ht="15">
      <c r="A604" s="2" t="s">
        <v>832</v>
      </c>
      <c r="B604" s="3">
        <v>19</v>
      </c>
      <c r="C604" s="2" t="s">
        <v>843</v>
      </c>
      <c r="D604" s="3">
        <v>37</v>
      </c>
      <c r="E604" s="1">
        <v>643.8</v>
      </c>
      <c r="F604" s="1">
        <v>13972</v>
      </c>
      <c r="G604" s="1">
        <v>16859.89999999993</v>
      </c>
      <c r="H604" s="1">
        <v>18898.0999999999</v>
      </c>
      <c r="I604" s="1">
        <v>22176.99999999988</v>
      </c>
      <c r="J604" s="1">
        <v>22209.69999999988</v>
      </c>
      <c r="K604" s="1">
        <v>22927.39999999987</v>
      </c>
      <c r="L604" s="1">
        <v>22980.19999999987</v>
      </c>
      <c r="M604" s="1">
        <v>22980.19999999987</v>
      </c>
      <c r="N604" s="1">
        <v>22974.79999999986</v>
      </c>
      <c r="O604" s="1">
        <v>20769.89999999987</v>
      </c>
      <c r="P604" s="1">
        <v>12748.6999999999</v>
      </c>
      <c r="Q604" s="1">
        <v>8193.89999999991</v>
      </c>
      <c r="R604" s="1">
        <v>7737.099999999889</v>
      </c>
      <c r="S604" s="1">
        <v>9629.199999999819</v>
      </c>
      <c r="T604" s="1">
        <v>11349.89999999974</v>
      </c>
      <c r="U604" s="1">
        <v>11953.3999999997</v>
      </c>
      <c r="V604" s="1">
        <v>12029.79999999968</v>
      </c>
      <c r="W604" s="1">
        <v>12501.79999999967</v>
      </c>
      <c r="X604" s="1">
        <v>12719.39999999964</v>
      </c>
      <c r="Y604" s="1">
        <v>13244.69999999961</v>
      </c>
      <c r="Z604" s="1">
        <v>13450.19999999958</v>
      </c>
    </row>
    <row r="605" spans="1:26" ht="15">
      <c r="A605" s="2" t="s">
        <v>832</v>
      </c>
      <c r="B605" s="3">
        <v>19</v>
      </c>
      <c r="C605" s="2" t="s">
        <v>428</v>
      </c>
      <c r="D605" s="3">
        <v>39</v>
      </c>
      <c r="E605" s="1">
        <v>1919.1</v>
      </c>
      <c r="F605" s="1">
        <v>21826.79999999993</v>
      </c>
      <c r="G605" s="1">
        <v>27434.6999999999</v>
      </c>
      <c r="H605" s="1">
        <v>29897.09999999988</v>
      </c>
      <c r="I605" s="1">
        <v>31836.89999999987</v>
      </c>
      <c r="J605" s="1">
        <v>32822.89999999987</v>
      </c>
      <c r="K605" s="1">
        <v>35576.49999999986</v>
      </c>
      <c r="L605" s="1">
        <v>38982.89999999984</v>
      </c>
      <c r="M605" s="1">
        <v>38982.89999999984</v>
      </c>
      <c r="N605" s="1">
        <v>38826.09999999985</v>
      </c>
      <c r="O605" s="1">
        <v>39708.29999999984</v>
      </c>
      <c r="P605" s="1">
        <v>37913.39999999984</v>
      </c>
      <c r="Q605" s="1">
        <v>35521.19999999986</v>
      </c>
      <c r="R605" s="1">
        <v>35099.29999999984</v>
      </c>
      <c r="S605" s="1">
        <v>36910.69999999983</v>
      </c>
      <c r="T605" s="1">
        <v>38409.39999999982</v>
      </c>
      <c r="U605" s="1">
        <v>38115.59999999982</v>
      </c>
      <c r="V605" s="1">
        <v>37880.09999999981</v>
      </c>
      <c r="W605" s="1">
        <v>35486.09999999982</v>
      </c>
      <c r="X605" s="1">
        <v>35013.39999999981</v>
      </c>
      <c r="Y605" s="1">
        <v>35063.59999999982</v>
      </c>
      <c r="Z605" s="1">
        <v>34322.39999999979</v>
      </c>
    </row>
    <row r="606" spans="1:26" ht="15">
      <c r="A606" s="2" t="s">
        <v>832</v>
      </c>
      <c r="B606" s="3">
        <v>19</v>
      </c>
      <c r="C606" s="2" t="s">
        <v>429</v>
      </c>
      <c r="D606" s="3">
        <v>41</v>
      </c>
      <c r="E606" s="1">
        <v>448.7</v>
      </c>
      <c r="F606" s="1">
        <v>6430.399999999981</v>
      </c>
      <c r="G606" s="1">
        <v>7511.99999999997</v>
      </c>
      <c r="H606" s="1">
        <v>12864.39999999994</v>
      </c>
      <c r="I606" s="1">
        <v>16984.49999999992</v>
      </c>
      <c r="J606" s="1">
        <v>16984.49999999992</v>
      </c>
      <c r="K606" s="1">
        <v>17142.59999999991</v>
      </c>
      <c r="L606" s="1">
        <v>17162.09999999991</v>
      </c>
      <c r="M606" s="1">
        <v>17162.09999999991</v>
      </c>
      <c r="N606" s="1">
        <v>17159.99999999991</v>
      </c>
      <c r="O606" s="1">
        <v>15356.79999999991</v>
      </c>
      <c r="P606" s="1">
        <v>13281.79999999992</v>
      </c>
      <c r="Q606" s="1">
        <v>9509.399999999936</v>
      </c>
      <c r="R606" s="1">
        <v>5366.499999999955</v>
      </c>
      <c r="S606" s="1">
        <v>3600.699999999994</v>
      </c>
      <c r="T606" s="1">
        <v>5093.699999999973</v>
      </c>
      <c r="U606" s="1">
        <v>5780.69999999995</v>
      </c>
      <c r="V606" s="1">
        <v>6151.199999999934</v>
      </c>
      <c r="W606" s="1">
        <v>6940.599999999921</v>
      </c>
      <c r="X606" s="1">
        <v>7571.199999999908</v>
      </c>
      <c r="Y606" s="1">
        <v>8633.899999999889</v>
      </c>
      <c r="Z606" s="1">
        <v>9719.399999999865</v>
      </c>
    </row>
    <row r="607" spans="1:26" ht="15">
      <c r="A607" s="2" t="s">
        <v>832</v>
      </c>
      <c r="B607" s="3">
        <v>19</v>
      </c>
      <c r="C607" s="2" t="s">
        <v>844</v>
      </c>
      <c r="D607" s="3">
        <v>43</v>
      </c>
      <c r="E607" s="1">
        <v>2374.7</v>
      </c>
      <c r="F607" s="1">
        <v>31487.69999999987</v>
      </c>
      <c r="G607" s="1">
        <v>34354.59999999985</v>
      </c>
      <c r="H607" s="1">
        <v>39132.79999999981</v>
      </c>
      <c r="I607" s="1">
        <v>42084.39999999979</v>
      </c>
      <c r="J607" s="1">
        <v>42375.19999999978</v>
      </c>
      <c r="K607" s="1">
        <v>43902.69999999976</v>
      </c>
      <c r="L607" s="1">
        <v>46981.29999999976</v>
      </c>
      <c r="M607" s="1">
        <v>46981.29999999976</v>
      </c>
      <c r="N607" s="1">
        <v>46920.09999999975</v>
      </c>
      <c r="O607" s="1">
        <v>49721.09999999974</v>
      </c>
      <c r="P607" s="1">
        <v>38152.89999999978</v>
      </c>
      <c r="Q607" s="1">
        <v>40943.99999999976</v>
      </c>
      <c r="R607" s="1">
        <v>43568.39999999971</v>
      </c>
      <c r="S607" s="1">
        <v>48182.19999999963</v>
      </c>
      <c r="T607" s="1">
        <v>54017.49999999952</v>
      </c>
      <c r="U607" s="1">
        <v>54144.19999999949</v>
      </c>
      <c r="V607" s="1">
        <v>54106.39999999945</v>
      </c>
      <c r="W607" s="1">
        <v>55478.39999999938</v>
      </c>
      <c r="X607" s="1">
        <v>55721.29999999936</v>
      </c>
      <c r="Y607" s="1">
        <v>55029.49999999932</v>
      </c>
      <c r="Z607" s="1">
        <v>54409.89999999927</v>
      </c>
    </row>
    <row r="608" spans="1:26" ht="15">
      <c r="A608" s="2" t="s">
        <v>832</v>
      </c>
      <c r="B608" s="3">
        <v>19</v>
      </c>
      <c r="C608" s="2" t="s">
        <v>737</v>
      </c>
      <c r="D608" s="3">
        <v>45</v>
      </c>
      <c r="E608" s="1">
        <v>151</v>
      </c>
      <c r="F608" s="1">
        <v>16156.4</v>
      </c>
      <c r="G608" s="1">
        <v>17584.69999999994</v>
      </c>
      <c r="H608" s="1">
        <v>20911.29999999992</v>
      </c>
      <c r="I608" s="1">
        <v>25241.3999999999</v>
      </c>
      <c r="J608" s="1">
        <v>25894.79999999989</v>
      </c>
      <c r="K608" s="1">
        <v>27272.19999999989</v>
      </c>
      <c r="L608" s="1">
        <v>32410.69999999987</v>
      </c>
      <c r="M608" s="1">
        <v>32410.69999999987</v>
      </c>
      <c r="N608" s="1">
        <v>32320.49999999987</v>
      </c>
      <c r="O608" s="1">
        <v>32997.29999999984</v>
      </c>
      <c r="P608" s="1">
        <v>24814.99999999988</v>
      </c>
      <c r="Q608" s="1">
        <v>19136.49999999989</v>
      </c>
      <c r="R608" s="1">
        <v>18317.99999999987</v>
      </c>
      <c r="S608" s="1">
        <v>17385.89999999986</v>
      </c>
      <c r="T608" s="1">
        <v>18865.79999999981</v>
      </c>
      <c r="U608" s="1">
        <v>19384.49999999979</v>
      </c>
      <c r="V608" s="1">
        <v>18120.39999999977</v>
      </c>
      <c r="W608" s="1">
        <v>14599.0999999998</v>
      </c>
      <c r="X608" s="1">
        <v>14582.29999999978</v>
      </c>
      <c r="Y608" s="1">
        <v>13967.39999999977</v>
      </c>
      <c r="Z608" s="1">
        <v>14092.89999999976</v>
      </c>
    </row>
    <row r="609" spans="1:26" ht="15">
      <c r="A609" s="2" t="s">
        <v>832</v>
      </c>
      <c r="B609" s="3">
        <v>19</v>
      </c>
      <c r="C609" s="2" t="s">
        <v>627</v>
      </c>
      <c r="D609" s="3">
        <v>47</v>
      </c>
      <c r="E609" s="1">
        <v>567</v>
      </c>
      <c r="F609" s="1">
        <v>19346</v>
      </c>
      <c r="G609" s="1">
        <v>22073.79999999995</v>
      </c>
      <c r="H609" s="1">
        <v>24781.59999999993</v>
      </c>
      <c r="I609" s="1">
        <v>26440.69999999993</v>
      </c>
      <c r="J609" s="1">
        <v>27151.59999999993</v>
      </c>
      <c r="K609" s="1">
        <v>28908.49999999992</v>
      </c>
      <c r="L609" s="1">
        <v>31773.29999999991</v>
      </c>
      <c r="M609" s="1">
        <v>31773.29999999991</v>
      </c>
      <c r="N609" s="1">
        <v>31892.39999999991</v>
      </c>
      <c r="O609" s="1">
        <v>29942.2999999999</v>
      </c>
      <c r="P609" s="1">
        <v>14417.89999999994</v>
      </c>
      <c r="Q609" s="1">
        <v>10956.59999999993</v>
      </c>
      <c r="R609" s="1">
        <v>11592.79999999991</v>
      </c>
      <c r="S609" s="1">
        <v>13154.49999999986</v>
      </c>
      <c r="T609" s="1">
        <v>13994.69999999984</v>
      </c>
      <c r="U609" s="1">
        <v>13916.69999999984</v>
      </c>
      <c r="V609" s="1">
        <v>12270.29999999985</v>
      </c>
      <c r="W609" s="1">
        <v>11465.99999999985</v>
      </c>
      <c r="X609" s="1">
        <v>11505.79999999984</v>
      </c>
      <c r="Y609" s="1">
        <v>11593.39999999983</v>
      </c>
      <c r="Z609" s="1">
        <v>11276.69999999982</v>
      </c>
    </row>
    <row r="610" spans="1:26" ht="15">
      <c r="A610" s="2" t="s">
        <v>832</v>
      </c>
      <c r="B610" s="3">
        <v>19</v>
      </c>
      <c r="C610" s="2" t="s">
        <v>439</v>
      </c>
      <c r="D610" s="3">
        <v>49</v>
      </c>
      <c r="E610" s="1">
        <v>744</v>
      </c>
      <c r="F610" s="1">
        <v>8663.999999999964</v>
      </c>
      <c r="G610" s="1">
        <v>10023.89999999994</v>
      </c>
      <c r="H610" s="1">
        <v>11087.19999999993</v>
      </c>
      <c r="I610" s="1">
        <v>11673.09999999992</v>
      </c>
      <c r="J610" s="1">
        <v>11920.99999999992</v>
      </c>
      <c r="K610" s="1">
        <v>13062.99999999991</v>
      </c>
      <c r="L610" s="1">
        <v>13554.0999999999</v>
      </c>
      <c r="M610" s="1">
        <v>13554.0999999999</v>
      </c>
      <c r="N610" s="1">
        <v>13642.2999999999</v>
      </c>
      <c r="O610" s="1">
        <v>13017.39999999989</v>
      </c>
      <c r="P610" s="1">
        <v>10333.29999999991</v>
      </c>
      <c r="Q610" s="1">
        <v>5743.099999999962</v>
      </c>
      <c r="R610" s="1">
        <v>6317.399999999929</v>
      </c>
      <c r="S610" s="1">
        <v>6935.199999999894</v>
      </c>
      <c r="T610" s="1">
        <v>8238.999999999862</v>
      </c>
      <c r="U610" s="1">
        <v>8642.399999999843</v>
      </c>
      <c r="V610" s="1">
        <v>9032.49999999983</v>
      </c>
      <c r="W610" s="1">
        <v>9267.399999999858</v>
      </c>
      <c r="X610" s="1">
        <v>9466.799999999843</v>
      </c>
      <c r="Y610" s="1">
        <v>9979.499999999822</v>
      </c>
      <c r="Z610" s="1">
        <v>10365.5999999998</v>
      </c>
    </row>
    <row r="611" spans="1:26" ht="15">
      <c r="A611" s="2" t="s">
        <v>832</v>
      </c>
      <c r="B611" s="3">
        <v>19</v>
      </c>
      <c r="C611" s="2" t="s">
        <v>845</v>
      </c>
      <c r="D611" s="3">
        <v>51</v>
      </c>
      <c r="E611" s="1">
        <v>1750.9</v>
      </c>
      <c r="F611" s="1">
        <v>26298.19999999992</v>
      </c>
      <c r="G611" s="1">
        <v>29427.0999999999</v>
      </c>
      <c r="H611" s="1">
        <v>34378.69999999987</v>
      </c>
      <c r="I611" s="1">
        <v>36525.09999999986</v>
      </c>
      <c r="J611" s="1">
        <v>37784.39999999985</v>
      </c>
      <c r="K611" s="1">
        <v>41469.59999999983</v>
      </c>
      <c r="L611" s="1">
        <v>43762.79999999982</v>
      </c>
      <c r="M611" s="1">
        <v>43762.79999999982</v>
      </c>
      <c r="N611" s="1">
        <v>43454.19999999982</v>
      </c>
      <c r="O611" s="1">
        <v>44289.69999999982</v>
      </c>
      <c r="P611" s="1">
        <v>38885.59999999982</v>
      </c>
      <c r="Q611" s="1">
        <v>37926.49999999984</v>
      </c>
      <c r="R611" s="1">
        <v>36660.79999999983</v>
      </c>
      <c r="S611" s="1">
        <v>38037.7999999998</v>
      </c>
      <c r="T611" s="1">
        <v>41987.89999999972</v>
      </c>
      <c r="U611" s="1">
        <v>44123.29999999968</v>
      </c>
      <c r="V611" s="1">
        <v>44314.49999999965</v>
      </c>
      <c r="W611" s="1">
        <v>42316.39999999962</v>
      </c>
      <c r="X611" s="1">
        <v>42939.4999999996</v>
      </c>
      <c r="Y611" s="1">
        <v>43516.79999999957</v>
      </c>
      <c r="Z611" s="1">
        <v>43088.79999999954</v>
      </c>
    </row>
    <row r="612" spans="1:26" ht="15">
      <c r="A612" s="2" t="s">
        <v>832</v>
      </c>
      <c r="B612" s="3">
        <v>19</v>
      </c>
      <c r="C612" s="2" t="s">
        <v>630</v>
      </c>
      <c r="D612" s="3">
        <v>53</v>
      </c>
      <c r="E612" s="1">
        <v>4254.6</v>
      </c>
      <c r="F612" s="1">
        <v>29063.99999999991</v>
      </c>
      <c r="G612" s="1">
        <v>34141.59999999987</v>
      </c>
      <c r="H612" s="1">
        <v>39342.19999999985</v>
      </c>
      <c r="I612" s="1">
        <v>42370.59999999984</v>
      </c>
      <c r="J612" s="1">
        <v>43270.79999999984</v>
      </c>
      <c r="K612" s="1">
        <v>45110.39999999983</v>
      </c>
      <c r="L612" s="1">
        <v>46842.29999999981</v>
      </c>
      <c r="M612" s="1">
        <v>46842.29999999981</v>
      </c>
      <c r="N612" s="1">
        <v>46430.09999999981</v>
      </c>
      <c r="O612" s="1">
        <v>45212.99999999981</v>
      </c>
      <c r="P612" s="1">
        <v>42472.49999999982</v>
      </c>
      <c r="Q612" s="1">
        <v>40386.89999999982</v>
      </c>
      <c r="R612" s="1">
        <v>38230.19999999982</v>
      </c>
      <c r="S612" s="1">
        <v>39494.89999999981</v>
      </c>
      <c r="T612" s="1">
        <v>42477.39999999977</v>
      </c>
      <c r="U612" s="1">
        <v>43187.29999999974</v>
      </c>
      <c r="V612" s="1">
        <v>44219.19999999971</v>
      </c>
      <c r="W612" s="1">
        <v>44104.5999999997</v>
      </c>
      <c r="X612" s="1">
        <v>43218.59999999969</v>
      </c>
      <c r="Y612" s="1">
        <v>41860.79999999967</v>
      </c>
      <c r="Z612" s="1">
        <v>41747.29999999965</v>
      </c>
    </row>
    <row r="613" spans="1:26" ht="15">
      <c r="A613" s="2" t="s">
        <v>832</v>
      </c>
      <c r="B613" s="3">
        <v>19</v>
      </c>
      <c r="C613" s="2" t="s">
        <v>587</v>
      </c>
      <c r="D613" s="3">
        <v>55</v>
      </c>
      <c r="E613" s="1">
        <v>247.4</v>
      </c>
      <c r="F613" s="1">
        <v>6827.89999999998</v>
      </c>
      <c r="G613" s="1">
        <v>7794.999999999975</v>
      </c>
      <c r="H613" s="1">
        <v>10677.9</v>
      </c>
      <c r="I613" s="1">
        <v>12240.69999999995</v>
      </c>
      <c r="J613" s="1">
        <v>12673.39999999994</v>
      </c>
      <c r="K613" s="1">
        <v>13262.09999999994</v>
      </c>
      <c r="L613" s="1">
        <v>14493.79999999993</v>
      </c>
      <c r="M613" s="1">
        <v>14493.79999999993</v>
      </c>
      <c r="N613" s="1">
        <v>14441.59999999993</v>
      </c>
      <c r="O613" s="1">
        <v>14810.89999999991</v>
      </c>
      <c r="P613" s="1">
        <v>11976.59999999992</v>
      </c>
      <c r="Q613" s="1">
        <v>11154.3999999999</v>
      </c>
      <c r="R613" s="1">
        <v>11140.59999999986</v>
      </c>
      <c r="S613" s="1">
        <v>12682.99999999984</v>
      </c>
      <c r="T613" s="1">
        <v>15198.99999999976</v>
      </c>
      <c r="U613" s="1">
        <v>15614.89999999972</v>
      </c>
      <c r="V613" s="1">
        <v>16156.79999999966</v>
      </c>
      <c r="W613" s="1">
        <v>16436.79999999962</v>
      </c>
      <c r="X613" s="1">
        <v>16815.29999999958</v>
      </c>
      <c r="Y613" s="1">
        <v>16960.89999999957</v>
      </c>
      <c r="Z613" s="1">
        <v>17055.39999999956</v>
      </c>
    </row>
    <row r="614" spans="1:26" ht="15">
      <c r="A614" s="2" t="s">
        <v>832</v>
      </c>
      <c r="B614" s="3">
        <v>19</v>
      </c>
      <c r="C614" s="2" t="s">
        <v>846</v>
      </c>
      <c r="D614" s="3">
        <v>57</v>
      </c>
      <c r="E614" s="1">
        <v>90.6</v>
      </c>
      <c r="F614" s="1">
        <v>3047.3</v>
      </c>
      <c r="G614" s="1">
        <v>3657.8</v>
      </c>
      <c r="H614" s="1">
        <v>5364.099999999983</v>
      </c>
      <c r="I614" s="1">
        <v>6413.799999999973</v>
      </c>
      <c r="J614" s="1">
        <v>6621.299999999969</v>
      </c>
      <c r="K614" s="1">
        <v>7332.699999999966</v>
      </c>
      <c r="L614" s="1">
        <v>7588.599999999961</v>
      </c>
      <c r="M614" s="1">
        <v>7588.599999999961</v>
      </c>
      <c r="N614" s="1">
        <v>7567.099999999961</v>
      </c>
      <c r="O614" s="1">
        <v>7484.099999999957</v>
      </c>
      <c r="P614" s="1">
        <v>6979.299999999965</v>
      </c>
      <c r="Q614" s="1">
        <v>6484.899999999954</v>
      </c>
      <c r="R614" s="1">
        <v>6218.399999999937</v>
      </c>
      <c r="S614" s="1">
        <v>6529.49999999991</v>
      </c>
      <c r="T614" s="1">
        <v>7251.099999999889</v>
      </c>
      <c r="U614" s="1">
        <v>7750.599999999871</v>
      </c>
      <c r="V614" s="1">
        <v>7971.299999999856</v>
      </c>
      <c r="W614" s="1">
        <v>8031.699999999858</v>
      </c>
      <c r="X614" s="1">
        <v>8494.499999999842</v>
      </c>
      <c r="Y614" s="1">
        <v>8810.399999999834</v>
      </c>
      <c r="Z614" s="1">
        <v>8878.599999999813</v>
      </c>
    </row>
    <row r="615" spans="1:26" ht="15">
      <c r="A615" s="2" t="s">
        <v>832</v>
      </c>
      <c r="B615" s="3">
        <v>19</v>
      </c>
      <c r="C615" s="2" t="s">
        <v>847</v>
      </c>
      <c r="D615" s="3">
        <v>59</v>
      </c>
      <c r="E615" s="1">
        <v>303.5</v>
      </c>
      <c r="F615" s="1">
        <v>10308.3</v>
      </c>
      <c r="G615" s="1">
        <v>13197.5</v>
      </c>
      <c r="H615" s="1">
        <v>16185.09999999995</v>
      </c>
      <c r="I615" s="1">
        <v>17604.79999999994</v>
      </c>
      <c r="J615" s="1">
        <v>17622.19999999994</v>
      </c>
      <c r="K615" s="1">
        <v>18106.19999999994</v>
      </c>
      <c r="L615" s="1">
        <v>18456.69999999994</v>
      </c>
      <c r="M615" s="1">
        <v>18456.69999999994</v>
      </c>
      <c r="N615" s="1">
        <v>18452.99999999993</v>
      </c>
      <c r="O615" s="1">
        <v>18181.69999999992</v>
      </c>
      <c r="P615" s="1">
        <v>15272.49999999993</v>
      </c>
      <c r="Q615" s="1">
        <v>7811.299999999955</v>
      </c>
      <c r="R615" s="1">
        <v>6308.699999999969</v>
      </c>
      <c r="S615" s="1">
        <v>5650.199999999977</v>
      </c>
      <c r="T615" s="1">
        <v>6035.499999999965</v>
      </c>
      <c r="U615" s="1">
        <v>6332.799999999956</v>
      </c>
      <c r="V615" s="1">
        <v>6474.999999999947</v>
      </c>
      <c r="W615" s="1">
        <v>6703.399999999943</v>
      </c>
      <c r="X615" s="1">
        <v>6937.999999999934</v>
      </c>
      <c r="Y615" s="1">
        <v>7291.699999999922</v>
      </c>
      <c r="Z615" s="1">
        <v>7485.199999999911</v>
      </c>
    </row>
    <row r="616" spans="1:26" ht="15">
      <c r="A616" s="2" t="s">
        <v>832</v>
      </c>
      <c r="B616" s="3">
        <v>19</v>
      </c>
      <c r="C616" s="2" t="s">
        <v>848</v>
      </c>
      <c r="D616" s="3">
        <v>61</v>
      </c>
      <c r="E616" s="1">
        <v>169.3</v>
      </c>
      <c r="F616" s="1">
        <v>12826.8</v>
      </c>
      <c r="G616" s="1">
        <v>15215.49999999993</v>
      </c>
      <c r="H616" s="1">
        <v>16818.39999999992</v>
      </c>
      <c r="I616" s="1">
        <v>17281.29999999992</v>
      </c>
      <c r="J616" s="1">
        <v>17875.79999999992</v>
      </c>
      <c r="K616" s="1">
        <v>19251.99999999991</v>
      </c>
      <c r="L616" s="1">
        <v>23664.39999999989</v>
      </c>
      <c r="M616" s="1">
        <v>23664.39999999989</v>
      </c>
      <c r="N616" s="1">
        <v>23927.29999999989</v>
      </c>
      <c r="O616" s="1">
        <v>24388.09999999989</v>
      </c>
      <c r="P616" s="1">
        <v>17314.49999999992</v>
      </c>
      <c r="Q616" s="1">
        <v>15221.09999999992</v>
      </c>
      <c r="R616" s="1">
        <v>16800.4999999999</v>
      </c>
      <c r="S616" s="1">
        <v>21127.19999999985</v>
      </c>
      <c r="T616" s="1">
        <v>27428.29999999978</v>
      </c>
      <c r="U616" s="1">
        <v>27228.79999999976</v>
      </c>
      <c r="V616" s="1">
        <v>26742.39999999975</v>
      </c>
      <c r="W616" s="1">
        <v>26362.29999999974</v>
      </c>
      <c r="X616" s="1">
        <v>26129.39999999972</v>
      </c>
      <c r="Y616" s="1">
        <v>26330.89999999971</v>
      </c>
      <c r="Z616" s="1">
        <v>26043.49999999968</v>
      </c>
    </row>
    <row r="617" spans="1:26" ht="15">
      <c r="A617" s="2" t="s">
        <v>832</v>
      </c>
      <c r="B617" s="3">
        <v>19</v>
      </c>
      <c r="C617" s="2" t="s">
        <v>849</v>
      </c>
      <c r="D617" s="3">
        <v>63</v>
      </c>
      <c r="E617" s="1">
        <v>488</v>
      </c>
      <c r="F617" s="1">
        <v>11105.4</v>
      </c>
      <c r="G617" s="1">
        <v>12106.9</v>
      </c>
      <c r="H617" s="1">
        <v>14880.3</v>
      </c>
      <c r="I617" s="1">
        <v>16864.49999999995</v>
      </c>
      <c r="J617" s="1">
        <v>16890.99999999995</v>
      </c>
      <c r="K617" s="1">
        <v>17105.79999999995</v>
      </c>
      <c r="L617" s="1">
        <v>17105.79999999995</v>
      </c>
      <c r="M617" s="1">
        <v>17105.79999999995</v>
      </c>
      <c r="N617" s="1">
        <v>17135.49999999995</v>
      </c>
      <c r="O617" s="1">
        <v>16334</v>
      </c>
      <c r="P617" s="1">
        <v>11635</v>
      </c>
      <c r="Q617" s="1">
        <v>6752.199999999949</v>
      </c>
      <c r="R617" s="1">
        <v>5233.799999999971</v>
      </c>
      <c r="S617" s="1">
        <v>4681.59999999998</v>
      </c>
      <c r="T617" s="1">
        <v>5898.299999999961</v>
      </c>
      <c r="U617" s="1">
        <v>6779.899999999939</v>
      </c>
      <c r="V617" s="1">
        <v>6874.599999999932</v>
      </c>
      <c r="W617" s="1">
        <v>7136.999999999929</v>
      </c>
      <c r="X617" s="1">
        <v>7349.499999999918</v>
      </c>
      <c r="Y617" s="1">
        <v>7867.399999999901</v>
      </c>
      <c r="Z617" s="1">
        <v>8336.899999999881</v>
      </c>
    </row>
    <row r="618" spans="1:26" ht="15">
      <c r="A618" s="2" t="s">
        <v>832</v>
      </c>
      <c r="B618" s="3">
        <v>19</v>
      </c>
      <c r="C618" s="2" t="s">
        <v>444</v>
      </c>
      <c r="D618" s="3">
        <v>65</v>
      </c>
      <c r="E618" s="1">
        <v>415.1</v>
      </c>
      <c r="F618" s="1">
        <v>14987.19999999994</v>
      </c>
      <c r="G618" s="1">
        <v>17943.59999999991</v>
      </c>
      <c r="H618" s="1">
        <v>20138.99999999989</v>
      </c>
      <c r="I618" s="1">
        <v>21688.59999999989</v>
      </c>
      <c r="J618" s="1">
        <v>21982.99999999988</v>
      </c>
      <c r="K618" s="1">
        <v>22897.79999999987</v>
      </c>
      <c r="L618" s="1">
        <v>23756.69999999986</v>
      </c>
      <c r="M618" s="1">
        <v>23756.69999999986</v>
      </c>
      <c r="N618" s="1">
        <v>23752.59999999986</v>
      </c>
      <c r="O618" s="1">
        <v>22574.49999999986</v>
      </c>
      <c r="P618" s="1">
        <v>14928.89999999988</v>
      </c>
      <c r="Q618" s="1">
        <v>12140.39999999984</v>
      </c>
      <c r="R618" s="1">
        <v>14207.19999999977</v>
      </c>
      <c r="S618" s="1">
        <v>16703.49999999968</v>
      </c>
      <c r="T618" s="1">
        <v>22500.79999999954</v>
      </c>
      <c r="U618" s="1">
        <v>23676.49999999947</v>
      </c>
      <c r="V618" s="1">
        <v>24429.19999999941</v>
      </c>
      <c r="W618" s="1">
        <v>26090.39999999936</v>
      </c>
      <c r="X618" s="1">
        <v>27145.29999999929</v>
      </c>
      <c r="Y618" s="1">
        <v>28111.69999999922</v>
      </c>
      <c r="Z618" s="1">
        <v>29214.49999999916</v>
      </c>
    </row>
    <row r="619" spans="1:26" ht="15">
      <c r="A619" s="2" t="s">
        <v>832</v>
      </c>
      <c r="B619" s="3">
        <v>19</v>
      </c>
      <c r="C619" s="2" t="s">
        <v>640</v>
      </c>
      <c r="D619" s="3">
        <v>67</v>
      </c>
      <c r="E619" s="1">
        <v>188.5</v>
      </c>
      <c r="F619" s="1">
        <v>12529.59999999995</v>
      </c>
      <c r="G619" s="1">
        <v>15889.39999999992</v>
      </c>
      <c r="H619" s="1">
        <v>18328.6999999999</v>
      </c>
      <c r="I619" s="1">
        <v>20186.69999999988</v>
      </c>
      <c r="J619" s="1">
        <v>20251.79999999988</v>
      </c>
      <c r="K619" s="1">
        <v>20752.39999999987</v>
      </c>
      <c r="L619" s="1">
        <v>20845.69999999987</v>
      </c>
      <c r="M619" s="1">
        <v>20845.69999999987</v>
      </c>
      <c r="N619" s="1">
        <v>20820.69999999987</v>
      </c>
      <c r="O619" s="1">
        <v>19151.49999999987</v>
      </c>
      <c r="P619" s="1">
        <v>12564.29999999987</v>
      </c>
      <c r="Q619" s="1">
        <v>9280.89999999984</v>
      </c>
      <c r="R619" s="1">
        <v>10111.19999999983</v>
      </c>
      <c r="S619" s="1">
        <v>11619.7999999998</v>
      </c>
      <c r="T619" s="1">
        <v>14415.49999999973</v>
      </c>
      <c r="U619" s="1">
        <v>15651.09999999966</v>
      </c>
      <c r="V619" s="1">
        <v>15879.89999999964</v>
      </c>
      <c r="W619" s="1">
        <v>16382.69999999962</v>
      </c>
      <c r="X619" s="1">
        <v>16632.3999999996</v>
      </c>
      <c r="Y619" s="1">
        <v>17346.99999999956</v>
      </c>
      <c r="Z619" s="1">
        <v>17828.99999999954</v>
      </c>
    </row>
    <row r="620" spans="1:26" ht="15">
      <c r="A620" s="2" t="s">
        <v>832</v>
      </c>
      <c r="B620" s="3">
        <v>19</v>
      </c>
      <c r="C620" s="2" t="s">
        <v>445</v>
      </c>
      <c r="D620" s="3">
        <v>69</v>
      </c>
      <c r="E620" s="1">
        <v>304.5</v>
      </c>
      <c r="F620" s="1">
        <v>7073.99999999998</v>
      </c>
      <c r="G620" s="1">
        <v>8491.199999999966</v>
      </c>
      <c r="H620" s="1">
        <v>10447.69999999995</v>
      </c>
      <c r="I620" s="1">
        <v>12446.19999999994</v>
      </c>
      <c r="J620" s="1">
        <v>12546.29999999993</v>
      </c>
      <c r="K620" s="1">
        <v>13369.49999999992</v>
      </c>
      <c r="L620" s="1">
        <v>13499.59999999992</v>
      </c>
      <c r="M620" s="1">
        <v>13499.59999999992</v>
      </c>
      <c r="N620" s="1">
        <v>13394.79999999992</v>
      </c>
      <c r="O620" s="1">
        <v>12738.29999999991</v>
      </c>
      <c r="P620" s="1">
        <v>8704.19999999993</v>
      </c>
      <c r="Q620" s="1">
        <v>5932.199999999906</v>
      </c>
      <c r="R620" s="1">
        <v>5347.499999999927</v>
      </c>
      <c r="S620" s="1">
        <v>4908.599999999941</v>
      </c>
      <c r="T620" s="1">
        <v>6268.799999999898</v>
      </c>
      <c r="U620" s="1">
        <v>8362.699999999844</v>
      </c>
      <c r="V620" s="1">
        <v>9055.899999999816</v>
      </c>
      <c r="W620" s="1">
        <v>9591.499999999814</v>
      </c>
      <c r="X620" s="1">
        <v>9880.599999999798</v>
      </c>
      <c r="Y620" s="1">
        <v>10368.79999999976</v>
      </c>
      <c r="Z620" s="1">
        <v>10581.69999999974</v>
      </c>
    </row>
    <row r="621" spans="1:26" ht="15">
      <c r="A621" s="2" t="s">
        <v>832</v>
      </c>
      <c r="B621" s="3">
        <v>19</v>
      </c>
      <c r="C621" s="2" t="s">
        <v>714</v>
      </c>
      <c r="D621" s="3">
        <v>71</v>
      </c>
      <c r="E621" s="1">
        <v>394</v>
      </c>
      <c r="F621" s="1">
        <v>8995.399999999981</v>
      </c>
      <c r="G621" s="1">
        <v>10442.5</v>
      </c>
      <c r="H621" s="1">
        <v>11677.3</v>
      </c>
      <c r="I621" s="1">
        <v>12549.1</v>
      </c>
      <c r="J621" s="1">
        <v>12712.2</v>
      </c>
      <c r="K621" s="1">
        <v>13172</v>
      </c>
      <c r="L621" s="1">
        <v>13354.5</v>
      </c>
      <c r="M621" s="1">
        <v>13354.5</v>
      </c>
      <c r="N621" s="1">
        <v>13067.5</v>
      </c>
      <c r="O621" s="1">
        <v>12890.5</v>
      </c>
      <c r="P621" s="1">
        <v>8424.099999999962</v>
      </c>
      <c r="Q621" s="1">
        <v>6032.099999999983</v>
      </c>
      <c r="R621" s="1">
        <v>6981.399999999933</v>
      </c>
      <c r="S621" s="1">
        <v>7319.399999999915</v>
      </c>
      <c r="T621" s="1">
        <v>8598.599999999902</v>
      </c>
      <c r="U621" s="1">
        <v>9044.799999999881</v>
      </c>
      <c r="V621" s="1">
        <v>9322.699999999872</v>
      </c>
      <c r="W621" s="1">
        <v>10299.39999999985</v>
      </c>
      <c r="X621" s="1">
        <v>10476.39999999984</v>
      </c>
      <c r="Y621" s="1">
        <v>10975.89999999983</v>
      </c>
      <c r="Z621" s="1">
        <v>11473.39999999981</v>
      </c>
    </row>
    <row r="622" spans="1:26" ht="15">
      <c r="A622" s="2" t="s">
        <v>832</v>
      </c>
      <c r="B622" s="3">
        <v>19</v>
      </c>
      <c r="C622" s="2" t="s">
        <v>447</v>
      </c>
      <c r="D622" s="3">
        <v>73</v>
      </c>
      <c r="E622" s="1">
        <v>151.9</v>
      </c>
      <c r="F622" s="1">
        <v>3291.4</v>
      </c>
      <c r="G622" s="1">
        <v>4386.7</v>
      </c>
      <c r="H622" s="1">
        <v>5980.699999999985</v>
      </c>
      <c r="I622" s="1">
        <v>7256.499999999975</v>
      </c>
      <c r="J622" s="1">
        <v>7277.499999999975</v>
      </c>
      <c r="K622" s="1">
        <v>7478.499999999974</v>
      </c>
      <c r="L622" s="1">
        <v>7536.999999999973</v>
      </c>
      <c r="M622" s="1">
        <v>7536.999999999973</v>
      </c>
      <c r="N622" s="1">
        <v>7495.899999999974</v>
      </c>
      <c r="O622" s="1">
        <v>7330.999999999969</v>
      </c>
      <c r="P622" s="1">
        <v>6467.599999999969</v>
      </c>
      <c r="Q622" s="1">
        <v>4260.599999999992</v>
      </c>
      <c r="R622" s="1">
        <v>3732.9</v>
      </c>
      <c r="S622" s="1">
        <v>3811.699999999994</v>
      </c>
      <c r="T622" s="1">
        <v>5148.899999999964</v>
      </c>
      <c r="U622" s="1">
        <v>5824.399999999934</v>
      </c>
      <c r="V622" s="1">
        <v>6393.499999999898</v>
      </c>
      <c r="W622" s="1">
        <v>7282.999999999867</v>
      </c>
      <c r="X622" s="1">
        <v>7776.599999999835</v>
      </c>
      <c r="Y622" s="1">
        <v>8999.199999999795</v>
      </c>
      <c r="Z622" s="1">
        <v>9531.499999999764</v>
      </c>
    </row>
    <row r="623" spans="1:26" ht="15">
      <c r="A623" s="2" t="s">
        <v>832</v>
      </c>
      <c r="B623" s="3">
        <v>19</v>
      </c>
      <c r="C623" s="2" t="s">
        <v>746</v>
      </c>
      <c r="D623" s="3">
        <v>75</v>
      </c>
      <c r="E623" s="1">
        <v>0</v>
      </c>
      <c r="F623" s="1">
        <v>372.1</v>
      </c>
      <c r="G623" s="1">
        <v>394.7</v>
      </c>
      <c r="H623" s="1">
        <v>500.1</v>
      </c>
      <c r="I623" s="1">
        <v>808.8</v>
      </c>
      <c r="J623" s="1">
        <v>859.9</v>
      </c>
      <c r="K623" s="1">
        <v>1070.9</v>
      </c>
      <c r="L623" s="1">
        <v>1100.1</v>
      </c>
      <c r="M623" s="1">
        <v>1100.1</v>
      </c>
      <c r="N623" s="1">
        <v>1100.1</v>
      </c>
      <c r="O623" s="1">
        <v>1007.8</v>
      </c>
      <c r="P623" s="1">
        <v>994.8999999999988</v>
      </c>
      <c r="Q623" s="1">
        <v>1272.7</v>
      </c>
      <c r="R623" s="1">
        <v>1904.9</v>
      </c>
      <c r="S623" s="1">
        <v>2564.099999999993</v>
      </c>
      <c r="T623" s="1">
        <v>3344.099999999989</v>
      </c>
      <c r="U623" s="1">
        <v>3681.199999999988</v>
      </c>
      <c r="V623" s="1">
        <v>3809.099999999987</v>
      </c>
      <c r="W623" s="1">
        <v>3737.599999999987</v>
      </c>
      <c r="X623" s="1">
        <v>3811.399999999986</v>
      </c>
      <c r="Y623" s="1">
        <v>4073.099999999985</v>
      </c>
      <c r="Z623" s="1">
        <v>4147.79999999998</v>
      </c>
    </row>
    <row r="624" spans="1:26" ht="15">
      <c r="A624" s="2" t="s">
        <v>832</v>
      </c>
      <c r="B624" s="3">
        <v>19</v>
      </c>
      <c r="C624" s="2" t="s">
        <v>850</v>
      </c>
      <c r="D624" s="3">
        <v>77</v>
      </c>
      <c r="E624" s="1">
        <v>1349.9</v>
      </c>
      <c r="F624" s="1">
        <v>24429.19999999991</v>
      </c>
      <c r="G624" s="1">
        <v>29316.99999999988</v>
      </c>
      <c r="H624" s="1">
        <v>32256.99999999987</v>
      </c>
      <c r="I624" s="1">
        <v>33061.99999999985</v>
      </c>
      <c r="J624" s="1">
        <v>33506.89999999986</v>
      </c>
      <c r="K624" s="1">
        <v>35789.49999999985</v>
      </c>
      <c r="L624" s="1">
        <v>38632.29999999984</v>
      </c>
      <c r="M624" s="1">
        <v>38632.29999999984</v>
      </c>
      <c r="N624" s="1">
        <v>38557.19999999983</v>
      </c>
      <c r="O624" s="1">
        <v>38293.49999999982</v>
      </c>
      <c r="P624" s="1">
        <v>26833.49999999986</v>
      </c>
      <c r="Q624" s="1">
        <v>21810.69999999988</v>
      </c>
      <c r="R624" s="1">
        <v>23417.79999999985</v>
      </c>
      <c r="S624" s="1">
        <v>25647.59999999979</v>
      </c>
      <c r="T624" s="1">
        <v>29103.89999999971</v>
      </c>
      <c r="U624" s="1">
        <v>29070.29999999967</v>
      </c>
      <c r="V624" s="1">
        <v>28603.59999999966</v>
      </c>
      <c r="W624" s="1">
        <v>29896.09999999963</v>
      </c>
      <c r="X624" s="1">
        <v>30694.6999999996</v>
      </c>
      <c r="Y624" s="1">
        <v>31830.39999999956</v>
      </c>
      <c r="Z624" s="1">
        <v>31878.89999999952</v>
      </c>
    </row>
    <row r="625" spans="1:26" ht="15">
      <c r="A625" s="2" t="s">
        <v>832</v>
      </c>
      <c r="B625" s="3">
        <v>19</v>
      </c>
      <c r="C625" s="2" t="s">
        <v>596</v>
      </c>
      <c r="D625" s="3">
        <v>79</v>
      </c>
      <c r="E625" s="1">
        <v>0</v>
      </c>
      <c r="F625" s="1">
        <v>3632.7</v>
      </c>
      <c r="G625" s="1">
        <v>4011.8</v>
      </c>
      <c r="H625" s="1">
        <v>5194.899999999989</v>
      </c>
      <c r="I625" s="1">
        <v>6059.399999999983</v>
      </c>
      <c r="J625" s="1">
        <v>6059.399999999983</v>
      </c>
      <c r="K625" s="1">
        <v>6210.399999999982</v>
      </c>
      <c r="L625" s="1">
        <v>6240.899999999981</v>
      </c>
      <c r="M625" s="1">
        <v>6240.899999999981</v>
      </c>
      <c r="N625" s="1">
        <v>6322.699999999981</v>
      </c>
      <c r="O625" s="1">
        <v>6115.699999999974</v>
      </c>
      <c r="P625" s="1">
        <v>4823.899999999962</v>
      </c>
      <c r="Q625" s="1">
        <v>3772.399999999994</v>
      </c>
      <c r="R625" s="1">
        <v>3337.399999999993</v>
      </c>
      <c r="S625" s="1">
        <v>3625.799999999992</v>
      </c>
      <c r="T625" s="1">
        <v>4708.299999999964</v>
      </c>
      <c r="U625" s="1">
        <v>7190.799999999909</v>
      </c>
      <c r="V625" s="1">
        <v>8704.199999999872</v>
      </c>
      <c r="W625" s="1">
        <v>9569.999999999853</v>
      </c>
      <c r="X625" s="1">
        <v>10208.79999999983</v>
      </c>
      <c r="Y625" s="1">
        <v>10985.89999999979</v>
      </c>
      <c r="Z625" s="1">
        <v>11170.99999999978</v>
      </c>
    </row>
    <row r="626" spans="1:26" ht="15">
      <c r="A626" s="2" t="s">
        <v>832</v>
      </c>
      <c r="B626" s="3">
        <v>19</v>
      </c>
      <c r="C626" s="2" t="s">
        <v>644</v>
      </c>
      <c r="D626" s="3">
        <v>81</v>
      </c>
      <c r="E626" s="1">
        <v>275</v>
      </c>
      <c r="F626" s="1">
        <v>8830.899999999969</v>
      </c>
      <c r="G626" s="1">
        <v>10269.3</v>
      </c>
      <c r="H626" s="1">
        <v>12304.19999999994</v>
      </c>
      <c r="I626" s="1">
        <v>13185.59999999993</v>
      </c>
      <c r="J626" s="1">
        <v>13185.59999999993</v>
      </c>
      <c r="K626" s="1">
        <v>13213.39999999993</v>
      </c>
      <c r="L626" s="1">
        <v>13225.19999999993</v>
      </c>
      <c r="M626" s="1">
        <v>13225.19999999993</v>
      </c>
      <c r="N626" s="1">
        <v>13225.39999999993</v>
      </c>
      <c r="O626" s="1">
        <v>12777.89999999992</v>
      </c>
      <c r="P626" s="1">
        <v>9933.39999999992</v>
      </c>
      <c r="Q626" s="1">
        <v>5241.799999999951</v>
      </c>
      <c r="R626" s="1">
        <v>4199.899999999985</v>
      </c>
      <c r="S626" s="1">
        <v>4376.099999999978</v>
      </c>
      <c r="T626" s="1">
        <v>5353.199999999953</v>
      </c>
      <c r="U626" s="1">
        <v>6056.699999999914</v>
      </c>
      <c r="V626" s="1">
        <v>6673.999999999894</v>
      </c>
      <c r="W626" s="1">
        <v>7548.099999999874</v>
      </c>
      <c r="X626" s="1">
        <v>8503.599999999853</v>
      </c>
      <c r="Y626" s="1">
        <v>10261.09999999982</v>
      </c>
      <c r="Z626" s="1">
        <v>11151.49999999979</v>
      </c>
    </row>
    <row r="627" spans="1:26" ht="15">
      <c r="A627" s="2" t="s">
        <v>832</v>
      </c>
      <c r="B627" s="3">
        <v>19</v>
      </c>
      <c r="C627" s="2" t="s">
        <v>747</v>
      </c>
      <c r="D627" s="3">
        <v>83</v>
      </c>
      <c r="E627" s="1">
        <v>131.2</v>
      </c>
      <c r="F627" s="1">
        <v>3425.2</v>
      </c>
      <c r="G627" s="1">
        <v>4530.1</v>
      </c>
      <c r="H627" s="1">
        <v>5380.499999999988</v>
      </c>
      <c r="I627" s="1">
        <v>6376.39999999998</v>
      </c>
      <c r="J627" s="1">
        <v>6502.999999999978</v>
      </c>
      <c r="K627" s="1">
        <v>6890.499999999975</v>
      </c>
      <c r="L627" s="1">
        <v>7203.29999999997</v>
      </c>
      <c r="M627" s="1">
        <v>7203.29999999997</v>
      </c>
      <c r="N627" s="1">
        <v>7304.199999999967</v>
      </c>
      <c r="O627" s="1">
        <v>7119.999999999947</v>
      </c>
      <c r="P627" s="1">
        <v>5615.099999999967</v>
      </c>
      <c r="Q627" s="1">
        <v>3694.4</v>
      </c>
      <c r="R627" s="1">
        <v>3705.699999999995</v>
      </c>
      <c r="S627" s="1">
        <v>4772.299999999958</v>
      </c>
      <c r="T627" s="1">
        <v>6491.899999999891</v>
      </c>
      <c r="U627" s="1">
        <v>7524.499999999866</v>
      </c>
      <c r="V627" s="1">
        <v>7906.499999999851</v>
      </c>
      <c r="W627" s="1">
        <v>8710.099999999846</v>
      </c>
      <c r="X627" s="1">
        <v>8932.199999999824</v>
      </c>
      <c r="Y627" s="1">
        <v>9211.699999999813</v>
      </c>
      <c r="Z627" s="1">
        <v>9488.1999999998</v>
      </c>
    </row>
    <row r="628" spans="1:26" ht="15">
      <c r="A628" s="2" t="s">
        <v>832</v>
      </c>
      <c r="B628" s="3">
        <v>19</v>
      </c>
      <c r="C628" s="2" t="s">
        <v>798</v>
      </c>
      <c r="D628" s="3">
        <v>85</v>
      </c>
      <c r="E628" s="1">
        <v>1009.6</v>
      </c>
      <c r="F628" s="1">
        <v>12186.5</v>
      </c>
      <c r="G628" s="1">
        <v>12720.5</v>
      </c>
      <c r="H628" s="1">
        <v>14510.39999999994</v>
      </c>
      <c r="I628" s="1">
        <v>15008.79999999994</v>
      </c>
      <c r="J628" s="1">
        <v>15556.79999999994</v>
      </c>
      <c r="K628" s="1">
        <v>16852.99999999993</v>
      </c>
      <c r="L628" s="1">
        <v>17669.09999999992</v>
      </c>
      <c r="M628" s="1">
        <v>17669.09999999992</v>
      </c>
      <c r="N628" s="1">
        <v>17676.39999999992</v>
      </c>
      <c r="O628" s="1">
        <v>17079.59999999991</v>
      </c>
      <c r="P628" s="1">
        <v>11764.29999999994</v>
      </c>
      <c r="Q628" s="1">
        <v>10121.39999999994</v>
      </c>
      <c r="R628" s="1">
        <v>10563.09999999993</v>
      </c>
      <c r="S628" s="1">
        <v>11769.1999999999</v>
      </c>
      <c r="T628" s="1">
        <v>12996.99999999986</v>
      </c>
      <c r="U628" s="1">
        <v>13611.29999999984</v>
      </c>
      <c r="V628" s="1">
        <v>13678.79999999983</v>
      </c>
      <c r="W628" s="1">
        <v>14556.09999999981</v>
      </c>
      <c r="X628" s="1">
        <v>14691.59999999979</v>
      </c>
      <c r="Y628" s="1">
        <v>15813.69999999975</v>
      </c>
      <c r="Z628" s="1">
        <v>16290.89999999973</v>
      </c>
    </row>
    <row r="629" spans="1:26" ht="15">
      <c r="A629" s="2" t="s">
        <v>832</v>
      </c>
      <c r="B629" s="3">
        <v>19</v>
      </c>
      <c r="C629" s="2" t="s">
        <v>449</v>
      </c>
      <c r="D629" s="3">
        <v>87</v>
      </c>
      <c r="E629" s="1">
        <v>573.6</v>
      </c>
      <c r="F629" s="1">
        <v>7006.199999999978</v>
      </c>
      <c r="G629" s="1">
        <v>10175.4</v>
      </c>
      <c r="H629" s="1">
        <v>14496.29999999993</v>
      </c>
      <c r="I629" s="1">
        <v>16706.79999999991</v>
      </c>
      <c r="J629" s="1">
        <v>17217.5999999999</v>
      </c>
      <c r="K629" s="1">
        <v>19167.7999999999</v>
      </c>
      <c r="L629" s="1">
        <v>21823.19999999988</v>
      </c>
      <c r="M629" s="1">
        <v>21823.19999999988</v>
      </c>
      <c r="N629" s="1">
        <v>21852.89999999988</v>
      </c>
      <c r="O629" s="1">
        <v>21699.49999999987</v>
      </c>
      <c r="P629" s="1">
        <v>20763.89999999987</v>
      </c>
      <c r="Q629" s="1">
        <v>22355.49999999982</v>
      </c>
      <c r="R629" s="1">
        <v>22573.99999999979</v>
      </c>
      <c r="S629" s="1">
        <v>23605.79999999974</v>
      </c>
      <c r="T629" s="1">
        <v>25600.19999999969</v>
      </c>
      <c r="U629" s="1">
        <v>26372.19999999964</v>
      </c>
      <c r="V629" s="1">
        <v>27557.19999999959</v>
      </c>
      <c r="W629" s="1">
        <v>28540.29999999956</v>
      </c>
      <c r="X629" s="1">
        <v>28644.19999999954</v>
      </c>
      <c r="Y629" s="1">
        <v>29020.39999999951</v>
      </c>
      <c r="Z629" s="1">
        <v>28968.99999999947</v>
      </c>
    </row>
    <row r="630" spans="1:26" ht="15">
      <c r="A630" s="2" t="s">
        <v>832</v>
      </c>
      <c r="B630" s="3">
        <v>19</v>
      </c>
      <c r="C630" s="2" t="s">
        <v>800</v>
      </c>
      <c r="D630" s="3">
        <v>89</v>
      </c>
      <c r="E630" s="1">
        <v>665.4</v>
      </c>
      <c r="F630" s="1">
        <v>23623.09999999991</v>
      </c>
      <c r="G630" s="1">
        <v>27262.39999999988</v>
      </c>
      <c r="H630" s="1">
        <v>31535.49999999985</v>
      </c>
      <c r="I630" s="1">
        <v>34845.49999999983</v>
      </c>
      <c r="J630" s="1">
        <v>34883.79999999983</v>
      </c>
      <c r="K630" s="1">
        <v>35114.69999999982</v>
      </c>
      <c r="L630" s="1">
        <v>35669.29999999982</v>
      </c>
      <c r="M630" s="1">
        <v>35669.29999999982</v>
      </c>
      <c r="N630" s="1">
        <v>35529.29999999982</v>
      </c>
      <c r="O630" s="1">
        <v>32814.39999999981</v>
      </c>
      <c r="P630" s="1">
        <v>22675.39999999982</v>
      </c>
      <c r="Q630" s="1">
        <v>15724.29999999985</v>
      </c>
      <c r="R630" s="1">
        <v>15051.39999999984</v>
      </c>
      <c r="S630" s="1">
        <v>16593.09999999979</v>
      </c>
      <c r="T630" s="1">
        <v>21050.7999999997</v>
      </c>
      <c r="U630" s="1">
        <v>21479.19999999966</v>
      </c>
      <c r="V630" s="1">
        <v>21501.39999999964</v>
      </c>
      <c r="W630" s="1">
        <v>22044.09999999961</v>
      </c>
      <c r="X630" s="1">
        <v>22449.79999999956</v>
      </c>
      <c r="Y630" s="1">
        <v>23274.39999999951</v>
      </c>
      <c r="Z630" s="1">
        <v>23712.89999999944</v>
      </c>
    </row>
    <row r="631" spans="1:26" ht="15">
      <c r="A631" s="2" t="s">
        <v>832</v>
      </c>
      <c r="B631" s="3">
        <v>19</v>
      </c>
      <c r="C631" s="2" t="s">
        <v>533</v>
      </c>
      <c r="D631" s="3">
        <v>91</v>
      </c>
      <c r="E631" s="1">
        <v>0</v>
      </c>
      <c r="F631" s="1">
        <v>696.1</v>
      </c>
      <c r="G631" s="1">
        <v>1031.2</v>
      </c>
      <c r="H631" s="1">
        <v>1253.2</v>
      </c>
      <c r="I631" s="1">
        <v>1581.3</v>
      </c>
      <c r="J631" s="1">
        <v>1581.3</v>
      </c>
      <c r="K631" s="1">
        <v>1670</v>
      </c>
      <c r="L631" s="1">
        <v>1670</v>
      </c>
      <c r="M631" s="1">
        <v>1670</v>
      </c>
      <c r="N631" s="1">
        <v>1526.2</v>
      </c>
      <c r="O631" s="1">
        <v>1537.1</v>
      </c>
      <c r="P631" s="1">
        <v>1390.1</v>
      </c>
      <c r="Q631" s="1">
        <v>1717.8</v>
      </c>
      <c r="R631" s="1">
        <v>2566.799999999994</v>
      </c>
      <c r="S631" s="1">
        <v>2982.699999999993</v>
      </c>
      <c r="T631" s="1">
        <v>3590.399999999992</v>
      </c>
      <c r="U631" s="1">
        <v>5031.299999999963</v>
      </c>
      <c r="V631" s="1">
        <v>5530.499999999958</v>
      </c>
      <c r="W631" s="1">
        <v>6492.199999999936</v>
      </c>
      <c r="X631" s="1">
        <v>7543.699999999912</v>
      </c>
      <c r="Y631" s="1">
        <v>8043.699999999893</v>
      </c>
      <c r="Z631" s="1">
        <v>8491.399999999878</v>
      </c>
    </row>
    <row r="632" spans="1:26" ht="15">
      <c r="A632" s="2" t="s">
        <v>832</v>
      </c>
      <c r="B632" s="3">
        <v>19</v>
      </c>
      <c r="C632" s="2" t="s">
        <v>851</v>
      </c>
      <c r="D632" s="3">
        <v>93</v>
      </c>
      <c r="E632" s="1">
        <v>692.5</v>
      </c>
      <c r="F632" s="1">
        <v>9955.899999999983</v>
      </c>
      <c r="G632" s="1">
        <v>10418.9</v>
      </c>
      <c r="H632" s="1">
        <v>11064.4</v>
      </c>
      <c r="I632" s="1">
        <v>11229.7</v>
      </c>
      <c r="J632" s="1">
        <v>11315.2</v>
      </c>
      <c r="K632" s="1">
        <v>11889.7</v>
      </c>
      <c r="L632" s="1">
        <v>13063.8</v>
      </c>
      <c r="M632" s="1">
        <v>13063.8</v>
      </c>
      <c r="N632" s="1">
        <v>13187.6</v>
      </c>
      <c r="O632" s="1">
        <v>12740.8</v>
      </c>
      <c r="P632" s="1">
        <v>6049.79999999998</v>
      </c>
      <c r="Q632" s="1">
        <v>6348.999999999975</v>
      </c>
      <c r="R632" s="1">
        <v>6889.599999999961</v>
      </c>
      <c r="S632" s="1">
        <v>8456.299999999934</v>
      </c>
      <c r="T632" s="1">
        <v>9844.699999999906</v>
      </c>
      <c r="U632" s="1">
        <v>9834.399999999892</v>
      </c>
      <c r="V632" s="1">
        <v>9538.399999999885</v>
      </c>
      <c r="W632" s="1">
        <v>9392.599999999871</v>
      </c>
      <c r="X632" s="1">
        <v>9499.299999999861</v>
      </c>
      <c r="Y632" s="1">
        <v>9382.599999999855</v>
      </c>
      <c r="Z632" s="1">
        <v>9125.799999999846</v>
      </c>
    </row>
    <row r="633" spans="1:26" ht="15">
      <c r="A633" s="2" t="s">
        <v>832</v>
      </c>
      <c r="B633" s="3">
        <v>19</v>
      </c>
      <c r="C633" s="2" t="s">
        <v>832</v>
      </c>
      <c r="D633" s="3">
        <v>95</v>
      </c>
      <c r="E633" s="1">
        <v>492.7</v>
      </c>
      <c r="F633" s="1">
        <v>15458.19999999995</v>
      </c>
      <c r="G633" s="1">
        <v>16923.59999999994</v>
      </c>
      <c r="H633" s="1">
        <v>28986.59999999989</v>
      </c>
      <c r="I633" s="1">
        <v>35085.19999999986</v>
      </c>
      <c r="J633" s="1">
        <v>36197.29999999986</v>
      </c>
      <c r="K633" s="1">
        <v>38723.79999999984</v>
      </c>
      <c r="L633" s="1">
        <v>41614.09999999982</v>
      </c>
      <c r="M633" s="1">
        <v>41614.09999999982</v>
      </c>
      <c r="N633" s="1">
        <v>41827.89999999981</v>
      </c>
      <c r="O633" s="1">
        <v>42553.79999999979</v>
      </c>
      <c r="P633" s="1">
        <v>39784.19999999979</v>
      </c>
      <c r="Q633" s="1">
        <v>38165.89999999978</v>
      </c>
      <c r="R633" s="1">
        <v>36434.29999999976</v>
      </c>
      <c r="S633" s="1">
        <v>36948.29999999972</v>
      </c>
      <c r="T633" s="1">
        <v>39970.89999999968</v>
      </c>
      <c r="U633" s="1">
        <v>40211.39999999967</v>
      </c>
      <c r="V633" s="1">
        <v>39752.49999999966</v>
      </c>
      <c r="W633" s="1">
        <v>38717.89999999964</v>
      </c>
      <c r="X633" s="1">
        <v>38312.69999999961</v>
      </c>
      <c r="Y633" s="1">
        <v>37811.49999999961</v>
      </c>
      <c r="Z633" s="1">
        <v>37504.59999999959</v>
      </c>
    </row>
    <row r="634" spans="1:26" ht="15">
      <c r="A634" s="2" t="s">
        <v>832</v>
      </c>
      <c r="B634" s="3">
        <v>19</v>
      </c>
      <c r="C634" s="2" t="s">
        <v>451</v>
      </c>
      <c r="D634" s="3">
        <v>97</v>
      </c>
      <c r="E634" s="1">
        <v>438</v>
      </c>
      <c r="F634" s="1">
        <v>23738.79999999991</v>
      </c>
      <c r="G634" s="1">
        <v>28307.59999999989</v>
      </c>
      <c r="H634" s="1">
        <v>32880.19999999986</v>
      </c>
      <c r="I634" s="1">
        <v>35105.59999999985</v>
      </c>
      <c r="J634" s="1">
        <v>36001.19999999984</v>
      </c>
      <c r="K634" s="1">
        <v>38459.39999999983</v>
      </c>
      <c r="L634" s="1">
        <v>43576.19999999981</v>
      </c>
      <c r="M634" s="1">
        <v>43576.19999999981</v>
      </c>
      <c r="N634" s="1">
        <v>43429.29999999981</v>
      </c>
      <c r="O634" s="1">
        <v>48060.39999999978</v>
      </c>
      <c r="P634" s="1">
        <v>39956.99999999981</v>
      </c>
      <c r="Q634" s="1">
        <v>33504.99999999982</v>
      </c>
      <c r="R634" s="1">
        <v>36329.69999999979</v>
      </c>
      <c r="S634" s="1">
        <v>40978.69999999974</v>
      </c>
      <c r="T634" s="1">
        <v>45325.89999999968</v>
      </c>
      <c r="U634" s="1">
        <v>44701.79999999966</v>
      </c>
      <c r="V634" s="1">
        <v>43470.59999999965</v>
      </c>
      <c r="W634" s="1">
        <v>41885.29999999964</v>
      </c>
      <c r="X634" s="1">
        <v>41935.29999999963</v>
      </c>
      <c r="Y634" s="1">
        <v>40009.79999999964</v>
      </c>
      <c r="Z634" s="1">
        <v>38074.29999999962</v>
      </c>
    </row>
    <row r="635" spans="1:26" ht="15">
      <c r="A635" s="2" t="s">
        <v>832</v>
      </c>
      <c r="B635" s="3">
        <v>19</v>
      </c>
      <c r="C635" s="2" t="s">
        <v>650</v>
      </c>
      <c r="D635" s="3">
        <v>99</v>
      </c>
      <c r="E635" s="1">
        <v>872.3</v>
      </c>
      <c r="F635" s="1">
        <v>16536.29999999992</v>
      </c>
      <c r="G635" s="1">
        <v>19457.49999999991</v>
      </c>
      <c r="H635" s="1">
        <v>20845.6999999999</v>
      </c>
      <c r="I635" s="1">
        <v>23060.69999999989</v>
      </c>
      <c r="J635" s="1">
        <v>24628.59999999988</v>
      </c>
      <c r="K635" s="1">
        <v>26305.59999999987</v>
      </c>
      <c r="L635" s="1">
        <v>28639.79999999986</v>
      </c>
      <c r="M635" s="1">
        <v>28639.79999999986</v>
      </c>
      <c r="N635" s="1">
        <v>28575.89999999986</v>
      </c>
      <c r="O635" s="1">
        <v>29005.59999999985</v>
      </c>
      <c r="P635" s="1">
        <v>20993.99999999989</v>
      </c>
      <c r="Q635" s="1">
        <v>15786.69999999989</v>
      </c>
      <c r="R635" s="1">
        <v>16312.99999999986</v>
      </c>
      <c r="S635" s="1">
        <v>16864.89999999983</v>
      </c>
      <c r="T635" s="1">
        <v>17453.69999999979</v>
      </c>
      <c r="U635" s="1">
        <v>17552.29999999976</v>
      </c>
      <c r="V635" s="1">
        <v>17309.59999999974</v>
      </c>
      <c r="W635" s="1">
        <v>18088.59999999972</v>
      </c>
      <c r="X635" s="1">
        <v>17956.59999999972</v>
      </c>
      <c r="Y635" s="1">
        <v>17673.69999999971</v>
      </c>
      <c r="Z635" s="1">
        <v>17401.0999999997</v>
      </c>
    </row>
    <row r="636" spans="1:26" ht="15">
      <c r="A636" s="2" t="s">
        <v>832</v>
      </c>
      <c r="B636" s="3">
        <v>19</v>
      </c>
      <c r="C636" s="2" t="s">
        <v>452</v>
      </c>
      <c r="D636" s="3">
        <v>101</v>
      </c>
      <c r="E636" s="1">
        <v>874.8</v>
      </c>
      <c r="F636" s="1">
        <v>9941.799999999963</v>
      </c>
      <c r="G636" s="1">
        <v>12266.9</v>
      </c>
      <c r="H636" s="1">
        <v>16705.29999999992</v>
      </c>
      <c r="I636" s="1">
        <v>22753.79999999989</v>
      </c>
      <c r="J636" s="1">
        <v>23918.79999999988</v>
      </c>
      <c r="K636" s="1">
        <v>26604.99999999987</v>
      </c>
      <c r="L636" s="1">
        <v>28764.69999999985</v>
      </c>
      <c r="M636" s="1">
        <v>28764.69999999985</v>
      </c>
      <c r="N636" s="1">
        <v>28368.39999999985</v>
      </c>
      <c r="O636" s="1">
        <v>29722.59999999982</v>
      </c>
      <c r="P636" s="1">
        <v>27141.89999999982</v>
      </c>
      <c r="Q636" s="1">
        <v>28468.99999999977</v>
      </c>
      <c r="R636" s="1">
        <v>29816.99999999972</v>
      </c>
      <c r="S636" s="1">
        <v>31183.99999999962</v>
      </c>
      <c r="T636" s="1">
        <v>35246.09999999955</v>
      </c>
      <c r="U636" s="1">
        <v>36337.59999999951</v>
      </c>
      <c r="V636" s="1">
        <v>35619.09999999951</v>
      </c>
      <c r="W636" s="1">
        <v>33409.1999999995</v>
      </c>
      <c r="X636" s="1">
        <v>33582.19999999948</v>
      </c>
      <c r="Y636" s="1">
        <v>35027.99999999945</v>
      </c>
      <c r="Z636" s="1">
        <v>35455.29999999943</v>
      </c>
    </row>
    <row r="637" spans="1:26" ht="15">
      <c r="A637" s="2" t="s">
        <v>832</v>
      </c>
      <c r="B637" s="3">
        <v>19</v>
      </c>
      <c r="C637" s="2" t="s">
        <v>653</v>
      </c>
      <c r="D637" s="3">
        <v>103</v>
      </c>
      <c r="E637" s="1">
        <v>410</v>
      </c>
      <c r="F637" s="1">
        <v>6788.799999999984</v>
      </c>
      <c r="G637" s="1">
        <v>9317.799999999965</v>
      </c>
      <c r="H637" s="1">
        <v>18771.19999999992</v>
      </c>
      <c r="I637" s="1">
        <v>23117.6999999999</v>
      </c>
      <c r="J637" s="1">
        <v>23572.3999999999</v>
      </c>
      <c r="K637" s="1">
        <v>24584.39999999989</v>
      </c>
      <c r="L637" s="1">
        <v>26160.29999999988</v>
      </c>
      <c r="M637" s="1">
        <v>26160.29999999988</v>
      </c>
      <c r="N637" s="1">
        <v>25898.49999999988</v>
      </c>
      <c r="O637" s="1">
        <v>26115.29999999986</v>
      </c>
      <c r="P637" s="1">
        <v>24548.39999999987</v>
      </c>
      <c r="Q637" s="1">
        <v>22793.89999999987</v>
      </c>
      <c r="R637" s="1">
        <v>19735.79999999985</v>
      </c>
      <c r="S637" s="1">
        <v>19859.99999999982</v>
      </c>
      <c r="T637" s="1">
        <v>21845.59999999978</v>
      </c>
      <c r="U637" s="1">
        <v>22281.49999999976</v>
      </c>
      <c r="V637" s="1">
        <v>22138.19999999975</v>
      </c>
      <c r="W637" s="1">
        <v>22493.49999999974</v>
      </c>
      <c r="X637" s="1">
        <v>22401.79999999972</v>
      </c>
      <c r="Y637" s="1">
        <v>22591.59999999971</v>
      </c>
      <c r="Z637" s="1">
        <v>22593.29999999966</v>
      </c>
    </row>
    <row r="638" spans="1:26" ht="15">
      <c r="A638" s="2" t="s">
        <v>832</v>
      </c>
      <c r="B638" s="3">
        <v>19</v>
      </c>
      <c r="C638" s="2" t="s">
        <v>654</v>
      </c>
      <c r="D638" s="3">
        <v>105</v>
      </c>
      <c r="E638" s="1">
        <v>162.6</v>
      </c>
      <c r="F638" s="1">
        <v>10147.3</v>
      </c>
      <c r="G638" s="1">
        <v>11590.6</v>
      </c>
      <c r="H638" s="1">
        <v>13851.69999999995</v>
      </c>
      <c r="I638" s="1">
        <v>14663.19999999994</v>
      </c>
      <c r="J638" s="1">
        <v>14718.89999999994</v>
      </c>
      <c r="K638" s="1">
        <v>15315.29999999994</v>
      </c>
      <c r="L638" s="1">
        <v>18135.49999999993</v>
      </c>
      <c r="M638" s="1">
        <v>18135.49999999993</v>
      </c>
      <c r="N638" s="1">
        <v>18117.69999999992</v>
      </c>
      <c r="O638" s="1">
        <v>18181.89999999991</v>
      </c>
      <c r="P638" s="1">
        <v>13030.59999999993</v>
      </c>
      <c r="Q638" s="1">
        <v>12039.39999999994</v>
      </c>
      <c r="R638" s="1">
        <v>12731.69999999991</v>
      </c>
      <c r="S638" s="1">
        <v>14512.29999999988</v>
      </c>
      <c r="T638" s="1">
        <v>17152.19999999982</v>
      </c>
      <c r="U638" s="1">
        <v>17623.39999999978</v>
      </c>
      <c r="V638" s="1">
        <v>17364.69999999976</v>
      </c>
      <c r="W638" s="1">
        <v>17798.49999999973</v>
      </c>
      <c r="X638" s="1">
        <v>18362.79999999971</v>
      </c>
      <c r="Y638" s="1">
        <v>18056.9999999997</v>
      </c>
      <c r="Z638" s="1">
        <v>17983.1999999997</v>
      </c>
    </row>
    <row r="639" spans="1:26" ht="15">
      <c r="A639" s="2" t="s">
        <v>832</v>
      </c>
      <c r="B639" s="3">
        <v>19</v>
      </c>
      <c r="C639" s="2" t="s">
        <v>852</v>
      </c>
      <c r="D639" s="3">
        <v>107</v>
      </c>
      <c r="E639" s="1">
        <v>1307.9</v>
      </c>
      <c r="F639" s="1">
        <v>18870.79999999992</v>
      </c>
      <c r="G639" s="1">
        <v>21356.19999999991</v>
      </c>
      <c r="H639" s="1">
        <v>35654.79999999981</v>
      </c>
      <c r="I639" s="1">
        <v>45822.79999999975</v>
      </c>
      <c r="J639" s="1">
        <v>47147.79999999975</v>
      </c>
      <c r="K639" s="1">
        <v>50583.69999999972</v>
      </c>
      <c r="L639" s="1">
        <v>54575.59999999969</v>
      </c>
      <c r="M639" s="1">
        <v>54575.59999999969</v>
      </c>
      <c r="N639" s="1">
        <v>54666.49999999969</v>
      </c>
      <c r="O639" s="1">
        <v>54350.09999999968</v>
      </c>
      <c r="P639" s="1">
        <v>50772.79999999968</v>
      </c>
      <c r="Q639" s="1">
        <v>52561.79999999962</v>
      </c>
      <c r="R639" s="1">
        <v>50528.49999999956</v>
      </c>
      <c r="S639" s="1">
        <v>51936.19999999951</v>
      </c>
      <c r="T639" s="1">
        <v>55635.89999999944</v>
      </c>
      <c r="U639" s="1">
        <v>56097.9999999994</v>
      </c>
      <c r="V639" s="1">
        <v>56062.2999999994</v>
      </c>
      <c r="W639" s="1">
        <v>53380.69999999941</v>
      </c>
      <c r="X639" s="1">
        <v>53017.6999999994</v>
      </c>
      <c r="Y639" s="1">
        <v>53277.29999999938</v>
      </c>
      <c r="Z639" s="1">
        <v>52778.69999999936</v>
      </c>
    </row>
    <row r="640" spans="1:26" ht="15">
      <c r="A640" s="2" t="s">
        <v>832</v>
      </c>
      <c r="B640" s="3">
        <v>19</v>
      </c>
      <c r="C640" s="2" t="s">
        <v>853</v>
      </c>
      <c r="D640" s="3">
        <v>109</v>
      </c>
      <c r="E640" s="1">
        <v>121.4</v>
      </c>
      <c r="F640" s="1">
        <v>10062.1</v>
      </c>
      <c r="G640" s="1">
        <v>11132.6</v>
      </c>
      <c r="H640" s="1">
        <v>12562.19999999995</v>
      </c>
      <c r="I640" s="1">
        <v>13396.09999999994</v>
      </c>
      <c r="J640" s="1">
        <v>13450.39999999994</v>
      </c>
      <c r="K640" s="1">
        <v>13602.79999999994</v>
      </c>
      <c r="L640" s="1">
        <v>13633.49999999994</v>
      </c>
      <c r="M640" s="1">
        <v>13633.49999999994</v>
      </c>
      <c r="N640" s="1">
        <v>13520.4</v>
      </c>
      <c r="O640" s="1">
        <v>13410.99999999994</v>
      </c>
      <c r="P640" s="1">
        <v>7994.599999999919</v>
      </c>
      <c r="Q640" s="1">
        <v>4890.899999999975</v>
      </c>
      <c r="R640" s="1">
        <v>4914.299999999946</v>
      </c>
      <c r="S640" s="1">
        <v>5886.399999999936</v>
      </c>
      <c r="T640" s="1">
        <v>7733.69999999989</v>
      </c>
      <c r="U640" s="1">
        <v>10302.39999999982</v>
      </c>
      <c r="V640" s="1">
        <v>11306.0999999998</v>
      </c>
      <c r="W640" s="1">
        <v>12659.79999999976</v>
      </c>
      <c r="X640" s="1">
        <v>13890.09999999972</v>
      </c>
      <c r="Y640" s="1">
        <v>15142.89999999969</v>
      </c>
      <c r="Z640" s="1">
        <v>16158.29999999966</v>
      </c>
    </row>
    <row r="641" spans="1:26" ht="15">
      <c r="A641" s="2" t="s">
        <v>832</v>
      </c>
      <c r="B641" s="3">
        <v>19</v>
      </c>
      <c r="C641" s="2" t="s">
        <v>456</v>
      </c>
      <c r="D641" s="3">
        <v>111</v>
      </c>
      <c r="E641" s="1">
        <v>255.1</v>
      </c>
      <c r="F641" s="1">
        <v>3055.2</v>
      </c>
      <c r="G641" s="1">
        <v>4416.399999999994</v>
      </c>
      <c r="H641" s="1">
        <v>6642.099999999971</v>
      </c>
      <c r="I641" s="1">
        <v>10718.09999999993</v>
      </c>
      <c r="J641" s="1">
        <v>11766.69999999992</v>
      </c>
      <c r="K641" s="1">
        <v>13884.2999999999</v>
      </c>
      <c r="L641" s="1">
        <v>17370.59999999987</v>
      </c>
      <c r="M641" s="1">
        <v>17370.59999999987</v>
      </c>
      <c r="N641" s="1">
        <v>17361.09999999987</v>
      </c>
      <c r="O641" s="1">
        <v>18056.79999999986</v>
      </c>
      <c r="P641" s="1">
        <v>17763.39999999986</v>
      </c>
      <c r="Q641" s="1">
        <v>17068.39999999987</v>
      </c>
      <c r="R641" s="1">
        <v>15831.29999999986</v>
      </c>
      <c r="S641" s="1">
        <v>15650.39999999986</v>
      </c>
      <c r="T641" s="1">
        <v>16819.79999999983</v>
      </c>
      <c r="U641" s="1">
        <v>17146.89999999981</v>
      </c>
      <c r="V641" s="1">
        <v>17051.2999999998</v>
      </c>
      <c r="W641" s="1">
        <v>15844.09999999977</v>
      </c>
      <c r="X641" s="1">
        <v>16336.39999999975</v>
      </c>
      <c r="Y641" s="1">
        <v>17178.69999999974</v>
      </c>
      <c r="Z641" s="1">
        <v>17436.49999999971</v>
      </c>
    </row>
    <row r="642" spans="1:26" ht="15">
      <c r="A642" s="2" t="s">
        <v>832</v>
      </c>
      <c r="B642" s="3">
        <v>19</v>
      </c>
      <c r="C642" s="2" t="s">
        <v>854</v>
      </c>
      <c r="D642" s="3">
        <v>113</v>
      </c>
      <c r="E642" s="1">
        <v>141.1</v>
      </c>
      <c r="F642" s="1">
        <v>4122.8</v>
      </c>
      <c r="G642" s="1">
        <v>6049.699999999974</v>
      </c>
      <c r="H642" s="1">
        <v>11996.99999999992</v>
      </c>
      <c r="I642" s="1">
        <v>16050.89999999989</v>
      </c>
      <c r="J642" s="1">
        <v>16720.39999999988</v>
      </c>
      <c r="K642" s="1">
        <v>18395.69999999987</v>
      </c>
      <c r="L642" s="1">
        <v>20005.99999999985</v>
      </c>
      <c r="M642" s="1">
        <v>20005.99999999985</v>
      </c>
      <c r="N642" s="1">
        <v>19917.39999999985</v>
      </c>
      <c r="O642" s="1">
        <v>19449.99999999985</v>
      </c>
      <c r="P642" s="1">
        <v>18286.99999999986</v>
      </c>
      <c r="Q642" s="1">
        <v>15624.69999999986</v>
      </c>
      <c r="R642" s="1">
        <v>11760.39999999987</v>
      </c>
      <c r="S642" s="1">
        <v>11941.69999999984</v>
      </c>
      <c r="T642" s="1">
        <v>13201.49999999981</v>
      </c>
      <c r="U642" s="1">
        <v>13279.19999999979</v>
      </c>
      <c r="V642" s="1">
        <v>12894.49999999978</v>
      </c>
      <c r="W642" s="1">
        <v>12127.39999999979</v>
      </c>
      <c r="X642" s="1">
        <v>11741.59999999979</v>
      </c>
      <c r="Y642" s="1">
        <v>12059.29999999977</v>
      </c>
      <c r="Z642" s="1">
        <v>12378.39999999977</v>
      </c>
    </row>
    <row r="643" spans="1:26" ht="15">
      <c r="A643" s="2" t="s">
        <v>832</v>
      </c>
      <c r="B643" s="3">
        <v>19</v>
      </c>
      <c r="C643" s="2" t="s">
        <v>855</v>
      </c>
      <c r="D643" s="3">
        <v>115</v>
      </c>
      <c r="E643" s="1">
        <v>998.6</v>
      </c>
      <c r="F643" s="1">
        <v>4074.4</v>
      </c>
      <c r="G643" s="1">
        <v>5214.899999999994</v>
      </c>
      <c r="H643" s="1">
        <v>13349.8</v>
      </c>
      <c r="I643" s="1">
        <v>16591.89999999993</v>
      </c>
      <c r="J643" s="1">
        <v>16833.79999999993</v>
      </c>
      <c r="K643" s="1">
        <v>17808.89999999993</v>
      </c>
      <c r="L643" s="1">
        <v>19959.29999999991</v>
      </c>
      <c r="M643" s="1">
        <v>19959.29999999991</v>
      </c>
      <c r="N643" s="1">
        <v>19904.29999999991</v>
      </c>
      <c r="O643" s="1">
        <v>19100.8999999999</v>
      </c>
      <c r="P643" s="1">
        <v>17978.4999999999</v>
      </c>
      <c r="Q643" s="1">
        <v>15547.49999999989</v>
      </c>
      <c r="R643" s="1">
        <v>12138.1999999999</v>
      </c>
      <c r="S643" s="1">
        <v>13914.89999999986</v>
      </c>
      <c r="T643" s="1">
        <v>15547.99999999982</v>
      </c>
      <c r="U643" s="1">
        <v>16949.99999999979</v>
      </c>
      <c r="V643" s="1">
        <v>17718.89999999976</v>
      </c>
      <c r="W643" s="1">
        <v>16335.49999999976</v>
      </c>
      <c r="X643" s="1">
        <v>16566.49999999975</v>
      </c>
      <c r="Y643" s="1">
        <v>17367.79999999973</v>
      </c>
      <c r="Z643" s="1">
        <v>17053.19999999972</v>
      </c>
    </row>
    <row r="644" spans="1:26" ht="15">
      <c r="A644" s="2" t="s">
        <v>832</v>
      </c>
      <c r="B644" s="3">
        <v>19</v>
      </c>
      <c r="C644" s="2" t="s">
        <v>856</v>
      </c>
      <c r="D644" s="3">
        <v>117</v>
      </c>
      <c r="E644" s="1">
        <v>1425.2</v>
      </c>
      <c r="F644" s="1">
        <v>19696.79999999992</v>
      </c>
      <c r="G644" s="1">
        <v>25535.69999999989</v>
      </c>
      <c r="H644" s="1">
        <v>28235.39999999986</v>
      </c>
      <c r="I644" s="1">
        <v>31003.39999999985</v>
      </c>
      <c r="J644" s="1">
        <v>31646.89999999985</v>
      </c>
      <c r="K644" s="1">
        <v>35942.99999999983</v>
      </c>
      <c r="L644" s="1">
        <v>40638.5999999998</v>
      </c>
      <c r="M644" s="1">
        <v>40638.5999999998</v>
      </c>
      <c r="N644" s="1">
        <v>40865.3999999998</v>
      </c>
      <c r="O644" s="1">
        <v>40015.29999999979</v>
      </c>
      <c r="P644" s="1">
        <v>36889.8999999998</v>
      </c>
      <c r="Q644" s="1">
        <v>37961.39999999981</v>
      </c>
      <c r="R644" s="1">
        <v>38052.59999999979</v>
      </c>
      <c r="S644" s="1">
        <v>39814.69999999976</v>
      </c>
      <c r="T644" s="1">
        <v>39339.99999999975</v>
      </c>
      <c r="U644" s="1">
        <v>38244.59999999975</v>
      </c>
      <c r="V644" s="1">
        <v>38362.09999999974</v>
      </c>
      <c r="W644" s="1">
        <v>36897.69999999974</v>
      </c>
      <c r="X644" s="1">
        <v>36082.09999999974</v>
      </c>
      <c r="Y644" s="1">
        <v>36232.79999999973</v>
      </c>
      <c r="Z644" s="1">
        <v>36150.39999999972</v>
      </c>
    </row>
    <row r="645" spans="1:26" ht="15">
      <c r="A645" s="2" t="s">
        <v>832</v>
      </c>
      <c r="B645" s="3">
        <v>19</v>
      </c>
      <c r="C645" s="2" t="s">
        <v>857</v>
      </c>
      <c r="D645" s="3">
        <v>119</v>
      </c>
      <c r="E645" s="1">
        <v>59.6</v>
      </c>
      <c r="F645" s="1">
        <v>4375.6</v>
      </c>
      <c r="G645" s="1">
        <v>5161.199999999992</v>
      </c>
      <c r="H645" s="1">
        <v>6893.999999999982</v>
      </c>
      <c r="I645" s="1">
        <v>8239.499999999976</v>
      </c>
      <c r="J645" s="1">
        <v>8239.499999999976</v>
      </c>
      <c r="K645" s="1">
        <v>8315.799999999974</v>
      </c>
      <c r="L645" s="1">
        <v>8346.199999999973</v>
      </c>
      <c r="M645" s="1">
        <v>8346.199999999973</v>
      </c>
      <c r="N645" s="1">
        <v>8174.599999999973</v>
      </c>
      <c r="O645" s="1">
        <v>7799.399999999964</v>
      </c>
      <c r="P645" s="1">
        <v>5890.299999999976</v>
      </c>
      <c r="Q645" s="1">
        <v>3830.5</v>
      </c>
      <c r="R645" s="1">
        <v>3364.1</v>
      </c>
      <c r="S645" s="1">
        <v>2970.1</v>
      </c>
      <c r="T645" s="1">
        <v>3461.3</v>
      </c>
      <c r="U645" s="1">
        <v>3973.399999999994</v>
      </c>
      <c r="V645" s="1">
        <v>4034.699999999994</v>
      </c>
      <c r="W645" s="1">
        <v>4111.999999999993</v>
      </c>
      <c r="X645" s="1">
        <v>4322.099999999989</v>
      </c>
      <c r="Y645" s="1">
        <v>4465.299999999983</v>
      </c>
      <c r="Z645" s="1">
        <v>4524.899999999979</v>
      </c>
    </row>
    <row r="646" spans="1:26" ht="15">
      <c r="A646" s="2" t="s">
        <v>832</v>
      </c>
      <c r="B646" s="3">
        <v>19</v>
      </c>
      <c r="C646" s="2" t="s">
        <v>460</v>
      </c>
      <c r="D646" s="3">
        <v>121</v>
      </c>
      <c r="E646" s="1">
        <v>354.8</v>
      </c>
      <c r="F646" s="1">
        <v>12586.4</v>
      </c>
      <c r="G646" s="1">
        <v>18236.39999999992</v>
      </c>
      <c r="H646" s="1">
        <v>20525.3999999999</v>
      </c>
      <c r="I646" s="1">
        <v>21881.79999999989</v>
      </c>
      <c r="J646" s="1">
        <v>22639.99999999989</v>
      </c>
      <c r="K646" s="1">
        <v>23546.29999999988</v>
      </c>
      <c r="L646" s="1">
        <v>24603.99999999987</v>
      </c>
      <c r="M646" s="1">
        <v>24603.99999999987</v>
      </c>
      <c r="N646" s="1">
        <v>24412.99999999987</v>
      </c>
      <c r="O646" s="1">
        <v>24189.99999999987</v>
      </c>
      <c r="P646" s="1">
        <v>21043.59999999989</v>
      </c>
      <c r="Q646" s="1">
        <v>17725.79999999991</v>
      </c>
      <c r="R646" s="1">
        <v>17071.3999999999</v>
      </c>
      <c r="S646" s="1">
        <v>18520.19999999988</v>
      </c>
      <c r="T646" s="1">
        <v>20781.69999999986</v>
      </c>
      <c r="U646" s="1">
        <v>20833.99999999984</v>
      </c>
      <c r="V646" s="1">
        <v>20989.89999999983</v>
      </c>
      <c r="W646" s="1">
        <v>20514.59999999983</v>
      </c>
      <c r="X646" s="1">
        <v>20872.89999999982</v>
      </c>
      <c r="Y646" s="1">
        <v>21487.4999999998</v>
      </c>
      <c r="Z646" s="1">
        <v>21872.89999999978</v>
      </c>
    </row>
    <row r="647" spans="1:26" ht="15">
      <c r="A647" s="2" t="s">
        <v>832</v>
      </c>
      <c r="B647" s="3">
        <v>19</v>
      </c>
      <c r="C647" s="2" t="s">
        <v>858</v>
      </c>
      <c r="D647" s="3">
        <v>123</v>
      </c>
      <c r="E647" s="1">
        <v>232.8</v>
      </c>
      <c r="F647" s="1">
        <v>16314.19999999994</v>
      </c>
      <c r="G647" s="1">
        <v>18202.69999999993</v>
      </c>
      <c r="H647" s="1">
        <v>24918.29999999989</v>
      </c>
      <c r="I647" s="1">
        <v>30283.69999999985</v>
      </c>
      <c r="J647" s="1">
        <v>31022.29999999985</v>
      </c>
      <c r="K647" s="1">
        <v>33080.59999999983</v>
      </c>
      <c r="L647" s="1">
        <v>34785.19999999982</v>
      </c>
      <c r="M647" s="1">
        <v>34785.19999999982</v>
      </c>
      <c r="N647" s="1">
        <v>34782.59999999982</v>
      </c>
      <c r="O647" s="1">
        <v>34751.69999999982</v>
      </c>
      <c r="P647" s="1">
        <v>30143.19999999983</v>
      </c>
      <c r="Q647" s="1">
        <v>29776.4999999998</v>
      </c>
      <c r="R647" s="1">
        <v>29737.19999999976</v>
      </c>
      <c r="S647" s="1">
        <v>29710.39999999972</v>
      </c>
      <c r="T647" s="1">
        <v>31443.29999999968</v>
      </c>
      <c r="U647" s="1">
        <v>31519.59999999967</v>
      </c>
      <c r="V647" s="1">
        <v>31537.99999999966</v>
      </c>
      <c r="W647" s="1">
        <v>31637.79999999963</v>
      </c>
      <c r="X647" s="1">
        <v>31756.89999999962</v>
      </c>
      <c r="Y647" s="1">
        <v>32140.29999999961</v>
      </c>
      <c r="Z647" s="1">
        <v>32444.2999999996</v>
      </c>
    </row>
    <row r="648" spans="1:26" ht="15">
      <c r="A648" s="2" t="s">
        <v>832</v>
      </c>
      <c r="B648" s="3">
        <v>19</v>
      </c>
      <c r="C648" s="2" t="s">
        <v>462</v>
      </c>
      <c r="D648" s="3">
        <v>125</v>
      </c>
      <c r="E648" s="1">
        <v>1077.8</v>
      </c>
      <c r="F648" s="1">
        <v>18027.89999999992</v>
      </c>
      <c r="G648" s="1">
        <v>21352.0999999999</v>
      </c>
      <c r="H648" s="1">
        <v>23486.59999999988</v>
      </c>
      <c r="I648" s="1">
        <v>24609.89999999988</v>
      </c>
      <c r="J648" s="1">
        <v>25172.59999999987</v>
      </c>
      <c r="K648" s="1">
        <v>27012.59999999986</v>
      </c>
      <c r="L648" s="1">
        <v>29854.89999999983</v>
      </c>
      <c r="M648" s="1">
        <v>29854.89999999983</v>
      </c>
      <c r="N648" s="1">
        <v>29749.69999999983</v>
      </c>
      <c r="O648" s="1">
        <v>30263.69999999982</v>
      </c>
      <c r="P648" s="1">
        <v>24124.19999999984</v>
      </c>
      <c r="Q648" s="1">
        <v>24416.09999999981</v>
      </c>
      <c r="R648" s="1">
        <v>25378.69999999978</v>
      </c>
      <c r="S648" s="1">
        <v>28206.69999999974</v>
      </c>
      <c r="T648" s="1">
        <v>29709.69999999971</v>
      </c>
      <c r="U648" s="1">
        <v>29655.69999999969</v>
      </c>
      <c r="V648" s="1">
        <v>29446.89999999968</v>
      </c>
      <c r="W648" s="1">
        <v>27896.39999999967</v>
      </c>
      <c r="X648" s="1">
        <v>27924.39999999967</v>
      </c>
      <c r="Y648" s="1">
        <v>27897.29999999965</v>
      </c>
      <c r="Z648" s="1">
        <v>27872.29999999963</v>
      </c>
    </row>
    <row r="649" spans="1:26" ht="15">
      <c r="A649" s="2" t="s">
        <v>832</v>
      </c>
      <c r="B649" s="3">
        <v>19</v>
      </c>
      <c r="C649" s="2" t="s">
        <v>463</v>
      </c>
      <c r="D649" s="3">
        <v>127</v>
      </c>
      <c r="E649" s="1">
        <v>652</v>
      </c>
      <c r="F649" s="1">
        <v>22581.09999999993</v>
      </c>
      <c r="G649" s="1">
        <v>25115.49999999991</v>
      </c>
      <c r="H649" s="1">
        <v>27054.69999999989</v>
      </c>
      <c r="I649" s="1">
        <v>28729.99999999988</v>
      </c>
      <c r="J649" s="1">
        <v>28870.99999999988</v>
      </c>
      <c r="K649" s="1">
        <v>29575.29999999988</v>
      </c>
      <c r="L649" s="1">
        <v>30406.19999999987</v>
      </c>
      <c r="M649" s="1">
        <v>30406.19999999987</v>
      </c>
      <c r="N649" s="1">
        <v>30298.09999999986</v>
      </c>
      <c r="O649" s="1">
        <v>29558.49999999986</v>
      </c>
      <c r="P649" s="1">
        <v>18150.99999999989</v>
      </c>
      <c r="Q649" s="1">
        <v>8790.199999999915</v>
      </c>
      <c r="R649" s="1">
        <v>7898.999999999915</v>
      </c>
      <c r="S649" s="1">
        <v>8191.199999999914</v>
      </c>
      <c r="T649" s="1">
        <v>9641.599999999878</v>
      </c>
      <c r="U649" s="1">
        <v>10263.29999999985</v>
      </c>
      <c r="V649" s="1">
        <v>10274.19999999984</v>
      </c>
      <c r="W649" s="1">
        <v>10715.99999999982</v>
      </c>
      <c r="X649" s="1">
        <v>10945.9999999998</v>
      </c>
      <c r="Y649" s="1">
        <v>11690.09999999979</v>
      </c>
      <c r="Z649" s="1">
        <v>12011.19999999977</v>
      </c>
    </row>
    <row r="650" spans="1:26" ht="15">
      <c r="A650" s="2" t="s">
        <v>832</v>
      </c>
      <c r="B650" s="3">
        <v>19</v>
      </c>
      <c r="C650" s="2" t="s">
        <v>859</v>
      </c>
      <c r="D650" s="3">
        <v>129</v>
      </c>
      <c r="E650" s="1">
        <v>344.6</v>
      </c>
      <c r="F650" s="1">
        <v>6761.999999999988</v>
      </c>
      <c r="G650" s="1">
        <v>7811.199999999981</v>
      </c>
      <c r="H650" s="1">
        <v>8861.399999999974</v>
      </c>
      <c r="I650" s="1">
        <v>9257.899999999972</v>
      </c>
      <c r="J650" s="1">
        <v>9291.699999999972</v>
      </c>
      <c r="K650" s="1">
        <v>9291.699999999972</v>
      </c>
      <c r="L650" s="1">
        <v>9371.69999999997</v>
      </c>
      <c r="M650" s="1">
        <v>9371.69999999997</v>
      </c>
      <c r="N650" s="1">
        <v>9365.69999999997</v>
      </c>
      <c r="O650" s="1">
        <v>9230.999999999967</v>
      </c>
      <c r="P650" s="1">
        <v>5633.199999999983</v>
      </c>
      <c r="Q650" s="1">
        <v>3243.1</v>
      </c>
      <c r="R650" s="1">
        <v>2851.6</v>
      </c>
      <c r="S650" s="1">
        <v>3072.5</v>
      </c>
      <c r="T650" s="1">
        <v>4003.699999999994</v>
      </c>
      <c r="U650" s="1">
        <v>4577.299999999977</v>
      </c>
      <c r="V650" s="1">
        <v>4803.199999999966</v>
      </c>
      <c r="W650" s="1">
        <v>5434.699999999948</v>
      </c>
      <c r="X650" s="1">
        <v>5598.99999999994</v>
      </c>
      <c r="Y650" s="1">
        <v>6167.599999999931</v>
      </c>
      <c r="Z650" s="1">
        <v>6434.699999999921</v>
      </c>
    </row>
    <row r="651" spans="1:26" ht="15">
      <c r="A651" s="2" t="s">
        <v>832</v>
      </c>
      <c r="B651" s="3">
        <v>19</v>
      </c>
      <c r="C651" s="2" t="s">
        <v>659</v>
      </c>
      <c r="D651" s="3">
        <v>131</v>
      </c>
      <c r="E651" s="1">
        <v>183.8</v>
      </c>
      <c r="F651" s="1">
        <v>9380.099999999959</v>
      </c>
      <c r="G651" s="1">
        <v>11663.09999999993</v>
      </c>
      <c r="H651" s="1">
        <v>12783.59999999992</v>
      </c>
      <c r="I651" s="1">
        <v>13916.29999999992</v>
      </c>
      <c r="J651" s="1">
        <v>13916.29999999992</v>
      </c>
      <c r="K651" s="1">
        <v>14154.39999999992</v>
      </c>
      <c r="L651" s="1">
        <v>14192.59999999992</v>
      </c>
      <c r="M651" s="1">
        <v>14192.59999999992</v>
      </c>
      <c r="N651" s="1">
        <v>14202.09999999991</v>
      </c>
      <c r="O651" s="1">
        <v>13517.39999999991</v>
      </c>
      <c r="P651" s="1">
        <v>9912.199999999935</v>
      </c>
      <c r="Q651" s="1">
        <v>4871.199999999978</v>
      </c>
      <c r="R651" s="1">
        <v>4884.799999999966</v>
      </c>
      <c r="S651" s="1">
        <v>6049.399999999946</v>
      </c>
      <c r="T651" s="1">
        <v>7409.199999999901</v>
      </c>
      <c r="U651" s="1">
        <v>7703.799999999878</v>
      </c>
      <c r="V651" s="1">
        <v>7687.099999999878</v>
      </c>
      <c r="W651" s="1">
        <v>7615.399999999873</v>
      </c>
      <c r="X651" s="1">
        <v>7849.099999999853</v>
      </c>
      <c r="Y651" s="1">
        <v>8298.999999999836</v>
      </c>
      <c r="Z651" s="1">
        <v>8666.999999999814</v>
      </c>
    </row>
    <row r="652" spans="1:26" ht="15">
      <c r="A652" s="2" t="s">
        <v>832</v>
      </c>
      <c r="B652" s="3">
        <v>19</v>
      </c>
      <c r="C652" s="2" t="s">
        <v>860</v>
      </c>
      <c r="D652" s="3">
        <v>133</v>
      </c>
      <c r="E652" s="1">
        <v>1344.5</v>
      </c>
      <c r="F652" s="1">
        <v>16649</v>
      </c>
      <c r="G652" s="1">
        <v>19428.9</v>
      </c>
      <c r="H652" s="1">
        <v>22589.89999999994</v>
      </c>
      <c r="I652" s="1">
        <v>25507.19999999993</v>
      </c>
      <c r="J652" s="1">
        <v>25638.19999999993</v>
      </c>
      <c r="K652" s="1">
        <v>26602.09999999992</v>
      </c>
      <c r="L652" s="1">
        <v>27801.89999999992</v>
      </c>
      <c r="M652" s="1">
        <v>27801.89999999992</v>
      </c>
      <c r="N652" s="1">
        <v>27269.39999999992</v>
      </c>
      <c r="O652" s="1">
        <v>26768.29999999991</v>
      </c>
      <c r="P652" s="1">
        <v>19623.39999999993</v>
      </c>
      <c r="Q652" s="1">
        <v>11829.3</v>
      </c>
      <c r="R652" s="1">
        <v>10041</v>
      </c>
      <c r="S652" s="1">
        <v>9518.099999999946</v>
      </c>
      <c r="T652" s="1">
        <v>10945.49999999993</v>
      </c>
      <c r="U652" s="1">
        <v>10816.99999999992</v>
      </c>
      <c r="V652" s="1">
        <v>10006.59999999992</v>
      </c>
      <c r="W652" s="1">
        <v>10194.79999999991</v>
      </c>
      <c r="X652" s="1">
        <v>10288.5999999999</v>
      </c>
      <c r="Y652" s="1">
        <v>10669.39999999988</v>
      </c>
      <c r="Z652" s="1">
        <v>10657.79999999985</v>
      </c>
    </row>
    <row r="653" spans="1:26" ht="15">
      <c r="A653" s="2" t="s">
        <v>832</v>
      </c>
      <c r="B653" s="3">
        <v>19</v>
      </c>
      <c r="C653" s="2" t="s">
        <v>465</v>
      </c>
      <c r="D653" s="3">
        <v>135</v>
      </c>
      <c r="E653" s="1">
        <v>1011.1</v>
      </c>
      <c r="F653" s="1">
        <v>14294.09999999995</v>
      </c>
      <c r="G653" s="1">
        <v>17763.39999999993</v>
      </c>
      <c r="H653" s="1">
        <v>19284.19999999991</v>
      </c>
      <c r="I653" s="1">
        <v>20092.99999999991</v>
      </c>
      <c r="J653" s="1">
        <v>20306.79999999991</v>
      </c>
      <c r="K653" s="1">
        <v>21491.6999999999</v>
      </c>
      <c r="L653" s="1">
        <v>22733.49999999989</v>
      </c>
      <c r="M653" s="1">
        <v>22733.49999999989</v>
      </c>
      <c r="N653" s="1">
        <v>22588.69999999989</v>
      </c>
      <c r="O653" s="1">
        <v>22860.49999999988</v>
      </c>
      <c r="P653" s="1">
        <v>20821.2999999999</v>
      </c>
      <c r="Q653" s="1">
        <v>20955.3999999999</v>
      </c>
      <c r="R653" s="1">
        <v>20903.79999999988</v>
      </c>
      <c r="S653" s="1">
        <v>23610.49999999985</v>
      </c>
      <c r="T653" s="1">
        <v>26648.29999999982</v>
      </c>
      <c r="U653" s="1">
        <v>27303.2999999998</v>
      </c>
      <c r="V653" s="1">
        <v>28101.09999999979</v>
      </c>
      <c r="W653" s="1">
        <v>28689.39999999976</v>
      </c>
      <c r="X653" s="1">
        <v>27687.09999999976</v>
      </c>
      <c r="Y653" s="1">
        <v>27612.79999999976</v>
      </c>
      <c r="Z653" s="1">
        <v>27310.79999999974</v>
      </c>
    </row>
    <row r="654" spans="1:26" ht="15">
      <c r="A654" s="2" t="s">
        <v>832</v>
      </c>
      <c r="B654" s="3">
        <v>19</v>
      </c>
      <c r="C654" s="2" t="s">
        <v>466</v>
      </c>
      <c r="D654" s="3">
        <v>137</v>
      </c>
      <c r="E654" s="1">
        <v>745.9</v>
      </c>
      <c r="F654" s="1">
        <v>10182.2</v>
      </c>
      <c r="G654" s="1">
        <v>13349.3</v>
      </c>
      <c r="H654" s="1">
        <v>15322.69999999995</v>
      </c>
      <c r="I654" s="1">
        <v>16003.4</v>
      </c>
      <c r="J654" s="1">
        <v>16477.29999999994</v>
      </c>
      <c r="K654" s="1">
        <v>18169.79999999994</v>
      </c>
      <c r="L654" s="1">
        <v>19425.19999999993</v>
      </c>
      <c r="M654" s="1">
        <v>19425.19999999993</v>
      </c>
      <c r="N654" s="1">
        <v>19420.89999999993</v>
      </c>
      <c r="O654" s="1">
        <v>19152.69999999992</v>
      </c>
      <c r="P654" s="1">
        <v>17271.69999999993</v>
      </c>
      <c r="Q654" s="1">
        <v>12390.29999999992</v>
      </c>
      <c r="R654" s="1">
        <v>12118.09999999991</v>
      </c>
      <c r="S654" s="1">
        <v>13711.49999999986</v>
      </c>
      <c r="T654" s="1">
        <v>15961.59999999981</v>
      </c>
      <c r="U654" s="1">
        <v>16508.39999999981</v>
      </c>
      <c r="V654" s="1">
        <v>16453.19999999979</v>
      </c>
      <c r="W654" s="1">
        <v>15705.49999999981</v>
      </c>
      <c r="X654" s="1">
        <v>15454.7999999998</v>
      </c>
      <c r="Y654" s="1">
        <v>15779.79999999977</v>
      </c>
      <c r="Z654" s="1">
        <v>15979.99999999976</v>
      </c>
    </row>
    <row r="655" spans="1:26" ht="15">
      <c r="A655" s="2" t="s">
        <v>832</v>
      </c>
      <c r="B655" s="3">
        <v>19</v>
      </c>
      <c r="C655" s="2" t="s">
        <v>861</v>
      </c>
      <c r="D655" s="3">
        <v>139</v>
      </c>
      <c r="E655" s="1">
        <v>163</v>
      </c>
      <c r="F655" s="1">
        <v>2403.4</v>
      </c>
      <c r="G655" s="1">
        <v>3211</v>
      </c>
      <c r="H655" s="1">
        <v>5856.399999999982</v>
      </c>
      <c r="I655" s="1">
        <v>8530.399999999965</v>
      </c>
      <c r="J655" s="1">
        <v>8966.39999999996</v>
      </c>
      <c r="K655" s="1">
        <v>9812.299999999956</v>
      </c>
      <c r="L655" s="1">
        <v>10328</v>
      </c>
      <c r="M655" s="1">
        <v>10328</v>
      </c>
      <c r="N655" s="1">
        <v>10306.79999999995</v>
      </c>
      <c r="O655" s="1">
        <v>9499.99999999995</v>
      </c>
      <c r="P655" s="1">
        <v>9016.899999999947</v>
      </c>
      <c r="Q655" s="1">
        <v>9691.999999999913</v>
      </c>
      <c r="R655" s="1">
        <v>9669.999999999896</v>
      </c>
      <c r="S655" s="1">
        <v>10582.39999999989</v>
      </c>
      <c r="T655" s="1">
        <v>13162.29999999983</v>
      </c>
      <c r="U655" s="1">
        <v>14496.3999999998</v>
      </c>
      <c r="V655" s="1">
        <v>15046.79999999979</v>
      </c>
      <c r="W655" s="1">
        <v>15096.99999999979</v>
      </c>
      <c r="X655" s="1">
        <v>15205.89999999978</v>
      </c>
      <c r="Y655" s="1">
        <v>15332.19999999977</v>
      </c>
      <c r="Z655" s="1">
        <v>14847.39999999975</v>
      </c>
    </row>
    <row r="656" spans="1:26" ht="15">
      <c r="A656" s="2" t="s">
        <v>832</v>
      </c>
      <c r="B656" s="3">
        <v>19</v>
      </c>
      <c r="C656" s="2" t="s">
        <v>862</v>
      </c>
      <c r="D656" s="3">
        <v>141</v>
      </c>
      <c r="E656" s="1">
        <v>0</v>
      </c>
      <c r="F656" s="1">
        <v>532.6</v>
      </c>
      <c r="G656" s="1">
        <v>563.8</v>
      </c>
      <c r="H656" s="1">
        <v>1352.8</v>
      </c>
      <c r="I656" s="1">
        <v>2507.3</v>
      </c>
      <c r="J656" s="1">
        <v>2507.3</v>
      </c>
      <c r="K656" s="1">
        <v>2559.1</v>
      </c>
      <c r="L656" s="1">
        <v>2575.1</v>
      </c>
      <c r="M656" s="1">
        <v>2575.1</v>
      </c>
      <c r="N656" s="1">
        <v>2575.1</v>
      </c>
      <c r="O656" s="1">
        <v>2485.5</v>
      </c>
      <c r="P656" s="1">
        <v>2606.6</v>
      </c>
      <c r="Q656" s="1">
        <v>2812.4</v>
      </c>
      <c r="R656" s="1">
        <v>2631.999999999995</v>
      </c>
      <c r="S656" s="1">
        <v>2447.999999999993</v>
      </c>
      <c r="T656" s="1">
        <v>3267.299999999992</v>
      </c>
      <c r="U656" s="1">
        <v>3740.29999999999</v>
      </c>
      <c r="V656" s="1">
        <v>3899.099999999989</v>
      </c>
      <c r="W656" s="1">
        <v>3967.999999999989</v>
      </c>
      <c r="X656" s="1">
        <v>4069.499999999988</v>
      </c>
      <c r="Y656" s="1">
        <v>4313.299999999973</v>
      </c>
      <c r="Z656" s="1">
        <v>4363.69999999997</v>
      </c>
    </row>
    <row r="657" spans="1:26" ht="15">
      <c r="A657" s="2" t="s">
        <v>832</v>
      </c>
      <c r="B657" s="3">
        <v>19</v>
      </c>
      <c r="C657" s="2" t="s">
        <v>863</v>
      </c>
      <c r="D657" s="3">
        <v>143</v>
      </c>
      <c r="E657" s="1">
        <v>0</v>
      </c>
      <c r="F657" s="1">
        <v>876.8</v>
      </c>
      <c r="G657" s="1">
        <v>1273.4</v>
      </c>
      <c r="H657" s="1">
        <v>3158.1</v>
      </c>
      <c r="I657" s="1">
        <v>4612.799999999991</v>
      </c>
      <c r="J657" s="1">
        <v>4628.99999999999</v>
      </c>
      <c r="K657" s="1">
        <v>4724.19999999999</v>
      </c>
      <c r="L657" s="1">
        <v>4732.19999999999</v>
      </c>
      <c r="M657" s="1">
        <v>4732.19999999999</v>
      </c>
      <c r="N657" s="1">
        <v>4807.499999999988</v>
      </c>
      <c r="O657" s="1">
        <v>4755.599999999989</v>
      </c>
      <c r="P657" s="1">
        <v>4766.199999999978</v>
      </c>
      <c r="Q657" s="1">
        <v>5381.999999999963</v>
      </c>
      <c r="R657" s="1">
        <v>5253.69999999996</v>
      </c>
      <c r="S657" s="1">
        <v>5267.099999999964</v>
      </c>
      <c r="T657" s="1">
        <v>6430.899999999937</v>
      </c>
      <c r="U657" s="1">
        <v>6864.79999999992</v>
      </c>
      <c r="V657" s="1">
        <v>7075.899999999909</v>
      </c>
      <c r="W657" s="1">
        <v>7185.999999999898</v>
      </c>
      <c r="X657" s="1">
        <v>7373.299999999883</v>
      </c>
      <c r="Y657" s="1">
        <v>7685.299999999867</v>
      </c>
      <c r="Z657" s="1">
        <v>7909.799999999863</v>
      </c>
    </row>
    <row r="658" spans="1:26" ht="15">
      <c r="A658" s="2" t="s">
        <v>832</v>
      </c>
      <c r="B658" s="3">
        <v>19</v>
      </c>
      <c r="C658" s="2" t="s">
        <v>864</v>
      </c>
      <c r="D658" s="3">
        <v>145</v>
      </c>
      <c r="E658" s="1">
        <v>511</v>
      </c>
      <c r="F658" s="1">
        <v>10493.2</v>
      </c>
      <c r="G658" s="1">
        <v>15811.09999999994</v>
      </c>
      <c r="H658" s="1">
        <v>19519.59999999992</v>
      </c>
      <c r="I658" s="1">
        <v>21988.8999999999</v>
      </c>
      <c r="J658" s="1">
        <v>22347.2999999999</v>
      </c>
      <c r="K658" s="1">
        <v>25465.69999999989</v>
      </c>
      <c r="L658" s="1">
        <v>27895.99999999987</v>
      </c>
      <c r="M658" s="1">
        <v>27895.99999999987</v>
      </c>
      <c r="N658" s="1">
        <v>27880.99999999987</v>
      </c>
      <c r="O658" s="1">
        <v>28474.19999999986</v>
      </c>
      <c r="P658" s="1">
        <v>25224.29999999987</v>
      </c>
      <c r="Q658" s="1">
        <v>20970.99999999987</v>
      </c>
      <c r="R658" s="1">
        <v>19714.79999999986</v>
      </c>
      <c r="S658" s="1">
        <v>22117.69999999981</v>
      </c>
      <c r="T658" s="1">
        <v>24967.39999999976</v>
      </c>
      <c r="U658" s="1">
        <v>25279.29999999972</v>
      </c>
      <c r="V658" s="1">
        <v>24711.09999999971</v>
      </c>
      <c r="W658" s="1">
        <v>23842.5999999997</v>
      </c>
      <c r="X658" s="1">
        <v>23539.3999999997</v>
      </c>
      <c r="Y658" s="1">
        <v>23504.49999999968</v>
      </c>
      <c r="Z658" s="1">
        <v>23485.99999999967</v>
      </c>
    </row>
    <row r="659" spans="1:26" ht="15">
      <c r="A659" s="2" t="s">
        <v>832</v>
      </c>
      <c r="B659" s="3">
        <v>19</v>
      </c>
      <c r="C659" s="2" t="s">
        <v>865</v>
      </c>
      <c r="D659" s="3">
        <v>147</v>
      </c>
      <c r="E659" s="1">
        <v>1059.9</v>
      </c>
      <c r="F659" s="1">
        <v>13368.1</v>
      </c>
      <c r="G659" s="1">
        <v>15903.59999999994</v>
      </c>
      <c r="H659" s="1">
        <v>20399.09999999993</v>
      </c>
      <c r="I659" s="1">
        <v>23495.09999999991</v>
      </c>
      <c r="J659" s="1">
        <v>23495.09999999991</v>
      </c>
      <c r="K659" s="1">
        <v>23690.09999999991</v>
      </c>
      <c r="L659" s="1">
        <v>23757.49999999991</v>
      </c>
      <c r="M659" s="1">
        <v>23757.49999999991</v>
      </c>
      <c r="N659" s="1">
        <v>23817.99999999991</v>
      </c>
      <c r="O659" s="1">
        <v>20638.49999999991</v>
      </c>
      <c r="P659" s="1">
        <v>15505.39999999991</v>
      </c>
      <c r="Q659" s="1">
        <v>8810.799999999905</v>
      </c>
      <c r="R659" s="1">
        <v>6178.699999999935</v>
      </c>
      <c r="S659" s="1">
        <v>5321.899999999949</v>
      </c>
      <c r="T659" s="1">
        <v>7616.099999999878</v>
      </c>
      <c r="U659" s="1">
        <v>9533.89999999982</v>
      </c>
      <c r="V659" s="1">
        <v>10011.0999999998</v>
      </c>
      <c r="W659" s="1">
        <v>11410.29999999976</v>
      </c>
      <c r="X659" s="1">
        <v>12266.19999999972</v>
      </c>
      <c r="Y659" s="1">
        <v>13119.1999999997</v>
      </c>
      <c r="Z659" s="1">
        <v>13598.49999999969</v>
      </c>
    </row>
    <row r="660" spans="1:26" ht="15">
      <c r="A660" s="2" t="s">
        <v>832</v>
      </c>
      <c r="B660" s="3">
        <v>19</v>
      </c>
      <c r="C660" s="2" t="s">
        <v>866</v>
      </c>
      <c r="D660" s="3">
        <v>149</v>
      </c>
      <c r="E660" s="1">
        <v>580.9</v>
      </c>
      <c r="F660" s="1">
        <v>17635.69999999995</v>
      </c>
      <c r="G660" s="1">
        <v>19709.79999999994</v>
      </c>
      <c r="H660" s="1">
        <v>23724.99999999993</v>
      </c>
      <c r="I660" s="1">
        <v>25834.09999999992</v>
      </c>
      <c r="J660" s="1">
        <v>26837.09999999991</v>
      </c>
      <c r="K660" s="1">
        <v>27402.89999999991</v>
      </c>
      <c r="L660" s="1">
        <v>28626.09999999991</v>
      </c>
      <c r="M660" s="1">
        <v>28626.09999999991</v>
      </c>
      <c r="N660" s="1">
        <v>28562.09999999991</v>
      </c>
      <c r="O660" s="1">
        <v>28306.39999999991</v>
      </c>
      <c r="P660" s="1">
        <v>19935.39999999993</v>
      </c>
      <c r="Q660" s="1">
        <v>14314.79999999994</v>
      </c>
      <c r="R660" s="1">
        <v>12655.59999999995</v>
      </c>
      <c r="S660" s="1">
        <v>12697.29999999993</v>
      </c>
      <c r="T660" s="1">
        <v>13127.5999999999</v>
      </c>
      <c r="U660" s="1">
        <v>13596.19999999987</v>
      </c>
      <c r="V660" s="1">
        <v>13827.99999999984</v>
      </c>
      <c r="W660" s="1">
        <v>14429.49999999982</v>
      </c>
      <c r="X660" s="1">
        <v>14701.7999999998</v>
      </c>
      <c r="Y660" s="1">
        <v>14596.39999999977</v>
      </c>
      <c r="Z660" s="1">
        <v>14611.09999999976</v>
      </c>
    </row>
    <row r="661" spans="1:26" ht="15">
      <c r="A661" s="2" t="s">
        <v>832</v>
      </c>
      <c r="B661" s="3">
        <v>19</v>
      </c>
      <c r="C661" s="2" t="s">
        <v>867</v>
      </c>
      <c r="D661" s="3">
        <v>151</v>
      </c>
      <c r="E661" s="1">
        <v>0</v>
      </c>
      <c r="F661" s="1">
        <v>1565</v>
      </c>
      <c r="G661" s="1">
        <v>1981.2</v>
      </c>
      <c r="H661" s="1">
        <v>2806.3</v>
      </c>
      <c r="I661" s="1">
        <v>3313.2</v>
      </c>
      <c r="J661" s="1">
        <v>3369.1</v>
      </c>
      <c r="K661" s="1">
        <v>3369.1</v>
      </c>
      <c r="L661" s="1">
        <v>3375.9</v>
      </c>
      <c r="M661" s="1">
        <v>3375.9</v>
      </c>
      <c r="N661" s="1">
        <v>3354.2</v>
      </c>
      <c r="O661" s="1">
        <v>3189.8</v>
      </c>
      <c r="P661" s="1">
        <v>2962</v>
      </c>
      <c r="Q661" s="1">
        <v>2673.999999999994</v>
      </c>
      <c r="R661" s="1">
        <v>2521.599999999992</v>
      </c>
      <c r="S661" s="1">
        <v>3047.09999999999</v>
      </c>
      <c r="T661" s="1">
        <v>3817.299999999987</v>
      </c>
      <c r="U661" s="1">
        <v>4482.999999999968</v>
      </c>
      <c r="V661" s="1">
        <v>5113.39999999993</v>
      </c>
      <c r="W661" s="1">
        <v>6143.699999999899</v>
      </c>
      <c r="X661" s="1">
        <v>6600.699999999886</v>
      </c>
      <c r="Y661" s="1">
        <v>7530.899999999867</v>
      </c>
      <c r="Z661" s="1">
        <v>8100.599999999819</v>
      </c>
    </row>
    <row r="662" spans="1:26" ht="15">
      <c r="A662" s="2" t="s">
        <v>832</v>
      </c>
      <c r="B662" s="3">
        <v>19</v>
      </c>
      <c r="C662" s="2" t="s">
        <v>667</v>
      </c>
      <c r="D662" s="3">
        <v>153</v>
      </c>
      <c r="E662" s="1">
        <v>69.9</v>
      </c>
      <c r="F662" s="1">
        <v>2461.4</v>
      </c>
      <c r="G662" s="1">
        <v>3529.4</v>
      </c>
      <c r="H662" s="1">
        <v>4707.899999999991</v>
      </c>
      <c r="I662" s="1">
        <v>5274.999999999982</v>
      </c>
      <c r="J662" s="1">
        <v>5365.79999999998</v>
      </c>
      <c r="K662" s="1">
        <v>5954.099999999976</v>
      </c>
      <c r="L662" s="1">
        <v>6297.599999999973</v>
      </c>
      <c r="M662" s="1">
        <v>6297.599999999973</v>
      </c>
      <c r="N662" s="1">
        <v>6249.499999999975</v>
      </c>
      <c r="O662" s="1">
        <v>6221.199999999974</v>
      </c>
      <c r="P662" s="1">
        <v>5464.399999999982</v>
      </c>
      <c r="Q662" s="1">
        <v>4005.4</v>
      </c>
      <c r="R662" s="1">
        <v>3339.7</v>
      </c>
      <c r="S662" s="1">
        <v>3704.4</v>
      </c>
      <c r="T662" s="1">
        <v>4065.499999999995</v>
      </c>
      <c r="U662" s="1">
        <v>4373.799999999983</v>
      </c>
      <c r="V662" s="1">
        <v>4277.999999999985</v>
      </c>
      <c r="W662" s="1">
        <v>4422.999999999989</v>
      </c>
      <c r="X662" s="1">
        <v>4649.799999999982</v>
      </c>
      <c r="Y662" s="1">
        <v>4903.299999999975</v>
      </c>
      <c r="Z662" s="1">
        <v>4844.999999999969</v>
      </c>
    </row>
    <row r="663" spans="1:26" ht="15">
      <c r="A663" s="2" t="s">
        <v>832</v>
      </c>
      <c r="B663" s="3">
        <v>19</v>
      </c>
      <c r="C663" s="2" t="s">
        <v>868</v>
      </c>
      <c r="D663" s="3">
        <v>155</v>
      </c>
      <c r="E663" s="1">
        <v>390.3</v>
      </c>
      <c r="F663" s="1">
        <v>8346.899999999978</v>
      </c>
      <c r="G663" s="1">
        <v>9459.699999999968</v>
      </c>
      <c r="H663" s="1">
        <v>10504.1</v>
      </c>
      <c r="I663" s="1">
        <v>11524.1</v>
      </c>
      <c r="J663" s="1">
        <v>12033.5</v>
      </c>
      <c r="K663" s="1">
        <v>12507.9</v>
      </c>
      <c r="L663" s="1">
        <v>13099.8</v>
      </c>
      <c r="M663" s="1">
        <v>13099.8</v>
      </c>
      <c r="N663" s="1">
        <v>13037.19999999995</v>
      </c>
      <c r="O663" s="1">
        <v>12876.69999999994</v>
      </c>
      <c r="P663" s="1">
        <v>8535.69999999996</v>
      </c>
      <c r="Q663" s="1">
        <v>7272.299999999964</v>
      </c>
      <c r="R663" s="1">
        <v>7405.299999999962</v>
      </c>
      <c r="S663" s="1">
        <v>7738.599999999943</v>
      </c>
      <c r="T663" s="1">
        <v>9744.199999999904</v>
      </c>
      <c r="U663" s="1">
        <v>9681.79999999986</v>
      </c>
      <c r="V663" s="1">
        <v>9911.199999999837</v>
      </c>
      <c r="W663" s="1">
        <v>10672.39999999982</v>
      </c>
      <c r="X663" s="1">
        <v>10862.6999999998</v>
      </c>
      <c r="Y663" s="1">
        <v>11138.79999999977</v>
      </c>
      <c r="Z663" s="1">
        <v>11298.79999999975</v>
      </c>
    </row>
    <row r="664" spans="1:26" ht="15">
      <c r="A664" s="2" t="s">
        <v>832</v>
      </c>
      <c r="B664" s="3">
        <v>19</v>
      </c>
      <c r="C664" s="2" t="s">
        <v>869</v>
      </c>
      <c r="D664" s="3">
        <v>157</v>
      </c>
      <c r="E664" s="1">
        <v>1020.8</v>
      </c>
      <c r="F664" s="1">
        <v>20521.19999999993</v>
      </c>
      <c r="G664" s="1">
        <v>22822.99999999991</v>
      </c>
      <c r="H664" s="1">
        <v>34757.49999999985</v>
      </c>
      <c r="I664" s="1">
        <v>39880.29999999983</v>
      </c>
      <c r="J664" s="1">
        <v>40848.79999999982</v>
      </c>
      <c r="K664" s="1">
        <v>43278.89999999981</v>
      </c>
      <c r="L664" s="1">
        <v>45873.09999999979</v>
      </c>
      <c r="M664" s="1">
        <v>45873.09999999979</v>
      </c>
      <c r="N664" s="1">
        <v>45789.89999999979</v>
      </c>
      <c r="O664" s="1">
        <v>44984.49999999977</v>
      </c>
      <c r="P664" s="1">
        <v>38161.19999999979</v>
      </c>
      <c r="Q664" s="1">
        <v>29685.49999999981</v>
      </c>
      <c r="R664" s="1">
        <v>23291.19999999981</v>
      </c>
      <c r="S664" s="1">
        <v>25032.59999999978</v>
      </c>
      <c r="T664" s="1">
        <v>27088.19999999972</v>
      </c>
      <c r="U664" s="1">
        <v>27241.1999999997</v>
      </c>
      <c r="V664" s="1">
        <v>26905.29999999968</v>
      </c>
      <c r="W664" s="1">
        <v>26005.59999999967</v>
      </c>
      <c r="X664" s="1">
        <v>25701.49999999967</v>
      </c>
      <c r="Y664" s="1">
        <v>26022.89999999964</v>
      </c>
      <c r="Z664" s="1">
        <v>26596.79999999962</v>
      </c>
    </row>
    <row r="665" spans="1:26" ht="15">
      <c r="A665" s="2" t="s">
        <v>832</v>
      </c>
      <c r="B665" s="3">
        <v>19</v>
      </c>
      <c r="C665" s="2" t="s">
        <v>870</v>
      </c>
      <c r="D665" s="3">
        <v>159</v>
      </c>
      <c r="E665" s="1">
        <v>4212.6</v>
      </c>
      <c r="F665" s="1">
        <v>40973.59999999986</v>
      </c>
      <c r="G665" s="1">
        <v>51103.99999999981</v>
      </c>
      <c r="H665" s="1">
        <v>55910.99999999978</v>
      </c>
      <c r="I665" s="1">
        <v>58727.59999999977</v>
      </c>
      <c r="J665" s="1">
        <v>59807.29999999976</v>
      </c>
      <c r="K665" s="1">
        <v>62035.29999999975</v>
      </c>
      <c r="L665" s="1">
        <v>62035.29999999975</v>
      </c>
      <c r="M665" s="1">
        <v>62035.29999999975</v>
      </c>
      <c r="N665" s="1">
        <v>61435.49999999975</v>
      </c>
      <c r="O665" s="1">
        <v>62596.69999999974</v>
      </c>
      <c r="P665" s="1">
        <v>58965.39999999975</v>
      </c>
      <c r="Q665" s="1">
        <v>58223.39999999975</v>
      </c>
      <c r="R665" s="1">
        <v>59006.79999999972</v>
      </c>
      <c r="S665" s="1">
        <v>62308.79999999969</v>
      </c>
      <c r="T665" s="1">
        <v>61791.59999999968</v>
      </c>
      <c r="U665" s="1">
        <v>61969.09999999967</v>
      </c>
      <c r="V665" s="1">
        <v>61915.09999999967</v>
      </c>
      <c r="W665" s="1">
        <v>60996.59999999968</v>
      </c>
      <c r="X665" s="1">
        <v>60068.89999999968</v>
      </c>
      <c r="Y665" s="1">
        <v>59808.29999999965</v>
      </c>
      <c r="Z665" s="1">
        <v>59019.49999999964</v>
      </c>
    </row>
    <row r="666" spans="1:26" ht="15">
      <c r="A666" s="2" t="s">
        <v>832</v>
      </c>
      <c r="B666" s="3">
        <v>19</v>
      </c>
      <c r="C666" s="2" t="s">
        <v>871</v>
      </c>
      <c r="D666" s="3">
        <v>161</v>
      </c>
      <c r="E666" s="1">
        <v>248.6</v>
      </c>
      <c r="F666" s="1">
        <v>3700.8</v>
      </c>
      <c r="G666" s="1">
        <v>4603.5</v>
      </c>
      <c r="H666" s="1">
        <v>5281.19999999999</v>
      </c>
      <c r="I666" s="1">
        <v>5712.899999999985</v>
      </c>
      <c r="J666" s="1">
        <v>5725.199999999985</v>
      </c>
      <c r="K666" s="1">
        <v>6172.099999999983</v>
      </c>
      <c r="L666" s="1">
        <v>6274.099999999982</v>
      </c>
      <c r="M666" s="1">
        <v>6274.099999999982</v>
      </c>
      <c r="N666" s="1">
        <v>6285.599999999979</v>
      </c>
      <c r="O666" s="1">
        <v>5355.899999999983</v>
      </c>
      <c r="P666" s="1">
        <v>2671.2</v>
      </c>
      <c r="Q666" s="1">
        <v>2221.6</v>
      </c>
      <c r="R666" s="1">
        <v>2495.4</v>
      </c>
      <c r="S666" s="1">
        <v>3046.799999999993</v>
      </c>
      <c r="T666" s="1">
        <v>3504.599999999991</v>
      </c>
      <c r="U666" s="1">
        <v>4004.599999999989</v>
      </c>
      <c r="V666" s="1">
        <v>4532.499999999967</v>
      </c>
      <c r="W666" s="1">
        <v>5403.999999999943</v>
      </c>
      <c r="X666" s="1">
        <v>6215.699999999919</v>
      </c>
      <c r="Y666" s="1">
        <v>6997.89999999989</v>
      </c>
      <c r="Z666" s="1">
        <v>7871.199999999862</v>
      </c>
    </row>
    <row r="667" spans="1:26" ht="15">
      <c r="A667" s="2" t="s">
        <v>832</v>
      </c>
      <c r="B667" s="3">
        <v>19</v>
      </c>
      <c r="C667" s="2" t="s">
        <v>776</v>
      </c>
      <c r="D667" s="3">
        <v>163</v>
      </c>
      <c r="E667" s="1">
        <v>0</v>
      </c>
      <c r="F667" s="1">
        <v>911.9</v>
      </c>
      <c r="G667" s="1">
        <v>951.4</v>
      </c>
      <c r="H667" s="1">
        <v>1968.7</v>
      </c>
      <c r="I667" s="1">
        <v>2598.9</v>
      </c>
      <c r="J667" s="1">
        <v>2598.9</v>
      </c>
      <c r="K667" s="1">
        <v>2795</v>
      </c>
      <c r="L667" s="1">
        <v>2969.6</v>
      </c>
      <c r="M667" s="1">
        <v>2969.6</v>
      </c>
      <c r="N667" s="1">
        <v>3085.5</v>
      </c>
      <c r="O667" s="1">
        <v>3077.7</v>
      </c>
      <c r="P667" s="1">
        <v>2818.5</v>
      </c>
      <c r="Q667" s="1">
        <v>3153.1</v>
      </c>
      <c r="R667" s="1">
        <v>3083.8</v>
      </c>
      <c r="S667" s="1">
        <v>2875.999999999995</v>
      </c>
      <c r="T667" s="1">
        <v>3327.299999999994</v>
      </c>
      <c r="U667" s="1">
        <v>3935.999999999992</v>
      </c>
      <c r="V667" s="1">
        <v>4233.499999999986</v>
      </c>
      <c r="W667" s="1">
        <v>4363.799999999986</v>
      </c>
      <c r="X667" s="1">
        <v>4442.19999999998</v>
      </c>
      <c r="Y667" s="1">
        <v>4540.299999999976</v>
      </c>
      <c r="Z667" s="1">
        <v>4080.199999999991</v>
      </c>
    </row>
    <row r="668" spans="1:26" ht="15">
      <c r="A668" s="2" t="s">
        <v>832</v>
      </c>
      <c r="B668" s="3">
        <v>19</v>
      </c>
      <c r="C668" s="2" t="s">
        <v>474</v>
      </c>
      <c r="D668" s="3">
        <v>165</v>
      </c>
      <c r="E668" s="1">
        <v>625.1</v>
      </c>
      <c r="F668" s="1">
        <v>6987.299999999988</v>
      </c>
      <c r="G668" s="1">
        <v>8508.299999999985</v>
      </c>
      <c r="H668" s="1">
        <v>8887.099999999984</v>
      </c>
      <c r="I668" s="1">
        <v>9405.499999999982</v>
      </c>
      <c r="J668" s="1">
        <v>9510.299999999981</v>
      </c>
      <c r="K668" s="1">
        <v>9889.299999999981</v>
      </c>
      <c r="L668" s="1">
        <v>11040.4</v>
      </c>
      <c r="M668" s="1">
        <v>11040.4</v>
      </c>
      <c r="N668" s="1">
        <v>11035.9</v>
      </c>
      <c r="O668" s="1">
        <v>10692.9</v>
      </c>
      <c r="P668" s="1">
        <v>7415.099999999985</v>
      </c>
      <c r="Q668" s="1">
        <v>5718.399999999982</v>
      </c>
      <c r="R668" s="1">
        <v>5867.699999999963</v>
      </c>
      <c r="S668" s="1">
        <v>6682.399999999929</v>
      </c>
      <c r="T668" s="1">
        <v>7925.999999999875</v>
      </c>
      <c r="U668" s="1">
        <v>8458.999999999833</v>
      </c>
      <c r="V668" s="1">
        <v>8690.299999999812</v>
      </c>
      <c r="W668" s="1">
        <v>8324.0999999998</v>
      </c>
      <c r="X668" s="1">
        <v>8531.799999999772</v>
      </c>
      <c r="Y668" s="1">
        <v>8845.999999999747</v>
      </c>
      <c r="Z668" s="1">
        <v>9340.39999999974</v>
      </c>
    </row>
    <row r="669" spans="1:26" ht="15">
      <c r="A669" s="2" t="s">
        <v>832</v>
      </c>
      <c r="B669" s="3">
        <v>19</v>
      </c>
      <c r="C669" s="2" t="s">
        <v>872</v>
      </c>
      <c r="D669" s="3">
        <v>167</v>
      </c>
      <c r="E669" s="1">
        <v>0</v>
      </c>
      <c r="F669" s="1">
        <v>5152.2</v>
      </c>
      <c r="G669" s="1">
        <v>6069.7</v>
      </c>
      <c r="H669" s="1">
        <v>7126.799999999993</v>
      </c>
      <c r="I669" s="1">
        <v>7748.099999999991</v>
      </c>
      <c r="J669" s="1">
        <v>7763.099999999991</v>
      </c>
      <c r="K669" s="1">
        <v>7851.499999999991</v>
      </c>
      <c r="L669" s="1">
        <v>7860.199999999991</v>
      </c>
      <c r="M669" s="1">
        <v>7860.199999999991</v>
      </c>
      <c r="N669" s="1">
        <v>7855.499999999991</v>
      </c>
      <c r="O669" s="1">
        <v>7386.199999999981</v>
      </c>
      <c r="P669" s="1">
        <v>3909.2</v>
      </c>
      <c r="Q669" s="1">
        <v>2780.8</v>
      </c>
      <c r="R669" s="1">
        <v>2530.5</v>
      </c>
      <c r="S669" s="1">
        <v>3381.399999999994</v>
      </c>
      <c r="T669" s="1">
        <v>4473.399999999961</v>
      </c>
      <c r="U669" s="1">
        <v>4998.599999999902</v>
      </c>
      <c r="V669" s="1">
        <v>5489.399999999879</v>
      </c>
      <c r="W669" s="1">
        <v>5938.799999999848</v>
      </c>
      <c r="X669" s="1">
        <v>6440.299999999816</v>
      </c>
      <c r="Y669" s="1">
        <v>6686.099999999796</v>
      </c>
      <c r="Z669" s="1">
        <v>6931.299999999782</v>
      </c>
    </row>
    <row r="670" spans="1:26" ht="15">
      <c r="A670" s="2" t="s">
        <v>832</v>
      </c>
      <c r="B670" s="3">
        <v>19</v>
      </c>
      <c r="C670" s="2" t="s">
        <v>873</v>
      </c>
      <c r="D670" s="3">
        <v>169</v>
      </c>
      <c r="E670" s="1">
        <v>94.4</v>
      </c>
      <c r="F670" s="1">
        <v>3094.7</v>
      </c>
      <c r="G670" s="1">
        <v>3571.3</v>
      </c>
      <c r="H670" s="1">
        <v>4667.99999999999</v>
      </c>
      <c r="I670" s="1">
        <v>5402.199999999982</v>
      </c>
      <c r="J670" s="1">
        <v>5573.999999999978</v>
      </c>
      <c r="K670" s="1">
        <v>5843.999999999976</v>
      </c>
      <c r="L670" s="1">
        <v>6068.199999999974</v>
      </c>
      <c r="M670" s="1">
        <v>6068.199999999974</v>
      </c>
      <c r="N670" s="1">
        <v>5958.199999999972</v>
      </c>
      <c r="O670" s="1">
        <v>5754.59999999997</v>
      </c>
      <c r="P670" s="1">
        <v>4715.099999999972</v>
      </c>
      <c r="Q670" s="1">
        <v>4111.399999999992</v>
      </c>
      <c r="R670" s="1">
        <v>4100.799999999993</v>
      </c>
      <c r="S670" s="1">
        <v>4428.799999999975</v>
      </c>
      <c r="T670" s="1">
        <v>4885.799999999964</v>
      </c>
      <c r="U670" s="1">
        <v>5563.199999999935</v>
      </c>
      <c r="V670" s="1">
        <v>5790.099999999918</v>
      </c>
      <c r="W670" s="1">
        <v>6365.399999999897</v>
      </c>
      <c r="X670" s="1">
        <v>6500.999999999891</v>
      </c>
      <c r="Y670" s="1">
        <v>6794.299999999876</v>
      </c>
      <c r="Z670" s="1">
        <v>7133.499999999851</v>
      </c>
    </row>
    <row r="671" spans="1:26" ht="15">
      <c r="A671" s="2" t="s">
        <v>832</v>
      </c>
      <c r="B671" s="3">
        <v>19</v>
      </c>
      <c r="C671" s="2" t="s">
        <v>874</v>
      </c>
      <c r="D671" s="3">
        <v>171</v>
      </c>
      <c r="E671" s="1">
        <v>655.5</v>
      </c>
      <c r="F671" s="1">
        <v>15945.3</v>
      </c>
      <c r="G671" s="1">
        <v>18508.99999999993</v>
      </c>
      <c r="H671" s="1">
        <v>25346.5999999999</v>
      </c>
      <c r="I671" s="1">
        <v>28991.79999999988</v>
      </c>
      <c r="J671" s="1">
        <v>29386.89999999988</v>
      </c>
      <c r="K671" s="1">
        <v>31838.39999999987</v>
      </c>
      <c r="L671" s="1">
        <v>33493.69999999985</v>
      </c>
      <c r="M671" s="1">
        <v>33493.69999999985</v>
      </c>
      <c r="N671" s="1">
        <v>33490.59999999985</v>
      </c>
      <c r="O671" s="1">
        <v>32854.99999999985</v>
      </c>
      <c r="P671" s="1">
        <v>28173.39999999982</v>
      </c>
      <c r="Q671" s="1">
        <v>24966.49999999969</v>
      </c>
      <c r="R671" s="1">
        <v>24819.19999999954</v>
      </c>
      <c r="S671" s="1">
        <v>25508.69999999949</v>
      </c>
      <c r="T671" s="1">
        <v>28392.29999999943</v>
      </c>
      <c r="U671" s="1">
        <v>28653.99999999941</v>
      </c>
      <c r="V671" s="1">
        <v>28864.49999999939</v>
      </c>
      <c r="W671" s="1">
        <v>28558.49999999944</v>
      </c>
      <c r="X671" s="1">
        <v>28827.89999999942</v>
      </c>
      <c r="Y671" s="1">
        <v>29257.99999999941</v>
      </c>
      <c r="Z671" s="1">
        <v>29200.6999999994</v>
      </c>
    </row>
    <row r="672" spans="1:26" ht="15">
      <c r="A672" s="2" t="s">
        <v>832</v>
      </c>
      <c r="B672" s="3">
        <v>19</v>
      </c>
      <c r="C672" s="2" t="s">
        <v>678</v>
      </c>
      <c r="D672" s="3">
        <v>173</v>
      </c>
      <c r="E672" s="1">
        <v>4350.5</v>
      </c>
      <c r="F672" s="1">
        <v>43824.79999999985</v>
      </c>
      <c r="G672" s="1">
        <v>54533.1999999998</v>
      </c>
      <c r="H672" s="1">
        <v>57086.29999999979</v>
      </c>
      <c r="I672" s="1">
        <v>57124.09999999979</v>
      </c>
      <c r="J672" s="1">
        <v>57124.09999999979</v>
      </c>
      <c r="K672" s="1">
        <v>57143.39999999979</v>
      </c>
      <c r="L672" s="1">
        <v>57143.39999999979</v>
      </c>
      <c r="M672" s="1">
        <v>57143.39999999979</v>
      </c>
      <c r="N672" s="1">
        <v>56865.29999999978</v>
      </c>
      <c r="O672" s="1">
        <v>57883.09999999977</v>
      </c>
      <c r="P672" s="1">
        <v>50942.69999999978</v>
      </c>
      <c r="Q672" s="1">
        <v>51717.69999999966</v>
      </c>
      <c r="R672" s="1">
        <v>53299.99999999962</v>
      </c>
      <c r="S672" s="1">
        <v>57657.19999999957</v>
      </c>
      <c r="T672" s="1">
        <v>58298.29999999956</v>
      </c>
      <c r="U672" s="1">
        <v>58439.79999999954</v>
      </c>
      <c r="V672" s="1">
        <v>58652.89999999954</v>
      </c>
      <c r="W672" s="1">
        <v>59161.79999999954</v>
      </c>
      <c r="X672" s="1">
        <v>58519.19999999954</v>
      </c>
      <c r="Y672" s="1">
        <v>58406.39999999954</v>
      </c>
      <c r="Z672" s="1">
        <v>56702.79999999952</v>
      </c>
    </row>
    <row r="673" spans="1:26" ht="15">
      <c r="A673" s="2" t="s">
        <v>832</v>
      </c>
      <c r="B673" s="3">
        <v>19</v>
      </c>
      <c r="C673" s="2" t="s">
        <v>603</v>
      </c>
      <c r="D673" s="3">
        <v>175</v>
      </c>
      <c r="E673" s="1">
        <v>1255.8</v>
      </c>
      <c r="F673" s="1">
        <v>20903.89999999992</v>
      </c>
      <c r="G673" s="1">
        <v>25104.7999999999</v>
      </c>
      <c r="H673" s="1">
        <v>26931.59999999989</v>
      </c>
      <c r="I673" s="1">
        <v>27972.69999999988</v>
      </c>
      <c r="J673" s="1">
        <v>28230.29999999988</v>
      </c>
      <c r="K673" s="1">
        <v>29156.79999999987</v>
      </c>
      <c r="L673" s="1">
        <v>31227.49999999987</v>
      </c>
      <c r="M673" s="1">
        <v>31227.49999999987</v>
      </c>
      <c r="N673" s="1">
        <v>31305.39999999986</v>
      </c>
      <c r="O673" s="1">
        <v>30973.49999999986</v>
      </c>
      <c r="P673" s="1">
        <v>25397.29999999987</v>
      </c>
      <c r="Q673" s="1">
        <v>24169.89999999987</v>
      </c>
      <c r="R673" s="1">
        <v>25423.99999999984</v>
      </c>
      <c r="S673" s="1">
        <v>27200.89999999982</v>
      </c>
      <c r="T673" s="1">
        <v>28732.79999999979</v>
      </c>
      <c r="U673" s="1">
        <v>28676.49999999979</v>
      </c>
      <c r="V673" s="1">
        <v>28329.79999999978</v>
      </c>
      <c r="W673" s="1">
        <v>25912.39999999979</v>
      </c>
      <c r="X673" s="1">
        <v>27744.99999999977</v>
      </c>
      <c r="Y673" s="1">
        <v>27813.79999999975</v>
      </c>
      <c r="Z673" s="1">
        <v>27950.49999999973</v>
      </c>
    </row>
    <row r="674" spans="1:26" ht="15">
      <c r="A674" s="2" t="s">
        <v>832</v>
      </c>
      <c r="B674" s="3">
        <v>19</v>
      </c>
      <c r="C674" s="2" t="s">
        <v>875</v>
      </c>
      <c r="D674" s="3">
        <v>177</v>
      </c>
      <c r="E674" s="1">
        <v>1651.3</v>
      </c>
      <c r="F674" s="1">
        <v>21730.99999999992</v>
      </c>
      <c r="G674" s="1">
        <v>26342.89999999989</v>
      </c>
      <c r="H674" s="1">
        <v>29737.39999999987</v>
      </c>
      <c r="I674" s="1">
        <v>31670.29999999986</v>
      </c>
      <c r="J674" s="1">
        <v>31929.49999999986</v>
      </c>
      <c r="K674" s="1">
        <v>33610.99999999985</v>
      </c>
      <c r="L674" s="1">
        <v>35949.59999999984</v>
      </c>
      <c r="M674" s="1">
        <v>35949.59999999984</v>
      </c>
      <c r="N674" s="1">
        <v>35984.69999999983</v>
      </c>
      <c r="O674" s="1">
        <v>36120.69999999982</v>
      </c>
      <c r="P674" s="1">
        <v>32035.09999999984</v>
      </c>
      <c r="Q674" s="1">
        <v>25116.59999999987</v>
      </c>
      <c r="R674" s="1">
        <v>24479.39999999986</v>
      </c>
      <c r="S674" s="1">
        <v>26836.39999999983</v>
      </c>
      <c r="T674" s="1">
        <v>29915.79999999979</v>
      </c>
      <c r="U674" s="1">
        <v>30095.39999999979</v>
      </c>
      <c r="V674" s="1">
        <v>29915.29999999978</v>
      </c>
      <c r="W674" s="1">
        <v>29614.19999999978</v>
      </c>
      <c r="X674" s="1">
        <v>29670.99999999977</v>
      </c>
      <c r="Y674" s="1">
        <v>29851.89999999975</v>
      </c>
      <c r="Z674" s="1">
        <v>30410.59999999974</v>
      </c>
    </row>
    <row r="675" spans="1:26" ht="15">
      <c r="A675" s="2" t="s">
        <v>832</v>
      </c>
      <c r="B675" s="3">
        <v>19</v>
      </c>
      <c r="C675" s="2" t="s">
        <v>876</v>
      </c>
      <c r="D675" s="3">
        <v>179</v>
      </c>
      <c r="E675" s="1">
        <v>260.8</v>
      </c>
      <c r="F675" s="1">
        <v>8411.899999999969</v>
      </c>
      <c r="G675" s="1">
        <v>11392.8</v>
      </c>
      <c r="H675" s="1">
        <v>14946.89999999993</v>
      </c>
      <c r="I675" s="1">
        <v>18206.69999999991</v>
      </c>
      <c r="J675" s="1">
        <v>19193.7999999999</v>
      </c>
      <c r="K675" s="1">
        <v>20016.59999999989</v>
      </c>
      <c r="L675" s="1">
        <v>21416.59999999988</v>
      </c>
      <c r="M675" s="1">
        <v>21416.59999999988</v>
      </c>
      <c r="N675" s="1">
        <v>21388.39999999988</v>
      </c>
      <c r="O675" s="1">
        <v>21146.29999999988</v>
      </c>
      <c r="P675" s="1">
        <v>18688.99999999988</v>
      </c>
      <c r="Q675" s="1">
        <v>18378.89999999986</v>
      </c>
      <c r="R675" s="1">
        <v>17681.59999999985</v>
      </c>
      <c r="S675" s="1">
        <v>17373.79999999984</v>
      </c>
      <c r="T675" s="1">
        <v>19819.49999999978</v>
      </c>
      <c r="U675" s="1">
        <v>20341.89999999975</v>
      </c>
      <c r="V675" s="1">
        <v>20631.29999999974</v>
      </c>
      <c r="W675" s="1">
        <v>19809.39999999973</v>
      </c>
      <c r="X675" s="1">
        <v>19817.59999999973</v>
      </c>
      <c r="Y675" s="1">
        <v>19823.09999999972</v>
      </c>
      <c r="Z675" s="1">
        <v>19639.99999999971</v>
      </c>
    </row>
    <row r="676" spans="1:26" ht="15">
      <c r="A676" s="2" t="s">
        <v>832</v>
      </c>
      <c r="B676" s="3">
        <v>19</v>
      </c>
      <c r="C676" s="2" t="s">
        <v>689</v>
      </c>
      <c r="D676" s="3">
        <v>181</v>
      </c>
      <c r="E676" s="1">
        <v>642.1</v>
      </c>
      <c r="F676" s="1">
        <v>9658.29999999997</v>
      </c>
      <c r="G676" s="1">
        <v>14108.89999999993</v>
      </c>
      <c r="H676" s="1">
        <v>16361.79999999991</v>
      </c>
      <c r="I676" s="1">
        <v>17971.2999999999</v>
      </c>
      <c r="J676" s="1">
        <v>18979.29999999989</v>
      </c>
      <c r="K676" s="1">
        <v>21773.59999999987</v>
      </c>
      <c r="L676" s="1">
        <v>25445.29999999985</v>
      </c>
      <c r="M676" s="1">
        <v>25445.29999999985</v>
      </c>
      <c r="N676" s="1">
        <v>25243.59999999985</v>
      </c>
      <c r="O676" s="1">
        <v>25974.09999999983</v>
      </c>
      <c r="P676" s="1">
        <v>24398.29999999982</v>
      </c>
      <c r="Q676" s="1">
        <v>25532.4999999998</v>
      </c>
      <c r="R676" s="1">
        <v>26486.09999999977</v>
      </c>
      <c r="S676" s="1">
        <v>28107.19999999973</v>
      </c>
      <c r="T676" s="1">
        <v>30330.59999999969</v>
      </c>
      <c r="U676" s="1">
        <v>30528.39999999967</v>
      </c>
      <c r="V676" s="1">
        <v>30389.69999999966</v>
      </c>
      <c r="W676" s="1">
        <v>29877.19999999966</v>
      </c>
      <c r="X676" s="1">
        <v>28820.59999999966</v>
      </c>
      <c r="Y676" s="1">
        <v>28982.49999999964</v>
      </c>
      <c r="Z676" s="1">
        <v>28657.79999999964</v>
      </c>
    </row>
    <row r="677" spans="1:26" ht="15">
      <c r="A677" s="2" t="s">
        <v>832</v>
      </c>
      <c r="B677" s="3">
        <v>19</v>
      </c>
      <c r="C677" s="2" t="s">
        <v>480</v>
      </c>
      <c r="D677" s="3">
        <v>183</v>
      </c>
      <c r="E677" s="1">
        <v>519.4</v>
      </c>
      <c r="F677" s="1">
        <v>9125.899999999972</v>
      </c>
      <c r="G677" s="1">
        <v>10521.2</v>
      </c>
      <c r="H677" s="1">
        <v>17396.59999999991</v>
      </c>
      <c r="I677" s="1">
        <v>22835.99999999988</v>
      </c>
      <c r="J677" s="1">
        <v>24309.29999999987</v>
      </c>
      <c r="K677" s="1">
        <v>26492.29999999986</v>
      </c>
      <c r="L677" s="1">
        <v>29832.29999999983</v>
      </c>
      <c r="M677" s="1">
        <v>29832.29999999983</v>
      </c>
      <c r="N677" s="1">
        <v>29743.99999999983</v>
      </c>
      <c r="O677" s="1">
        <v>29831.39999999981</v>
      </c>
      <c r="P677" s="1">
        <v>28762.29999999979</v>
      </c>
      <c r="Q677" s="1">
        <v>28528.09999999972</v>
      </c>
      <c r="R677" s="1">
        <v>29330.69999999964</v>
      </c>
      <c r="S677" s="1">
        <v>32395.89999999956</v>
      </c>
      <c r="T677" s="1">
        <v>40246.99999999942</v>
      </c>
      <c r="U677" s="1">
        <v>41161.59999999935</v>
      </c>
      <c r="V677" s="1">
        <v>41622.49999999928</v>
      </c>
      <c r="W677" s="1">
        <v>44474.69999999925</v>
      </c>
      <c r="X677" s="1">
        <v>44902.69999999921</v>
      </c>
      <c r="Y677" s="1">
        <v>46461.79999999913</v>
      </c>
      <c r="Z677" s="1">
        <v>47169.19999999909</v>
      </c>
    </row>
    <row r="678" spans="1:26" ht="15">
      <c r="A678" s="2" t="s">
        <v>832</v>
      </c>
      <c r="B678" s="3">
        <v>19</v>
      </c>
      <c r="C678" s="2" t="s">
        <v>690</v>
      </c>
      <c r="D678" s="3">
        <v>185</v>
      </c>
      <c r="E678" s="1">
        <v>6056.099999999994</v>
      </c>
      <c r="F678" s="1">
        <v>47338.39999999985</v>
      </c>
      <c r="G678" s="1">
        <v>53386.39999999982</v>
      </c>
      <c r="H678" s="1">
        <v>54636.69999999982</v>
      </c>
      <c r="I678" s="1">
        <v>54771.29999999981</v>
      </c>
      <c r="J678" s="1">
        <v>54771.29999999981</v>
      </c>
      <c r="K678" s="1">
        <v>54771.29999999981</v>
      </c>
      <c r="L678" s="1">
        <v>54805.79999999981</v>
      </c>
      <c r="M678" s="1">
        <v>54805.79999999981</v>
      </c>
      <c r="N678" s="1">
        <v>54802.89999999982</v>
      </c>
      <c r="O678" s="1">
        <v>57655.09999999979</v>
      </c>
      <c r="P678" s="1">
        <v>51460.59999999979</v>
      </c>
      <c r="Q678" s="1">
        <v>51690.29999999979</v>
      </c>
      <c r="R678" s="1">
        <v>52236.79999999978</v>
      </c>
      <c r="S678" s="1">
        <v>56455.39999999975</v>
      </c>
      <c r="T678" s="1">
        <v>58402.59999999972</v>
      </c>
      <c r="U678" s="1">
        <v>59265.99999999969</v>
      </c>
      <c r="V678" s="1">
        <v>60216.09999999968</v>
      </c>
      <c r="W678" s="1">
        <v>61470.59999999966</v>
      </c>
      <c r="X678" s="1">
        <v>60979.19999999966</v>
      </c>
      <c r="Y678" s="1">
        <v>60908.79999999964</v>
      </c>
      <c r="Z678" s="1">
        <v>58610.89999999962</v>
      </c>
    </row>
    <row r="679" spans="1:26" ht="15">
      <c r="A679" s="2" t="s">
        <v>832</v>
      </c>
      <c r="B679" s="3">
        <v>19</v>
      </c>
      <c r="C679" s="2" t="s">
        <v>691</v>
      </c>
      <c r="D679" s="3">
        <v>187</v>
      </c>
      <c r="E679" s="1">
        <v>26.6</v>
      </c>
      <c r="F679" s="1">
        <v>1086.1</v>
      </c>
      <c r="G679" s="1">
        <v>1707.2</v>
      </c>
      <c r="H679" s="1">
        <v>2583</v>
      </c>
      <c r="I679" s="1">
        <v>2891.2</v>
      </c>
      <c r="J679" s="1">
        <v>2928.2</v>
      </c>
      <c r="K679" s="1">
        <v>2961.1</v>
      </c>
      <c r="L679" s="1">
        <v>3019.8</v>
      </c>
      <c r="M679" s="1">
        <v>3019.8</v>
      </c>
      <c r="N679" s="1">
        <v>3018.1</v>
      </c>
      <c r="O679" s="1">
        <v>2830.7</v>
      </c>
      <c r="P679" s="1">
        <v>3875.699999999993</v>
      </c>
      <c r="Q679" s="1">
        <v>3590.699999999992</v>
      </c>
      <c r="R679" s="1">
        <v>4127.399999999986</v>
      </c>
      <c r="S679" s="1">
        <v>4688.799999999954</v>
      </c>
      <c r="T679" s="1">
        <v>5088.899999999936</v>
      </c>
      <c r="U679" s="1">
        <v>6671.699999999881</v>
      </c>
      <c r="V679" s="1">
        <v>7830.59999999984</v>
      </c>
      <c r="W679" s="1">
        <v>8885.69999999981</v>
      </c>
      <c r="X679" s="1">
        <v>10265.09999999977</v>
      </c>
      <c r="Y679" s="1">
        <v>12434.89999999969</v>
      </c>
      <c r="Z679" s="1">
        <v>13847.39999999963</v>
      </c>
    </row>
    <row r="680" spans="1:26" ht="15">
      <c r="A680" s="2" t="s">
        <v>832</v>
      </c>
      <c r="B680" s="3">
        <v>19</v>
      </c>
      <c r="C680" s="2" t="s">
        <v>785</v>
      </c>
      <c r="D680" s="3">
        <v>189</v>
      </c>
      <c r="E680" s="1">
        <v>622.6</v>
      </c>
      <c r="F680" s="1">
        <v>16817.69999999995</v>
      </c>
      <c r="G680" s="1">
        <v>18539.99999999994</v>
      </c>
      <c r="H680" s="1">
        <v>20279.89999999993</v>
      </c>
      <c r="I680" s="1">
        <v>21921.59999999991</v>
      </c>
      <c r="J680" s="1">
        <v>21950.89999999991</v>
      </c>
      <c r="K680" s="1">
        <v>22548.49999999991</v>
      </c>
      <c r="L680" s="1">
        <v>22668.3999999999</v>
      </c>
      <c r="M680" s="1">
        <v>22668.3999999999</v>
      </c>
      <c r="N680" s="1">
        <v>22556.19999999991</v>
      </c>
      <c r="O680" s="1">
        <v>22096.1999999999</v>
      </c>
      <c r="P680" s="1">
        <v>15187.8999999999</v>
      </c>
      <c r="Q680" s="1">
        <v>8131.499999999915</v>
      </c>
      <c r="R680" s="1">
        <v>7700.799999999903</v>
      </c>
      <c r="S680" s="1">
        <v>8226.199999999899</v>
      </c>
      <c r="T680" s="1">
        <v>9216.399999999878</v>
      </c>
      <c r="U680" s="1">
        <v>11169.99999999985</v>
      </c>
      <c r="V680" s="1">
        <v>11928.59999999983</v>
      </c>
      <c r="W680" s="1">
        <v>12323.29999999982</v>
      </c>
      <c r="X680" s="1">
        <v>12915.7999999998</v>
      </c>
      <c r="Y680" s="1">
        <v>13175.39999999979</v>
      </c>
      <c r="Z680" s="1">
        <v>13616.99999999976</v>
      </c>
    </row>
    <row r="681" spans="1:26" ht="15">
      <c r="A681" s="2" t="s">
        <v>832</v>
      </c>
      <c r="B681" s="3">
        <v>19</v>
      </c>
      <c r="C681" s="2" t="s">
        <v>877</v>
      </c>
      <c r="D681" s="3">
        <v>191</v>
      </c>
      <c r="E681" s="1">
        <v>797.0999999999992</v>
      </c>
      <c r="F681" s="1">
        <v>30370.69999999985</v>
      </c>
      <c r="G681" s="1">
        <v>37241.19999999981</v>
      </c>
      <c r="H681" s="1">
        <v>41292.79999999978</v>
      </c>
      <c r="I681" s="1">
        <v>44160.99999999977</v>
      </c>
      <c r="J681" s="1">
        <v>44837.79999999976</v>
      </c>
      <c r="K681" s="1">
        <v>46102.49999999976</v>
      </c>
      <c r="L681" s="1">
        <v>46723.89999999975</v>
      </c>
      <c r="M681" s="1">
        <v>46723.89999999975</v>
      </c>
      <c r="N681" s="1">
        <v>46566.29999999976</v>
      </c>
      <c r="O681" s="1">
        <v>45255.49999999974</v>
      </c>
      <c r="P681" s="1">
        <v>33867.79999999978</v>
      </c>
      <c r="Q681" s="1">
        <v>23657.09999999982</v>
      </c>
      <c r="R681" s="1">
        <v>25272.59999999977</v>
      </c>
      <c r="S681" s="1">
        <v>29731.69999999972</v>
      </c>
      <c r="T681" s="1">
        <v>35247.49999999961</v>
      </c>
      <c r="U681" s="1">
        <v>35896.89999999956</v>
      </c>
      <c r="V681" s="1">
        <v>35951.89999999954</v>
      </c>
      <c r="W681" s="1">
        <v>38208.49999999948</v>
      </c>
      <c r="X681" s="1">
        <v>38224.79999999946</v>
      </c>
      <c r="Y681" s="1">
        <v>38886.79999999943</v>
      </c>
      <c r="Z681" s="1">
        <v>40112.29999999937</v>
      </c>
    </row>
    <row r="682" spans="1:26" ht="15">
      <c r="A682" s="2" t="s">
        <v>832</v>
      </c>
      <c r="B682" s="3">
        <v>19</v>
      </c>
      <c r="C682" s="2" t="s">
        <v>878</v>
      </c>
      <c r="D682" s="3">
        <v>193</v>
      </c>
      <c r="E682" s="1">
        <v>4638.9</v>
      </c>
      <c r="F682" s="1">
        <v>47454.19999999987</v>
      </c>
      <c r="G682" s="1">
        <v>49443.99999999986</v>
      </c>
      <c r="H682" s="1">
        <v>52672.99999999985</v>
      </c>
      <c r="I682" s="1">
        <v>55321.19999999984</v>
      </c>
      <c r="J682" s="1">
        <v>57442.29999999983</v>
      </c>
      <c r="K682" s="1">
        <v>59203.29999999983</v>
      </c>
      <c r="L682" s="1">
        <v>61567.09999999982</v>
      </c>
      <c r="M682" s="1">
        <v>61567.09999999982</v>
      </c>
      <c r="N682" s="1">
        <v>61898.19999999982</v>
      </c>
      <c r="O682" s="1">
        <v>61278.69999999981</v>
      </c>
      <c r="P682" s="1">
        <v>39409.89999999984</v>
      </c>
      <c r="Q682" s="1">
        <v>25991.19999999988</v>
      </c>
      <c r="R682" s="1">
        <v>25736.39999999987</v>
      </c>
      <c r="S682" s="1">
        <v>28434.89999999985</v>
      </c>
      <c r="T682" s="1">
        <v>30333.29999999982</v>
      </c>
      <c r="U682" s="1">
        <v>29905.59999999981</v>
      </c>
      <c r="V682" s="1">
        <v>29178.5999999998</v>
      </c>
      <c r="W682" s="1">
        <v>28055.0999999998</v>
      </c>
      <c r="X682" s="1">
        <v>27962.2999999998</v>
      </c>
      <c r="Y682" s="1">
        <v>27544.6999999998</v>
      </c>
      <c r="Z682" s="1">
        <v>27399.29999999977</v>
      </c>
    </row>
    <row r="683" spans="1:26" ht="15">
      <c r="A683" s="2" t="s">
        <v>832</v>
      </c>
      <c r="B683" s="3">
        <v>19</v>
      </c>
      <c r="C683" s="2" t="s">
        <v>696</v>
      </c>
      <c r="D683" s="3">
        <v>195</v>
      </c>
      <c r="E683" s="1">
        <v>182</v>
      </c>
      <c r="F683" s="1">
        <v>16234.19999999995</v>
      </c>
      <c r="G683" s="1">
        <v>18108.89999999993</v>
      </c>
      <c r="H683" s="1">
        <v>19862.79999999992</v>
      </c>
      <c r="I683" s="1">
        <v>20651.09999999991</v>
      </c>
      <c r="J683" s="1">
        <v>20667.99999999991</v>
      </c>
      <c r="K683" s="1">
        <v>20667.99999999991</v>
      </c>
      <c r="L683" s="1">
        <v>20667.99999999991</v>
      </c>
      <c r="M683" s="1">
        <v>20667.99999999991</v>
      </c>
      <c r="N683" s="1">
        <v>20684.59999999991</v>
      </c>
      <c r="O683" s="1">
        <v>19634.19999999991</v>
      </c>
      <c r="P683" s="1">
        <v>10808.09999999993</v>
      </c>
      <c r="Q683" s="1">
        <v>4308.999999999991</v>
      </c>
      <c r="R683" s="1">
        <v>3492.299999999992</v>
      </c>
      <c r="S683" s="1">
        <v>3688.899999999992</v>
      </c>
      <c r="T683" s="1">
        <v>4834.49999999996</v>
      </c>
      <c r="U683" s="1">
        <v>6663.999999999917</v>
      </c>
      <c r="V683" s="1">
        <v>7218.099999999904</v>
      </c>
      <c r="W683" s="1">
        <v>7765.699999999885</v>
      </c>
      <c r="X683" s="1">
        <v>9237.999999999844</v>
      </c>
      <c r="Y683" s="1">
        <v>10247.29999999982</v>
      </c>
      <c r="Z683" s="1">
        <v>10141.59999999981</v>
      </c>
    </row>
    <row r="684" spans="1:26" ht="15">
      <c r="A684" s="2" t="s">
        <v>832</v>
      </c>
      <c r="B684" s="3">
        <v>19</v>
      </c>
      <c r="C684" s="2" t="s">
        <v>879</v>
      </c>
      <c r="D684" s="3">
        <v>197</v>
      </c>
      <c r="E684" s="1">
        <v>149.5</v>
      </c>
      <c r="F684" s="1">
        <v>4765.1</v>
      </c>
      <c r="G684" s="1">
        <v>5679.599999999991</v>
      </c>
      <c r="H684" s="1">
        <v>8098.699999999979</v>
      </c>
      <c r="I684" s="1">
        <v>9763.399999999967</v>
      </c>
      <c r="J684" s="1">
        <v>9784.999999999967</v>
      </c>
      <c r="K684" s="1">
        <v>9950.099999999966</v>
      </c>
      <c r="L684" s="1">
        <v>10077.9</v>
      </c>
      <c r="M684" s="1">
        <v>10077.9</v>
      </c>
      <c r="N684" s="1">
        <v>10052.2</v>
      </c>
      <c r="O684" s="1">
        <v>9662.499999999955</v>
      </c>
      <c r="P684" s="1">
        <v>8184.599999999944</v>
      </c>
      <c r="Q684" s="1">
        <v>6088.099999999932</v>
      </c>
      <c r="R684" s="1">
        <v>5561.999999999942</v>
      </c>
      <c r="S684" s="1">
        <v>6620.99999999993</v>
      </c>
      <c r="T684" s="1">
        <v>8045.899999999883</v>
      </c>
      <c r="U684" s="1">
        <v>10762.79999999981</v>
      </c>
      <c r="V684" s="1">
        <v>11916.19999999977</v>
      </c>
      <c r="W684" s="1">
        <v>13734.89999999972</v>
      </c>
      <c r="X684" s="1">
        <v>15006.09999999969</v>
      </c>
      <c r="Y684" s="1">
        <v>15445.79999999966</v>
      </c>
      <c r="Z684" s="1">
        <v>15906.79999999964</v>
      </c>
    </row>
    <row r="685" spans="1:26" ht="15">
      <c r="A685" s="2" t="s">
        <v>832</v>
      </c>
      <c r="B685" s="3">
        <v>19</v>
      </c>
      <c r="C685" s="2" t="s">
        <v>483</v>
      </c>
      <c r="D685" s="3">
        <v>999</v>
      </c>
      <c r="E685" s="1">
        <v>528.1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</row>
    <row r="686" spans="1:26" ht="15">
      <c r="A686" s="2" t="s">
        <v>880</v>
      </c>
      <c r="B686" s="3">
        <v>20</v>
      </c>
      <c r="C686" s="2" t="s">
        <v>788</v>
      </c>
      <c r="D686" s="3">
        <v>1</v>
      </c>
      <c r="E686" s="1">
        <v>79.8</v>
      </c>
      <c r="F686" s="1">
        <v>1872.7</v>
      </c>
      <c r="G686" s="1">
        <v>4923.199999999993</v>
      </c>
      <c r="H686" s="1">
        <v>6304.499999999982</v>
      </c>
      <c r="I686" s="1">
        <v>6475.49999999998</v>
      </c>
      <c r="J686" s="1">
        <v>6475.49999999998</v>
      </c>
      <c r="K686" s="1">
        <v>6608.199999999979</v>
      </c>
      <c r="L686" s="1">
        <v>6618.299999999978</v>
      </c>
      <c r="M686" s="1">
        <v>6618.299999999978</v>
      </c>
      <c r="N686" s="1">
        <v>6695.199999999978</v>
      </c>
      <c r="O686" s="1">
        <v>6603.099999999973</v>
      </c>
      <c r="P686" s="1">
        <v>6438.999999999975</v>
      </c>
      <c r="Q686" s="1">
        <v>3057.2</v>
      </c>
      <c r="R686" s="1">
        <v>2636.1</v>
      </c>
      <c r="S686" s="1">
        <v>4946.399999999989</v>
      </c>
      <c r="T686" s="1">
        <v>5366.499999999985</v>
      </c>
      <c r="U686" s="1">
        <v>5507.999999999973</v>
      </c>
      <c r="V686" s="1">
        <v>5628.799999999967</v>
      </c>
      <c r="W686" s="1">
        <v>8762.299999999936</v>
      </c>
      <c r="X686" s="1">
        <v>9348.199999999923</v>
      </c>
      <c r="Y686" s="1">
        <v>10743.99999999991</v>
      </c>
      <c r="Z686" s="1">
        <v>11545.5999999999</v>
      </c>
    </row>
    <row r="687" spans="1:26" ht="15">
      <c r="A687" s="2" t="s">
        <v>880</v>
      </c>
      <c r="B687" s="3">
        <v>20</v>
      </c>
      <c r="C687" s="2" t="s">
        <v>881</v>
      </c>
      <c r="D687" s="3">
        <v>3</v>
      </c>
      <c r="E687" s="1">
        <v>0</v>
      </c>
      <c r="F687" s="1">
        <v>2201.9</v>
      </c>
      <c r="G687" s="1">
        <v>5997.49999999999</v>
      </c>
      <c r="H687" s="1">
        <v>7759.399999999982</v>
      </c>
      <c r="I687" s="1">
        <v>8007.699999999981</v>
      </c>
      <c r="J687" s="1">
        <v>8007.699999999981</v>
      </c>
      <c r="K687" s="1">
        <v>8276.09999999998</v>
      </c>
      <c r="L687" s="1">
        <v>8666.899999999978</v>
      </c>
      <c r="M687" s="1">
        <v>8666.899999999978</v>
      </c>
      <c r="N687" s="1">
        <v>8595.999999999978</v>
      </c>
      <c r="O687" s="1">
        <v>8370.699999999973</v>
      </c>
      <c r="P687" s="1">
        <v>8670.199999999973</v>
      </c>
      <c r="Q687" s="1">
        <v>4006.1</v>
      </c>
      <c r="R687" s="1">
        <v>3341.6</v>
      </c>
      <c r="S687" s="1">
        <v>4150.799999999992</v>
      </c>
      <c r="T687" s="1">
        <v>4699.499999999981</v>
      </c>
      <c r="U687" s="1">
        <v>4554.999999999978</v>
      </c>
      <c r="V687" s="1">
        <v>4624.799999999974</v>
      </c>
      <c r="W687" s="1">
        <v>4913.099999999982</v>
      </c>
      <c r="X687" s="1">
        <v>5610.799999999946</v>
      </c>
      <c r="Y687" s="1">
        <v>6948.899999999911</v>
      </c>
      <c r="Z687" s="1">
        <v>8001.59999999989</v>
      </c>
    </row>
    <row r="688" spans="1:26" ht="15">
      <c r="A688" s="2" t="s">
        <v>880</v>
      </c>
      <c r="B688" s="3">
        <v>20</v>
      </c>
      <c r="C688" s="2" t="s">
        <v>882</v>
      </c>
      <c r="D688" s="3">
        <v>5</v>
      </c>
      <c r="E688" s="1">
        <v>1158.6</v>
      </c>
      <c r="F688" s="1">
        <v>2385.5</v>
      </c>
      <c r="G688" s="1">
        <v>3397.6</v>
      </c>
      <c r="H688" s="1">
        <v>4417.1</v>
      </c>
      <c r="I688" s="1">
        <v>4767.699999999993</v>
      </c>
      <c r="J688" s="1">
        <v>4767.699999999993</v>
      </c>
      <c r="K688" s="1">
        <v>5297.099999999989</v>
      </c>
      <c r="L688" s="1">
        <v>5961.899999999984</v>
      </c>
      <c r="M688" s="1">
        <v>5961.899999999984</v>
      </c>
      <c r="N688" s="1">
        <v>6035.599999999985</v>
      </c>
      <c r="O688" s="1">
        <v>6041.599999999988</v>
      </c>
      <c r="P688" s="1">
        <v>6060.599999999988</v>
      </c>
      <c r="Q688" s="1">
        <v>6285.19999999998</v>
      </c>
      <c r="R688" s="1">
        <v>5703.199999999985</v>
      </c>
      <c r="S688" s="1">
        <v>6076.699999999983</v>
      </c>
      <c r="T688" s="1">
        <v>6536.299999999978</v>
      </c>
      <c r="U688" s="1">
        <v>6578.199999999977</v>
      </c>
      <c r="V688" s="1">
        <v>6584.899999999974</v>
      </c>
      <c r="W688" s="1">
        <v>5860.999999999976</v>
      </c>
      <c r="X688" s="1">
        <v>6048.199999999967</v>
      </c>
      <c r="Y688" s="1">
        <v>6383.099999999958</v>
      </c>
      <c r="Z688" s="1">
        <v>6411.299999999958</v>
      </c>
    </row>
    <row r="689" spans="1:26" ht="15">
      <c r="A689" s="2" t="s">
        <v>880</v>
      </c>
      <c r="B689" s="3">
        <v>20</v>
      </c>
      <c r="C689" s="2" t="s">
        <v>883</v>
      </c>
      <c r="D689" s="3">
        <v>7</v>
      </c>
      <c r="E689" s="1">
        <v>934.8</v>
      </c>
      <c r="F689" s="1">
        <v>8829.29999999998</v>
      </c>
      <c r="G689" s="1">
        <v>20879.29999999994</v>
      </c>
      <c r="H689" s="1">
        <v>23819.09999999993</v>
      </c>
      <c r="I689" s="1">
        <v>26828.39999999992</v>
      </c>
      <c r="J689" s="1">
        <v>26828.39999999992</v>
      </c>
      <c r="K689" s="1">
        <v>26855.49999999992</v>
      </c>
      <c r="L689" s="1">
        <v>27149.89999999992</v>
      </c>
      <c r="M689" s="1">
        <v>27149.89999999992</v>
      </c>
      <c r="N689" s="1">
        <v>27149.39999999992</v>
      </c>
      <c r="O689" s="1">
        <v>26939.09999999992</v>
      </c>
      <c r="P689" s="1">
        <v>26934.69999999992</v>
      </c>
      <c r="Q689" s="1">
        <v>22682.29999999993</v>
      </c>
      <c r="R689" s="1">
        <v>20814.89999999994</v>
      </c>
      <c r="S689" s="1">
        <v>19523.69999999994</v>
      </c>
      <c r="T689" s="1">
        <v>21320.69999999993</v>
      </c>
      <c r="U689" s="1">
        <v>21234.39999999993</v>
      </c>
      <c r="V689" s="1">
        <v>21282.89999999993</v>
      </c>
      <c r="W689" s="1">
        <v>21526.19999999993</v>
      </c>
      <c r="X689" s="1">
        <v>21487.59999999993</v>
      </c>
      <c r="Y689" s="1">
        <v>21601.59999999993</v>
      </c>
      <c r="Z689" s="1">
        <v>21885.79999999992</v>
      </c>
    </row>
    <row r="690" spans="1:26" ht="15">
      <c r="A690" s="2" t="s">
        <v>880</v>
      </c>
      <c r="B690" s="3">
        <v>20</v>
      </c>
      <c r="C690" s="2" t="s">
        <v>884</v>
      </c>
      <c r="D690" s="3">
        <v>9</v>
      </c>
      <c r="E690" s="1">
        <v>982.5</v>
      </c>
      <c r="F690" s="1">
        <v>5603.499999999987</v>
      </c>
      <c r="G690" s="1">
        <v>13827.29999999994</v>
      </c>
      <c r="H690" s="1">
        <v>18591.0999999999</v>
      </c>
      <c r="I690" s="1">
        <v>24992.89999999987</v>
      </c>
      <c r="J690" s="1">
        <v>25308.79999999987</v>
      </c>
      <c r="K690" s="1">
        <v>25746.29999999987</v>
      </c>
      <c r="L690" s="1">
        <v>25947.79999999986</v>
      </c>
      <c r="M690" s="1">
        <v>25947.79999999986</v>
      </c>
      <c r="N690" s="1">
        <v>25918.19999999987</v>
      </c>
      <c r="O690" s="1">
        <v>25982.59999999987</v>
      </c>
      <c r="P690" s="1">
        <v>25974.69999999987</v>
      </c>
      <c r="Q690" s="1">
        <v>23531.49999999988</v>
      </c>
      <c r="R690" s="1">
        <v>20047.59999999989</v>
      </c>
      <c r="S690" s="1">
        <v>18545.19999999991</v>
      </c>
      <c r="T690" s="1">
        <v>18113.09999999991</v>
      </c>
      <c r="U690" s="1">
        <v>18171.1999999999</v>
      </c>
      <c r="V690" s="1">
        <v>18205.0999999999</v>
      </c>
      <c r="W690" s="1">
        <v>21243.79999999987</v>
      </c>
      <c r="X690" s="1">
        <v>20661.89999999987</v>
      </c>
      <c r="Y690" s="1">
        <v>22422.49999999985</v>
      </c>
      <c r="Z690" s="1">
        <v>26696.19999999982</v>
      </c>
    </row>
    <row r="691" spans="1:26" ht="15">
      <c r="A691" s="2" t="s">
        <v>880</v>
      </c>
      <c r="B691" s="3">
        <v>20</v>
      </c>
      <c r="C691" s="2" t="s">
        <v>885</v>
      </c>
      <c r="D691" s="3">
        <v>11</v>
      </c>
      <c r="E691" s="1">
        <v>1522.7</v>
      </c>
      <c r="F691" s="1">
        <v>11223.7</v>
      </c>
      <c r="G691" s="1">
        <v>18611.19999999992</v>
      </c>
      <c r="H691" s="1">
        <v>21158.6999999999</v>
      </c>
      <c r="I691" s="1">
        <v>21942.7999999999</v>
      </c>
      <c r="J691" s="1">
        <v>21942.7999999999</v>
      </c>
      <c r="K691" s="1">
        <v>21999.3999999999</v>
      </c>
      <c r="L691" s="1">
        <v>21999.3999999999</v>
      </c>
      <c r="M691" s="1">
        <v>21999.3999999999</v>
      </c>
      <c r="N691" s="1">
        <v>21999.3999999999</v>
      </c>
      <c r="O691" s="1">
        <v>21544.39999999989</v>
      </c>
      <c r="P691" s="1">
        <v>20470.5999999999</v>
      </c>
      <c r="Q691" s="1">
        <v>9095.099999999966</v>
      </c>
      <c r="R691" s="1">
        <v>7202.299999999977</v>
      </c>
      <c r="S691" s="1">
        <v>9714.599999999959</v>
      </c>
      <c r="T691" s="1">
        <v>12919.39999999994</v>
      </c>
      <c r="U691" s="1">
        <v>13118.79999999994</v>
      </c>
      <c r="V691" s="1">
        <v>13245.29999999993</v>
      </c>
      <c r="W691" s="1">
        <v>17287.29999999989</v>
      </c>
      <c r="X691" s="1">
        <v>17936.09999999988</v>
      </c>
      <c r="Y691" s="1">
        <v>19086.59999999986</v>
      </c>
      <c r="Z691" s="1">
        <v>19949.09999999985</v>
      </c>
    </row>
    <row r="692" spans="1:26" ht="15">
      <c r="A692" s="2" t="s">
        <v>880</v>
      </c>
      <c r="B692" s="3">
        <v>20</v>
      </c>
      <c r="C692" s="2" t="s">
        <v>732</v>
      </c>
      <c r="D692" s="3">
        <v>13</v>
      </c>
      <c r="E692" s="1">
        <v>217.7</v>
      </c>
      <c r="F692" s="1">
        <v>4442.2</v>
      </c>
      <c r="G692" s="1">
        <v>7503.599999999977</v>
      </c>
      <c r="H692" s="1">
        <v>9039.899999999969</v>
      </c>
      <c r="I692" s="1">
        <v>10170.7</v>
      </c>
      <c r="J692" s="1">
        <v>10186.7</v>
      </c>
      <c r="K692" s="1">
        <v>10426.4</v>
      </c>
      <c r="L692" s="1">
        <v>10648.5</v>
      </c>
      <c r="M692" s="1">
        <v>10648.5</v>
      </c>
      <c r="N692" s="1">
        <v>10625</v>
      </c>
      <c r="O692" s="1">
        <v>9547.499999999944</v>
      </c>
      <c r="P692" s="1">
        <v>9069.39999999995</v>
      </c>
      <c r="Q692" s="1">
        <v>9343.299999999954</v>
      </c>
      <c r="R692" s="1">
        <v>8755.799999999956</v>
      </c>
      <c r="S692" s="1">
        <v>8545.39999999995</v>
      </c>
      <c r="T692" s="1">
        <v>9390.699999999924</v>
      </c>
      <c r="U692" s="1">
        <v>9804.099999999906</v>
      </c>
      <c r="V692" s="1">
        <v>10017.0999999999</v>
      </c>
      <c r="W692" s="1">
        <v>10644.69999999988</v>
      </c>
      <c r="X692" s="1">
        <v>10688.59999999988</v>
      </c>
      <c r="Y692" s="1">
        <v>11361.29999999986</v>
      </c>
      <c r="Z692" s="1">
        <v>11217.99999999986</v>
      </c>
    </row>
    <row r="693" spans="1:26" ht="15">
      <c r="A693" s="2" t="s">
        <v>880</v>
      </c>
      <c r="B693" s="3">
        <v>20</v>
      </c>
      <c r="C693" s="2" t="s">
        <v>422</v>
      </c>
      <c r="D693" s="3">
        <v>15</v>
      </c>
      <c r="E693" s="1">
        <v>300</v>
      </c>
      <c r="F693" s="1">
        <v>2341.3</v>
      </c>
      <c r="G693" s="1">
        <v>4025</v>
      </c>
      <c r="H693" s="1">
        <v>5368.09999999999</v>
      </c>
      <c r="I693" s="1">
        <v>6548.499999999983</v>
      </c>
      <c r="J693" s="1">
        <v>6548.499999999983</v>
      </c>
      <c r="K693" s="1">
        <v>6774.299999999981</v>
      </c>
      <c r="L693" s="1">
        <v>6811.399999999981</v>
      </c>
      <c r="M693" s="1">
        <v>6811.399999999981</v>
      </c>
      <c r="N693" s="1">
        <v>6810.099999999981</v>
      </c>
      <c r="O693" s="1">
        <v>6523.09999999998</v>
      </c>
      <c r="P693" s="1">
        <v>6482.599999999981</v>
      </c>
      <c r="Q693" s="1">
        <v>4207.299999999995</v>
      </c>
      <c r="R693" s="1">
        <v>2966</v>
      </c>
      <c r="S693" s="1">
        <v>2080.7</v>
      </c>
      <c r="T693" s="1">
        <v>2161.9</v>
      </c>
      <c r="U693" s="1">
        <v>2165.7</v>
      </c>
      <c r="V693" s="1">
        <v>2185.8</v>
      </c>
      <c r="W693" s="1">
        <v>1918.8</v>
      </c>
      <c r="X693" s="1">
        <v>1896.1</v>
      </c>
      <c r="Y693" s="1">
        <v>1939.1</v>
      </c>
      <c r="Z693" s="1">
        <v>2013.1</v>
      </c>
    </row>
    <row r="694" spans="1:26" ht="15">
      <c r="A694" s="2" t="s">
        <v>880</v>
      </c>
      <c r="B694" s="3">
        <v>20</v>
      </c>
      <c r="C694" s="2" t="s">
        <v>886</v>
      </c>
      <c r="D694" s="3">
        <v>17</v>
      </c>
      <c r="E694" s="1">
        <v>0</v>
      </c>
      <c r="F694" s="1">
        <v>0</v>
      </c>
      <c r="G694" s="1">
        <v>551.3</v>
      </c>
      <c r="H694" s="1">
        <v>1020.8</v>
      </c>
      <c r="I694" s="1">
        <v>1416.2</v>
      </c>
      <c r="J694" s="1">
        <v>1416.2</v>
      </c>
      <c r="K694" s="1">
        <v>1498.3</v>
      </c>
      <c r="L694" s="1">
        <v>1498.3</v>
      </c>
      <c r="M694" s="1">
        <v>1498.3</v>
      </c>
      <c r="N694" s="1">
        <v>1498.3</v>
      </c>
      <c r="O694" s="1">
        <v>1506.2</v>
      </c>
      <c r="P694" s="1">
        <v>1506.2</v>
      </c>
      <c r="Q694" s="1">
        <v>1527.8</v>
      </c>
      <c r="R694" s="1">
        <v>1130</v>
      </c>
      <c r="S694" s="1">
        <v>1045.9</v>
      </c>
      <c r="T694" s="1">
        <v>1122.8</v>
      </c>
      <c r="U694" s="1">
        <v>1071.4</v>
      </c>
      <c r="V694" s="1">
        <v>1320.1</v>
      </c>
      <c r="W694" s="1">
        <v>1331.3</v>
      </c>
      <c r="X694" s="1">
        <v>1464.8</v>
      </c>
      <c r="Y694" s="1">
        <v>1523.7</v>
      </c>
      <c r="Z694" s="1">
        <v>1523.7</v>
      </c>
    </row>
    <row r="695" spans="1:26" ht="15">
      <c r="A695" s="2" t="s">
        <v>880</v>
      </c>
      <c r="B695" s="3">
        <v>20</v>
      </c>
      <c r="C695" s="2" t="s">
        <v>887</v>
      </c>
      <c r="D695" s="3">
        <v>19</v>
      </c>
      <c r="E695" s="1">
        <v>0</v>
      </c>
      <c r="F695" s="1">
        <v>2411.3</v>
      </c>
      <c r="G695" s="1">
        <v>4100.4</v>
      </c>
      <c r="H695" s="1">
        <v>4345.5</v>
      </c>
      <c r="I695" s="1">
        <v>4417.8</v>
      </c>
      <c r="J695" s="1">
        <v>4417.8</v>
      </c>
      <c r="K695" s="1">
        <v>4417.8</v>
      </c>
      <c r="L695" s="1">
        <v>4446.4</v>
      </c>
      <c r="M695" s="1">
        <v>4446.4</v>
      </c>
      <c r="N695" s="1">
        <v>4446.4</v>
      </c>
      <c r="O695" s="1">
        <v>4421.4</v>
      </c>
      <c r="P695" s="1">
        <v>4302.2</v>
      </c>
      <c r="Q695" s="1">
        <v>3866.6</v>
      </c>
      <c r="R695" s="1">
        <v>4292.4</v>
      </c>
      <c r="S695" s="1">
        <v>4382.9</v>
      </c>
      <c r="T695" s="1">
        <v>4496.599999999995</v>
      </c>
      <c r="U695" s="1">
        <v>4503.899999999994</v>
      </c>
      <c r="V695" s="1">
        <v>4523.899999999993</v>
      </c>
      <c r="W695" s="1">
        <v>4490.799999999994</v>
      </c>
      <c r="X695" s="1">
        <v>4502.999999999993</v>
      </c>
      <c r="Y695" s="1">
        <v>3391.8</v>
      </c>
      <c r="Z695" s="1">
        <v>3401.4</v>
      </c>
    </row>
    <row r="696" spans="1:26" ht="15">
      <c r="A696" s="2" t="s">
        <v>880</v>
      </c>
      <c r="B696" s="3">
        <v>20</v>
      </c>
      <c r="C696" s="2" t="s">
        <v>425</v>
      </c>
      <c r="D696" s="3">
        <v>21</v>
      </c>
      <c r="E696" s="1">
        <v>0</v>
      </c>
      <c r="F696" s="1">
        <v>1246</v>
      </c>
      <c r="G696" s="1">
        <v>4316</v>
      </c>
      <c r="H696" s="1">
        <v>4709.099999999992</v>
      </c>
      <c r="I696" s="1">
        <v>4805.799999999992</v>
      </c>
      <c r="J696" s="1">
        <v>4807.599999999992</v>
      </c>
      <c r="K696" s="1">
        <v>4880.499999999992</v>
      </c>
      <c r="L696" s="1">
        <v>4880.499999999992</v>
      </c>
      <c r="M696" s="1">
        <v>4880.499999999992</v>
      </c>
      <c r="N696" s="1">
        <v>4877.29999999999</v>
      </c>
      <c r="O696" s="1">
        <v>4785.099999999991</v>
      </c>
      <c r="P696" s="1">
        <v>4726.199999999993</v>
      </c>
      <c r="Q696" s="1">
        <v>1652.3</v>
      </c>
      <c r="R696" s="1">
        <v>1242</v>
      </c>
      <c r="S696" s="1">
        <v>1233.6</v>
      </c>
      <c r="T696" s="1">
        <v>1252.5</v>
      </c>
      <c r="U696" s="1">
        <v>1314.8</v>
      </c>
      <c r="V696" s="1">
        <v>1298.5</v>
      </c>
      <c r="W696" s="1">
        <v>1468.1</v>
      </c>
      <c r="X696" s="1">
        <v>1639.3</v>
      </c>
      <c r="Y696" s="1">
        <v>1716.2</v>
      </c>
      <c r="Z696" s="1">
        <v>1710.1</v>
      </c>
    </row>
    <row r="697" spans="1:26" ht="15">
      <c r="A697" s="2" t="s">
        <v>880</v>
      </c>
      <c r="B697" s="3">
        <v>20</v>
      </c>
      <c r="C697" s="2" t="s">
        <v>555</v>
      </c>
      <c r="D697" s="3">
        <v>23</v>
      </c>
      <c r="E697" s="1">
        <v>2303.3</v>
      </c>
      <c r="F697" s="1">
        <v>22194.89999999993</v>
      </c>
      <c r="G697" s="1">
        <v>35575.09999999989</v>
      </c>
      <c r="H697" s="1">
        <v>42110.99999999985</v>
      </c>
      <c r="I697" s="1">
        <v>46137.89999999985</v>
      </c>
      <c r="J697" s="1">
        <v>46137.89999999985</v>
      </c>
      <c r="K697" s="1">
        <v>46137.89999999985</v>
      </c>
      <c r="L697" s="1">
        <v>46137.89999999985</v>
      </c>
      <c r="M697" s="1">
        <v>46137.89999999985</v>
      </c>
      <c r="N697" s="1">
        <v>45816.29999999984</v>
      </c>
      <c r="O697" s="1">
        <v>45372.09999999985</v>
      </c>
      <c r="P697" s="1">
        <v>45090.49999999985</v>
      </c>
      <c r="Q697" s="1">
        <v>42195.09999999985</v>
      </c>
      <c r="R697" s="1">
        <v>37283.79999999986</v>
      </c>
      <c r="S697" s="1">
        <v>40627.89999999985</v>
      </c>
      <c r="T697" s="1">
        <v>41438.29999999985</v>
      </c>
      <c r="U697" s="1">
        <v>41456.59999999985</v>
      </c>
      <c r="V697" s="1">
        <v>41422.49999999984</v>
      </c>
      <c r="W697" s="1">
        <v>42317.59999999984</v>
      </c>
      <c r="X697" s="1">
        <v>43475.49999999981</v>
      </c>
      <c r="Y697" s="1">
        <v>47333.09999999979</v>
      </c>
      <c r="Z697" s="1">
        <v>51457.79999999976</v>
      </c>
    </row>
    <row r="698" spans="1:26" ht="15">
      <c r="A698" s="2" t="s">
        <v>880</v>
      </c>
      <c r="B698" s="3">
        <v>20</v>
      </c>
      <c r="C698" s="2" t="s">
        <v>495</v>
      </c>
      <c r="D698" s="3">
        <v>25</v>
      </c>
      <c r="E698" s="1">
        <v>279.5</v>
      </c>
      <c r="F698" s="1">
        <v>24656.5</v>
      </c>
      <c r="G698" s="1">
        <v>37977.19999999992</v>
      </c>
      <c r="H698" s="1">
        <v>43133.59999999991</v>
      </c>
      <c r="I698" s="1">
        <v>45650.49999999991</v>
      </c>
      <c r="J698" s="1">
        <v>45650.49999999991</v>
      </c>
      <c r="K698" s="1">
        <v>45650.49999999991</v>
      </c>
      <c r="L698" s="1">
        <v>45650.49999999991</v>
      </c>
      <c r="M698" s="1">
        <v>45650.49999999991</v>
      </c>
      <c r="N698" s="1">
        <v>45384.2999999999</v>
      </c>
      <c r="O698" s="1">
        <v>45316.9999999999</v>
      </c>
      <c r="P698" s="1">
        <v>44971.7999999999</v>
      </c>
      <c r="Q698" s="1">
        <v>44940.49999999991</v>
      </c>
      <c r="R698" s="1">
        <v>45933.1999999999</v>
      </c>
      <c r="S698" s="1">
        <v>48980.1999999999</v>
      </c>
      <c r="T698" s="1">
        <v>51965.29999999989</v>
      </c>
      <c r="U698" s="1">
        <v>52109.69999999989</v>
      </c>
      <c r="V698" s="1">
        <v>52113.69999999989</v>
      </c>
      <c r="W698" s="1">
        <v>52296.29999999988</v>
      </c>
      <c r="X698" s="1">
        <v>52492.79999999986</v>
      </c>
      <c r="Y698" s="1">
        <v>52216.89999999986</v>
      </c>
      <c r="Z698" s="1">
        <v>52105.19999999987</v>
      </c>
    </row>
    <row r="699" spans="1:26" ht="15">
      <c r="A699" s="2" t="s">
        <v>880</v>
      </c>
      <c r="B699" s="3">
        <v>20</v>
      </c>
      <c r="C699" s="2" t="s">
        <v>429</v>
      </c>
      <c r="D699" s="3">
        <v>27</v>
      </c>
      <c r="E699" s="1">
        <v>219.8</v>
      </c>
      <c r="F699" s="1">
        <v>6183.399999999984</v>
      </c>
      <c r="G699" s="1">
        <v>14889.89999999993</v>
      </c>
      <c r="H699" s="1">
        <v>17941.9999999999</v>
      </c>
      <c r="I699" s="1">
        <v>22869.99999999987</v>
      </c>
      <c r="J699" s="1">
        <v>22869.99999999987</v>
      </c>
      <c r="K699" s="1">
        <v>23000.19999999987</v>
      </c>
      <c r="L699" s="1">
        <v>23522.69999999987</v>
      </c>
      <c r="M699" s="1">
        <v>23522.69999999987</v>
      </c>
      <c r="N699" s="1">
        <v>23369.59999999987</v>
      </c>
      <c r="O699" s="1">
        <v>22993.69999999986</v>
      </c>
      <c r="P699" s="1">
        <v>22579.09999999987</v>
      </c>
      <c r="Q699" s="1">
        <v>17263.0999999999</v>
      </c>
      <c r="R699" s="1">
        <v>17141.29999999989</v>
      </c>
      <c r="S699" s="1">
        <v>19639.49999999988</v>
      </c>
      <c r="T699" s="1">
        <v>20993.59999999986</v>
      </c>
      <c r="U699" s="1">
        <v>21167.39999999985</v>
      </c>
      <c r="V699" s="1">
        <v>21141.29999999985</v>
      </c>
      <c r="W699" s="1">
        <v>22208.29999999984</v>
      </c>
      <c r="X699" s="1">
        <v>22979.49999999983</v>
      </c>
      <c r="Y699" s="1">
        <v>24007.4999999998</v>
      </c>
      <c r="Z699" s="1">
        <v>24831.19999999978</v>
      </c>
    </row>
    <row r="700" spans="1:26" ht="15">
      <c r="A700" s="2" t="s">
        <v>880</v>
      </c>
      <c r="B700" s="3">
        <v>20</v>
      </c>
      <c r="C700" s="2" t="s">
        <v>888</v>
      </c>
      <c r="D700" s="3">
        <v>29</v>
      </c>
      <c r="E700" s="1">
        <v>88.6</v>
      </c>
      <c r="F700" s="1">
        <v>2401.7</v>
      </c>
      <c r="G700" s="1">
        <v>9957.799999999957</v>
      </c>
      <c r="H700" s="1">
        <v>11824.9</v>
      </c>
      <c r="I700" s="1">
        <v>15608.19999999993</v>
      </c>
      <c r="J700" s="1">
        <v>15781.39999999993</v>
      </c>
      <c r="K700" s="1">
        <v>16255.49999999993</v>
      </c>
      <c r="L700" s="1">
        <v>16430.89999999993</v>
      </c>
      <c r="M700" s="1">
        <v>16430.89999999993</v>
      </c>
      <c r="N700" s="1">
        <v>16513.89999999992</v>
      </c>
      <c r="O700" s="1">
        <v>16226.09999999993</v>
      </c>
      <c r="P700" s="1">
        <v>16086.29999999993</v>
      </c>
      <c r="Q700" s="1">
        <v>14250.79999999994</v>
      </c>
      <c r="R700" s="1">
        <v>13235.4</v>
      </c>
      <c r="S700" s="1">
        <v>13306</v>
      </c>
      <c r="T700" s="1">
        <v>14253.29999999994</v>
      </c>
      <c r="U700" s="1">
        <v>14223.09999999994</v>
      </c>
      <c r="V700" s="1">
        <v>14289.19999999994</v>
      </c>
      <c r="W700" s="1">
        <v>14501.79999999993</v>
      </c>
      <c r="X700" s="1">
        <v>14650.89999999993</v>
      </c>
      <c r="Y700" s="1">
        <v>15544.59999999992</v>
      </c>
      <c r="Z700" s="1">
        <v>16010.29999999991</v>
      </c>
    </row>
    <row r="701" spans="1:26" ht="15">
      <c r="A701" s="2" t="s">
        <v>880</v>
      </c>
      <c r="B701" s="3">
        <v>20</v>
      </c>
      <c r="C701" s="2" t="s">
        <v>889</v>
      </c>
      <c r="D701" s="3">
        <v>31</v>
      </c>
      <c r="E701" s="1">
        <v>414.1</v>
      </c>
      <c r="F701" s="1">
        <v>4358.2</v>
      </c>
      <c r="G701" s="1">
        <v>7298.899999999973</v>
      </c>
      <c r="H701" s="1">
        <v>8378.799999999963</v>
      </c>
      <c r="I701" s="1">
        <v>10172.09999999995</v>
      </c>
      <c r="J701" s="1">
        <v>10266.19999999995</v>
      </c>
      <c r="K701" s="1">
        <v>11415.59999999994</v>
      </c>
      <c r="L701" s="1">
        <v>11792.69999999994</v>
      </c>
      <c r="M701" s="1">
        <v>11792.69999999994</v>
      </c>
      <c r="N701" s="1">
        <v>11685.19999999993</v>
      </c>
      <c r="O701" s="1">
        <v>11540.09999999992</v>
      </c>
      <c r="P701" s="1">
        <v>11048.09999999993</v>
      </c>
      <c r="Q701" s="1">
        <v>11419.1999999999</v>
      </c>
      <c r="R701" s="1">
        <v>12068.0999999999</v>
      </c>
      <c r="S701" s="1">
        <v>12861.99999999987</v>
      </c>
      <c r="T701" s="1">
        <v>14815.69999999984</v>
      </c>
      <c r="U701" s="1">
        <v>14799.69999999983</v>
      </c>
      <c r="V701" s="1">
        <v>14921.09999999982</v>
      </c>
      <c r="W701" s="1">
        <v>14809.6999999998</v>
      </c>
      <c r="X701" s="1">
        <v>15478.49999999977</v>
      </c>
      <c r="Y701" s="1">
        <v>19953.0999999997</v>
      </c>
      <c r="Z701" s="1">
        <v>21387.09999999966</v>
      </c>
    </row>
    <row r="702" spans="1:26" ht="15">
      <c r="A702" s="2" t="s">
        <v>880</v>
      </c>
      <c r="B702" s="3">
        <v>20</v>
      </c>
      <c r="C702" s="2" t="s">
        <v>890</v>
      </c>
      <c r="D702" s="3">
        <v>33</v>
      </c>
      <c r="E702" s="1">
        <v>3719.8</v>
      </c>
      <c r="F702" s="1">
        <v>28108.49999999993</v>
      </c>
      <c r="G702" s="1">
        <v>39839.19999999991</v>
      </c>
      <c r="H702" s="1">
        <v>41182.7999999999</v>
      </c>
      <c r="I702" s="1">
        <v>41244.1999999999</v>
      </c>
      <c r="J702" s="1">
        <v>41244.1999999999</v>
      </c>
      <c r="K702" s="1">
        <v>41244.1999999999</v>
      </c>
      <c r="L702" s="1">
        <v>41244.1999999999</v>
      </c>
      <c r="M702" s="1">
        <v>41244.1999999999</v>
      </c>
      <c r="N702" s="1">
        <v>41244.1999999999</v>
      </c>
      <c r="O702" s="1">
        <v>41160.9999999999</v>
      </c>
      <c r="P702" s="1">
        <v>40923.29999999991</v>
      </c>
      <c r="Q702" s="1">
        <v>40241.8999999999</v>
      </c>
      <c r="R702" s="1">
        <v>39695.89999999989</v>
      </c>
      <c r="S702" s="1">
        <v>42995.89999999989</v>
      </c>
      <c r="T702" s="1">
        <v>43078.49999999988</v>
      </c>
      <c r="U702" s="1">
        <v>43040.39999999989</v>
      </c>
      <c r="V702" s="1">
        <v>43009.59999999989</v>
      </c>
      <c r="W702" s="1">
        <v>43137.19999999989</v>
      </c>
      <c r="X702" s="1">
        <v>43449.39999999989</v>
      </c>
      <c r="Y702" s="1">
        <v>43778.79999999989</v>
      </c>
      <c r="Z702" s="1">
        <v>43589.79999999988</v>
      </c>
    </row>
    <row r="703" spans="1:26" ht="15">
      <c r="A703" s="2" t="s">
        <v>880</v>
      </c>
      <c r="B703" s="3">
        <v>20</v>
      </c>
      <c r="C703" s="2" t="s">
        <v>891</v>
      </c>
      <c r="D703" s="3">
        <v>35</v>
      </c>
      <c r="E703" s="1">
        <v>243</v>
      </c>
      <c r="F703" s="1">
        <v>1317.3</v>
      </c>
      <c r="G703" s="1">
        <v>3589</v>
      </c>
      <c r="H703" s="1">
        <v>4987.999999999989</v>
      </c>
      <c r="I703" s="1">
        <v>6266.499999999975</v>
      </c>
      <c r="J703" s="1">
        <v>6469.299999999974</v>
      </c>
      <c r="K703" s="1">
        <v>6491.499999999973</v>
      </c>
      <c r="L703" s="1">
        <v>7231.299999999969</v>
      </c>
      <c r="M703" s="1">
        <v>7231.299999999969</v>
      </c>
      <c r="N703" s="1">
        <v>7221.19999999997</v>
      </c>
      <c r="O703" s="1">
        <v>7312.399999999971</v>
      </c>
      <c r="P703" s="1">
        <v>7361.999999999972</v>
      </c>
      <c r="Q703" s="1">
        <v>7205.699999999973</v>
      </c>
      <c r="R703" s="1">
        <v>6467.499999999978</v>
      </c>
      <c r="S703" s="1">
        <v>5880.899999999983</v>
      </c>
      <c r="T703" s="1">
        <v>6248.499999999975</v>
      </c>
      <c r="U703" s="1">
        <v>6015.899999999973</v>
      </c>
      <c r="V703" s="1">
        <v>6021.699999999971</v>
      </c>
      <c r="W703" s="1">
        <v>5612.999999999974</v>
      </c>
      <c r="X703" s="1">
        <v>5859.89999999997</v>
      </c>
      <c r="Y703" s="1">
        <v>7016.199999999958</v>
      </c>
      <c r="Z703" s="1">
        <v>7245.399999999951</v>
      </c>
    </row>
    <row r="704" spans="1:26" ht="15">
      <c r="A704" s="2" t="s">
        <v>880</v>
      </c>
      <c r="B704" s="3">
        <v>20</v>
      </c>
      <c r="C704" s="2" t="s">
        <v>627</v>
      </c>
      <c r="D704" s="3">
        <v>37</v>
      </c>
      <c r="E704" s="1">
        <v>362.8</v>
      </c>
      <c r="F704" s="1">
        <v>6073.199999999991</v>
      </c>
      <c r="G704" s="1">
        <v>9534.499999999964</v>
      </c>
      <c r="H704" s="1">
        <v>11028.8</v>
      </c>
      <c r="I704" s="1">
        <v>11699.89999999994</v>
      </c>
      <c r="J704" s="1">
        <v>11710.89999999994</v>
      </c>
      <c r="K704" s="1">
        <v>11923.39999999994</v>
      </c>
      <c r="L704" s="1">
        <v>12079.49999999994</v>
      </c>
      <c r="M704" s="1">
        <v>12079.49999999994</v>
      </c>
      <c r="N704" s="1">
        <v>12402.59999999993</v>
      </c>
      <c r="O704" s="1">
        <v>11796.39999999994</v>
      </c>
      <c r="P704" s="1">
        <v>11484.89999999993</v>
      </c>
      <c r="Q704" s="1">
        <v>3720.7</v>
      </c>
      <c r="R704" s="1">
        <v>2816.5</v>
      </c>
      <c r="S704" s="1">
        <v>2291.2</v>
      </c>
      <c r="T704" s="1">
        <v>3641.9</v>
      </c>
      <c r="U704" s="1">
        <v>3622.1</v>
      </c>
      <c r="V704" s="1">
        <v>3738.5</v>
      </c>
      <c r="W704" s="1">
        <v>6516.69999999997</v>
      </c>
      <c r="X704" s="1">
        <v>6596.899999999959</v>
      </c>
      <c r="Y704" s="1">
        <v>9441.499999999915</v>
      </c>
      <c r="Z704" s="1">
        <v>10836.7999999999</v>
      </c>
    </row>
    <row r="705" spans="1:26" ht="15">
      <c r="A705" s="2" t="s">
        <v>880</v>
      </c>
      <c r="B705" s="3">
        <v>20</v>
      </c>
      <c r="C705" s="2" t="s">
        <v>630</v>
      </c>
      <c r="D705" s="3">
        <v>39</v>
      </c>
      <c r="E705" s="1">
        <v>426.9</v>
      </c>
      <c r="F705" s="1">
        <v>2338.1</v>
      </c>
      <c r="G705" s="1">
        <v>4049.3</v>
      </c>
      <c r="H705" s="1">
        <v>5009.499999999986</v>
      </c>
      <c r="I705" s="1">
        <v>7753.499999999964</v>
      </c>
      <c r="J705" s="1">
        <v>7764.199999999963</v>
      </c>
      <c r="K705" s="1">
        <v>7871.499999999962</v>
      </c>
      <c r="L705" s="1">
        <v>7975.89999999996</v>
      </c>
      <c r="M705" s="1">
        <v>7975.89999999996</v>
      </c>
      <c r="N705" s="1">
        <v>7975.099999999955</v>
      </c>
      <c r="O705" s="1">
        <v>8306.39999999996</v>
      </c>
      <c r="P705" s="1">
        <v>8329.199999999959</v>
      </c>
      <c r="Q705" s="1">
        <v>8070.999999999943</v>
      </c>
      <c r="R705" s="1">
        <v>7458.999999999951</v>
      </c>
      <c r="S705" s="1">
        <v>5587.89999999998</v>
      </c>
      <c r="T705" s="1">
        <v>6595.699999999968</v>
      </c>
      <c r="U705" s="1">
        <v>6748.699999999961</v>
      </c>
      <c r="V705" s="1">
        <v>6749.99999999996</v>
      </c>
      <c r="W705" s="1">
        <v>7834.499999999954</v>
      </c>
      <c r="X705" s="1">
        <v>8079.599999999949</v>
      </c>
      <c r="Y705" s="1">
        <v>8301.299999999943</v>
      </c>
      <c r="Z705" s="1">
        <v>8262.799999999941</v>
      </c>
    </row>
    <row r="706" spans="1:26" ht="15">
      <c r="A706" s="2" t="s">
        <v>880</v>
      </c>
      <c r="B706" s="3">
        <v>20</v>
      </c>
      <c r="C706" s="2" t="s">
        <v>847</v>
      </c>
      <c r="D706" s="3">
        <v>41</v>
      </c>
      <c r="E706" s="1">
        <v>125.7</v>
      </c>
      <c r="F706" s="1">
        <v>4642.8</v>
      </c>
      <c r="G706" s="1">
        <v>12232.49999999994</v>
      </c>
      <c r="H706" s="1">
        <v>15350.29999999992</v>
      </c>
      <c r="I706" s="1">
        <v>22005.59999999987</v>
      </c>
      <c r="J706" s="1">
        <v>22121.09999999987</v>
      </c>
      <c r="K706" s="1">
        <v>22662.09999999987</v>
      </c>
      <c r="L706" s="1">
        <v>23063.59999999986</v>
      </c>
      <c r="M706" s="1">
        <v>23063.59999999986</v>
      </c>
      <c r="N706" s="1">
        <v>23114.39999999986</v>
      </c>
      <c r="O706" s="1">
        <v>23695.59999999985</v>
      </c>
      <c r="P706" s="1">
        <v>24967.19999999984</v>
      </c>
      <c r="Q706" s="1">
        <v>26356.19999999984</v>
      </c>
      <c r="R706" s="1">
        <v>27085.89999999982</v>
      </c>
      <c r="S706" s="1">
        <v>29237.5999999998</v>
      </c>
      <c r="T706" s="1">
        <v>32199.49999999976</v>
      </c>
      <c r="U706" s="1">
        <v>32216.79999999974</v>
      </c>
      <c r="V706" s="1">
        <v>32696.79999999972</v>
      </c>
      <c r="W706" s="1">
        <v>35706.49999999967</v>
      </c>
      <c r="X706" s="1">
        <v>37043.49999999966</v>
      </c>
      <c r="Y706" s="1">
        <v>39482.29999999961</v>
      </c>
      <c r="Z706" s="1">
        <v>43857.09999999955</v>
      </c>
    </row>
    <row r="707" spans="1:26" ht="15">
      <c r="A707" s="2" t="s">
        <v>880</v>
      </c>
      <c r="B707" s="3">
        <v>20</v>
      </c>
      <c r="C707" s="2" t="s">
        <v>892</v>
      </c>
      <c r="D707" s="3">
        <v>43</v>
      </c>
      <c r="E707" s="1">
        <v>0</v>
      </c>
      <c r="F707" s="1">
        <v>3457.5</v>
      </c>
      <c r="G707" s="1">
        <v>3918.3</v>
      </c>
      <c r="H707" s="1">
        <v>4409.1</v>
      </c>
      <c r="I707" s="1">
        <v>4667.8</v>
      </c>
      <c r="J707" s="1">
        <v>5582.799999999993</v>
      </c>
      <c r="K707" s="1">
        <v>8857.699999999977</v>
      </c>
      <c r="L707" s="1">
        <v>11219.3</v>
      </c>
      <c r="M707" s="1">
        <v>11219.3</v>
      </c>
      <c r="N707" s="1">
        <v>11218.3</v>
      </c>
      <c r="O707" s="1">
        <v>11107.5</v>
      </c>
      <c r="P707" s="1">
        <v>10921.5</v>
      </c>
      <c r="Q707" s="1">
        <v>13227.8</v>
      </c>
      <c r="R707" s="1">
        <v>13312.89999999994</v>
      </c>
      <c r="S707" s="1">
        <v>13930.19999999993</v>
      </c>
      <c r="T707" s="1">
        <v>13652.79999999993</v>
      </c>
      <c r="U707" s="1">
        <v>13315.89999999993</v>
      </c>
      <c r="V707" s="1">
        <v>12512.29999999993</v>
      </c>
      <c r="W707" s="1">
        <v>10844.19999999992</v>
      </c>
      <c r="X707" s="1">
        <v>10783.49999999991</v>
      </c>
      <c r="Y707" s="1">
        <v>11261.6999999999</v>
      </c>
      <c r="Z707" s="1">
        <v>11327.39999999989</v>
      </c>
    </row>
    <row r="708" spans="1:26" ht="15">
      <c r="A708" s="2" t="s">
        <v>880</v>
      </c>
      <c r="B708" s="3">
        <v>20</v>
      </c>
      <c r="C708" s="2" t="s">
        <v>560</v>
      </c>
      <c r="D708" s="3">
        <v>45</v>
      </c>
      <c r="E708" s="1">
        <v>0</v>
      </c>
      <c r="F708" s="1">
        <v>3564.6</v>
      </c>
      <c r="G708" s="1">
        <v>4981.899999999991</v>
      </c>
      <c r="H708" s="1">
        <v>5429.699999999987</v>
      </c>
      <c r="I708" s="1">
        <v>5623.799999999985</v>
      </c>
      <c r="J708" s="1">
        <v>5656.299999999985</v>
      </c>
      <c r="K708" s="1">
        <v>5803.899999999982</v>
      </c>
      <c r="L708" s="1">
        <v>5986.099999999979</v>
      </c>
      <c r="M708" s="1">
        <v>5986.099999999979</v>
      </c>
      <c r="N708" s="1">
        <v>5907.099999999979</v>
      </c>
      <c r="O708" s="1">
        <v>6103.499999999977</v>
      </c>
      <c r="P708" s="1">
        <v>5580.299999999983</v>
      </c>
      <c r="Q708" s="1">
        <v>4725.499999999993</v>
      </c>
      <c r="R708" s="1">
        <v>5036.099999999989</v>
      </c>
      <c r="S708" s="1">
        <v>5329.799999999985</v>
      </c>
      <c r="T708" s="1">
        <v>5929.599999999973</v>
      </c>
      <c r="U708" s="1">
        <v>5934.099999999972</v>
      </c>
      <c r="V708" s="1">
        <v>5996.599999999969</v>
      </c>
      <c r="W708" s="1">
        <v>6541.199999999963</v>
      </c>
      <c r="X708" s="1">
        <v>6482.999999999959</v>
      </c>
      <c r="Y708" s="1">
        <v>6735.09999999995</v>
      </c>
      <c r="Z708" s="1">
        <v>6966.499999999944</v>
      </c>
    </row>
    <row r="709" spans="1:26" ht="15">
      <c r="A709" s="2" t="s">
        <v>880</v>
      </c>
      <c r="B709" s="3">
        <v>20</v>
      </c>
      <c r="C709" s="2" t="s">
        <v>742</v>
      </c>
      <c r="D709" s="3">
        <v>47</v>
      </c>
      <c r="E709" s="1">
        <v>862</v>
      </c>
      <c r="F709" s="1">
        <v>12636.5</v>
      </c>
      <c r="G709" s="1">
        <v>34690.49999999993</v>
      </c>
      <c r="H709" s="1">
        <v>40205.79999999992</v>
      </c>
      <c r="I709" s="1">
        <v>48692.0999999999</v>
      </c>
      <c r="J709" s="1">
        <v>48692.0999999999</v>
      </c>
      <c r="K709" s="1">
        <v>48692.0999999999</v>
      </c>
      <c r="L709" s="1">
        <v>48692.0999999999</v>
      </c>
      <c r="M709" s="1">
        <v>48692.0999999999</v>
      </c>
      <c r="N709" s="1">
        <v>48680.1999999999</v>
      </c>
      <c r="O709" s="1">
        <v>48191.8999999999</v>
      </c>
      <c r="P709" s="1">
        <v>47457.19999999991</v>
      </c>
      <c r="Q709" s="1">
        <v>40433.89999999989</v>
      </c>
      <c r="R709" s="1">
        <v>35929.59999999989</v>
      </c>
      <c r="S709" s="1">
        <v>33308.09999999989</v>
      </c>
      <c r="T709" s="1">
        <v>34326.69999999988</v>
      </c>
      <c r="U709" s="1">
        <v>34020.69999999989</v>
      </c>
      <c r="V709" s="1">
        <v>34115.39999999989</v>
      </c>
      <c r="W709" s="1">
        <v>35052.19999999987</v>
      </c>
      <c r="X709" s="1">
        <v>34773.29999999987</v>
      </c>
      <c r="Y709" s="1">
        <v>36387.19999999986</v>
      </c>
      <c r="Z709" s="1">
        <v>37041.29999999985</v>
      </c>
    </row>
    <row r="710" spans="1:26" ht="15">
      <c r="A710" s="2" t="s">
        <v>880</v>
      </c>
      <c r="B710" s="3">
        <v>20</v>
      </c>
      <c r="C710" s="2" t="s">
        <v>893</v>
      </c>
      <c r="D710" s="3">
        <v>49</v>
      </c>
      <c r="E710" s="1">
        <v>755.5</v>
      </c>
      <c r="F710" s="1">
        <v>5312.399999999992</v>
      </c>
      <c r="G710" s="1">
        <v>6595.399999999984</v>
      </c>
      <c r="H710" s="1">
        <v>7272.099999999979</v>
      </c>
      <c r="I710" s="1">
        <v>8045.499999999977</v>
      </c>
      <c r="J710" s="1">
        <v>8053.599999999977</v>
      </c>
      <c r="K710" s="1">
        <v>8179.299999999977</v>
      </c>
      <c r="L710" s="1">
        <v>8356.099999999975</v>
      </c>
      <c r="M710" s="1">
        <v>8356.099999999975</v>
      </c>
      <c r="N710" s="1">
        <v>8320.499999999976</v>
      </c>
      <c r="O710" s="1">
        <v>8180.799999999977</v>
      </c>
      <c r="P710" s="1">
        <v>7746.299999999978</v>
      </c>
      <c r="Q710" s="1">
        <v>5815.59999999999</v>
      </c>
      <c r="R710" s="1">
        <v>5111.099999999991</v>
      </c>
      <c r="S710" s="1">
        <v>5075.39999999999</v>
      </c>
      <c r="T710" s="1">
        <v>5629.099999999987</v>
      </c>
      <c r="U710" s="1">
        <v>5673.599999999986</v>
      </c>
      <c r="V710" s="1">
        <v>5680.899999999985</v>
      </c>
      <c r="W710" s="1">
        <v>5452.799999999989</v>
      </c>
      <c r="X710" s="1">
        <v>5400.49999999999</v>
      </c>
      <c r="Y710" s="1">
        <v>5511.099999999989</v>
      </c>
      <c r="Z710" s="1">
        <v>5445.199999999989</v>
      </c>
    </row>
    <row r="711" spans="1:26" ht="15">
      <c r="A711" s="2" t="s">
        <v>880</v>
      </c>
      <c r="B711" s="3">
        <v>20</v>
      </c>
      <c r="C711" s="2" t="s">
        <v>894</v>
      </c>
      <c r="D711" s="3">
        <v>51</v>
      </c>
      <c r="E711" s="1">
        <v>946.6</v>
      </c>
      <c r="F711" s="1">
        <v>8453.699999999975</v>
      </c>
      <c r="G711" s="1">
        <v>18523.49999999993</v>
      </c>
      <c r="H711" s="1">
        <v>25412.19999999988</v>
      </c>
      <c r="I711" s="1">
        <v>33992.39999999983</v>
      </c>
      <c r="J711" s="1">
        <v>33992.39999999983</v>
      </c>
      <c r="K711" s="1">
        <v>34070.29999999984</v>
      </c>
      <c r="L711" s="1">
        <v>34223.29999999984</v>
      </c>
      <c r="M711" s="1">
        <v>34223.29999999984</v>
      </c>
      <c r="N711" s="1">
        <v>33604.99999999984</v>
      </c>
      <c r="O711" s="1">
        <v>33417.09999999983</v>
      </c>
      <c r="P711" s="1">
        <v>33516.59999999983</v>
      </c>
      <c r="Q711" s="1">
        <v>27654.99999999985</v>
      </c>
      <c r="R711" s="1">
        <v>25511.79999999986</v>
      </c>
      <c r="S711" s="1">
        <v>18876.39999999989</v>
      </c>
      <c r="T711" s="1">
        <v>19554.39999999987</v>
      </c>
      <c r="U711" s="1">
        <v>19734.09999999986</v>
      </c>
      <c r="V711" s="1">
        <v>19835.09999999986</v>
      </c>
      <c r="W711" s="1">
        <v>20699.09999999984</v>
      </c>
      <c r="X711" s="1">
        <v>21268.19999999984</v>
      </c>
      <c r="Y711" s="1">
        <v>26163.6999999998</v>
      </c>
      <c r="Z711" s="1">
        <v>30922.89999999977</v>
      </c>
    </row>
    <row r="712" spans="1:26" ht="15">
      <c r="A712" s="2" t="s">
        <v>880</v>
      </c>
      <c r="B712" s="3">
        <v>20</v>
      </c>
      <c r="C712" s="2" t="s">
        <v>895</v>
      </c>
      <c r="D712" s="3">
        <v>53</v>
      </c>
      <c r="E712" s="1">
        <v>1670.6</v>
      </c>
      <c r="F712" s="1">
        <v>7989.899999999974</v>
      </c>
      <c r="G712" s="1">
        <v>18639.39999999992</v>
      </c>
      <c r="H712" s="1">
        <v>23607.6999999999</v>
      </c>
      <c r="I712" s="1">
        <v>27770.89999999987</v>
      </c>
      <c r="J712" s="1">
        <v>27770.89999999987</v>
      </c>
      <c r="K712" s="1">
        <v>28059.39999999987</v>
      </c>
      <c r="L712" s="1">
        <v>28439.59999999986</v>
      </c>
      <c r="M712" s="1">
        <v>28439.59999999986</v>
      </c>
      <c r="N712" s="1">
        <v>28195.79999999987</v>
      </c>
      <c r="O712" s="1">
        <v>28557.79999999986</v>
      </c>
      <c r="P712" s="1">
        <v>29291.89999999985</v>
      </c>
      <c r="Q712" s="1">
        <v>27952.29999999986</v>
      </c>
      <c r="R712" s="1">
        <v>28396.69999999987</v>
      </c>
      <c r="S712" s="1">
        <v>27797.59999999987</v>
      </c>
      <c r="T712" s="1">
        <v>28709.09999999986</v>
      </c>
      <c r="U712" s="1">
        <v>29067.59999999985</v>
      </c>
      <c r="V712" s="1">
        <v>29243.09999999985</v>
      </c>
      <c r="W712" s="1">
        <v>30546.89999999983</v>
      </c>
      <c r="X712" s="1">
        <v>31846.29999999981</v>
      </c>
      <c r="Y712" s="1">
        <v>33782.79999999979</v>
      </c>
      <c r="Z712" s="1">
        <v>34804.19999999977</v>
      </c>
    </row>
    <row r="713" spans="1:26" ht="15">
      <c r="A713" s="2" t="s">
        <v>880</v>
      </c>
      <c r="B713" s="3">
        <v>20</v>
      </c>
      <c r="C713" s="2" t="s">
        <v>896</v>
      </c>
      <c r="D713" s="3">
        <v>55</v>
      </c>
      <c r="E713" s="1">
        <v>3019.1</v>
      </c>
      <c r="F713" s="1">
        <v>26168.8</v>
      </c>
      <c r="G713" s="1">
        <v>45222.19999999993</v>
      </c>
      <c r="H713" s="1">
        <v>52265.19999999992</v>
      </c>
      <c r="I713" s="1">
        <v>58852.19999999991</v>
      </c>
      <c r="J713" s="1">
        <v>58852.19999999991</v>
      </c>
      <c r="K713" s="1">
        <v>58852.19999999991</v>
      </c>
      <c r="L713" s="1">
        <v>59168.29999999991</v>
      </c>
      <c r="M713" s="1">
        <v>59168.29999999991</v>
      </c>
      <c r="N713" s="1">
        <v>59168.39999999991</v>
      </c>
      <c r="O713" s="1">
        <v>58911.59999999991</v>
      </c>
      <c r="P713" s="1">
        <v>57221.39999999991</v>
      </c>
      <c r="Q713" s="1">
        <v>53283.39999999989</v>
      </c>
      <c r="R713" s="1">
        <v>58088.39999999987</v>
      </c>
      <c r="S713" s="1">
        <v>59471.19999999987</v>
      </c>
      <c r="T713" s="1">
        <v>63331.19999999986</v>
      </c>
      <c r="U713" s="1">
        <v>63446.79999999986</v>
      </c>
      <c r="V713" s="1">
        <v>63720.19999999985</v>
      </c>
      <c r="W713" s="1">
        <v>70017.09999999961</v>
      </c>
      <c r="X713" s="1">
        <v>74303.69999999937</v>
      </c>
      <c r="Y713" s="1">
        <v>80829.89999999903</v>
      </c>
      <c r="Z713" s="1">
        <v>82488.29999999903</v>
      </c>
    </row>
    <row r="714" spans="1:26" ht="15">
      <c r="A714" s="2" t="s">
        <v>880</v>
      </c>
      <c r="B714" s="3">
        <v>20</v>
      </c>
      <c r="C714" s="2" t="s">
        <v>743</v>
      </c>
      <c r="D714" s="3">
        <v>57</v>
      </c>
      <c r="E714" s="1">
        <v>465.5</v>
      </c>
      <c r="F714" s="1">
        <v>11597.1</v>
      </c>
      <c r="G714" s="1">
        <v>27516.49999999994</v>
      </c>
      <c r="H714" s="1">
        <v>37456.09999999992</v>
      </c>
      <c r="I714" s="1">
        <v>49333.1999999999</v>
      </c>
      <c r="J714" s="1">
        <v>49333.1999999999</v>
      </c>
      <c r="K714" s="1">
        <v>49333.1999999999</v>
      </c>
      <c r="L714" s="1">
        <v>49407.29999999989</v>
      </c>
      <c r="M714" s="1">
        <v>49407.29999999989</v>
      </c>
      <c r="N714" s="1">
        <v>49318.4999999999</v>
      </c>
      <c r="O714" s="1">
        <v>48884.6999999999</v>
      </c>
      <c r="P714" s="1">
        <v>49146.4999999999</v>
      </c>
      <c r="Q714" s="1">
        <v>46719.6999999999</v>
      </c>
      <c r="R714" s="1">
        <v>48672.19999999988</v>
      </c>
      <c r="S714" s="1">
        <v>56155.19999999985</v>
      </c>
      <c r="T714" s="1">
        <v>59511.89999999983</v>
      </c>
      <c r="U714" s="1">
        <v>59630.29999999981</v>
      </c>
      <c r="V714" s="1">
        <v>59498.4999999998</v>
      </c>
      <c r="W714" s="1">
        <v>67067.49999999956</v>
      </c>
      <c r="X714" s="1">
        <v>71972.89999999916</v>
      </c>
      <c r="Y714" s="1">
        <v>79380.69999999863</v>
      </c>
      <c r="Z714" s="1">
        <v>86415.69999999827</v>
      </c>
    </row>
    <row r="715" spans="1:26" ht="15">
      <c r="A715" s="2" t="s">
        <v>880</v>
      </c>
      <c r="B715" s="3">
        <v>20</v>
      </c>
      <c r="C715" s="2" t="s">
        <v>445</v>
      </c>
      <c r="D715" s="3">
        <v>59</v>
      </c>
      <c r="E715" s="1">
        <v>0</v>
      </c>
      <c r="F715" s="1">
        <v>1833.1</v>
      </c>
      <c r="G715" s="1">
        <v>5050.19999999999</v>
      </c>
      <c r="H715" s="1">
        <v>6537.599999999978</v>
      </c>
      <c r="I715" s="1">
        <v>7820.19999999997</v>
      </c>
      <c r="J715" s="1">
        <v>8096.299999999968</v>
      </c>
      <c r="K715" s="1">
        <v>8834.599999999966</v>
      </c>
      <c r="L715" s="1">
        <v>8977.299999999965</v>
      </c>
      <c r="M715" s="1">
        <v>8977.299999999965</v>
      </c>
      <c r="N715" s="1">
        <v>8972.599999999966</v>
      </c>
      <c r="O715" s="1">
        <v>8669.69999999996</v>
      </c>
      <c r="P715" s="1">
        <v>8690.39999999996</v>
      </c>
      <c r="Q715" s="1">
        <v>5888.399999999979</v>
      </c>
      <c r="R715" s="1">
        <v>4705.599999999989</v>
      </c>
      <c r="S715" s="1">
        <v>4578.899999999991</v>
      </c>
      <c r="T715" s="1">
        <v>5343.199999999984</v>
      </c>
      <c r="U715" s="1">
        <v>5308.399999999985</v>
      </c>
      <c r="V715" s="1">
        <v>5309.69999999998</v>
      </c>
      <c r="W715" s="1">
        <v>5167.499999999981</v>
      </c>
      <c r="X715" s="1">
        <v>5535.099999999969</v>
      </c>
      <c r="Y715" s="1">
        <v>7097.499999999945</v>
      </c>
      <c r="Z715" s="1">
        <v>7457.599999999932</v>
      </c>
    </row>
    <row r="716" spans="1:26" ht="15">
      <c r="A716" s="2" t="s">
        <v>880</v>
      </c>
      <c r="B716" s="3">
        <v>20</v>
      </c>
      <c r="C716" s="2" t="s">
        <v>897</v>
      </c>
      <c r="D716" s="3">
        <v>61</v>
      </c>
      <c r="E716" s="1">
        <v>0</v>
      </c>
      <c r="F716" s="1">
        <v>365.4</v>
      </c>
      <c r="G716" s="1">
        <v>1174.5</v>
      </c>
      <c r="H716" s="1">
        <v>1325.4</v>
      </c>
      <c r="I716" s="1">
        <v>1857.8</v>
      </c>
      <c r="J716" s="1">
        <v>1857.8</v>
      </c>
      <c r="K716" s="1">
        <v>2095.1</v>
      </c>
      <c r="L716" s="1">
        <v>2270.7</v>
      </c>
      <c r="M716" s="1">
        <v>2270.7</v>
      </c>
      <c r="N716" s="1">
        <v>2302.2</v>
      </c>
      <c r="O716" s="1">
        <v>2544.6</v>
      </c>
      <c r="P716" s="1">
        <v>2981.8</v>
      </c>
      <c r="Q716" s="1">
        <v>3018.7</v>
      </c>
      <c r="R716" s="1">
        <v>3239.8</v>
      </c>
      <c r="S716" s="1">
        <v>3413</v>
      </c>
      <c r="T716" s="1">
        <v>3641.2</v>
      </c>
      <c r="U716" s="1">
        <v>3637.3</v>
      </c>
      <c r="V716" s="1">
        <v>3732.6</v>
      </c>
      <c r="W716" s="1">
        <v>3734.1</v>
      </c>
      <c r="X716" s="1">
        <v>3785.5</v>
      </c>
      <c r="Y716" s="1">
        <v>3917.3</v>
      </c>
      <c r="Z716" s="1">
        <v>4056.4</v>
      </c>
    </row>
    <row r="717" spans="1:26" ht="15">
      <c r="A717" s="2" t="s">
        <v>880</v>
      </c>
      <c r="B717" s="3">
        <v>20</v>
      </c>
      <c r="C717" s="2" t="s">
        <v>898</v>
      </c>
      <c r="D717" s="3">
        <v>63</v>
      </c>
      <c r="E717" s="1">
        <v>522</v>
      </c>
      <c r="F717" s="1">
        <v>5610.999999999991</v>
      </c>
      <c r="G717" s="1">
        <v>16533.6</v>
      </c>
      <c r="H717" s="1">
        <v>17722.19999999994</v>
      </c>
      <c r="I717" s="1">
        <v>18778.19999999993</v>
      </c>
      <c r="J717" s="1">
        <v>18824.69999999993</v>
      </c>
      <c r="K717" s="1">
        <v>18841.49999999993</v>
      </c>
      <c r="L717" s="1">
        <v>18841.49999999993</v>
      </c>
      <c r="M717" s="1">
        <v>18841.49999999993</v>
      </c>
      <c r="N717" s="1">
        <v>18877.39999999993</v>
      </c>
      <c r="O717" s="1">
        <v>18694.09999999993</v>
      </c>
      <c r="P717" s="1">
        <v>18394.79999999993</v>
      </c>
      <c r="Q717" s="1">
        <v>14787.3</v>
      </c>
      <c r="R717" s="1">
        <v>16168.8</v>
      </c>
      <c r="S717" s="1">
        <v>22573.59999999992</v>
      </c>
      <c r="T717" s="1">
        <v>26790.5999999999</v>
      </c>
      <c r="U717" s="1">
        <v>26923.8999999999</v>
      </c>
      <c r="V717" s="1">
        <v>26994.79999999989</v>
      </c>
      <c r="W717" s="1">
        <v>29925.39999999988</v>
      </c>
      <c r="X717" s="1">
        <v>33756.99999999986</v>
      </c>
      <c r="Y717" s="1">
        <v>38254.09999999985</v>
      </c>
      <c r="Z717" s="1">
        <v>46031.49999999981</v>
      </c>
    </row>
    <row r="718" spans="1:26" ht="15">
      <c r="A718" s="2" t="s">
        <v>880</v>
      </c>
      <c r="B718" s="3">
        <v>20</v>
      </c>
      <c r="C718" s="2" t="s">
        <v>899</v>
      </c>
      <c r="D718" s="3">
        <v>65</v>
      </c>
      <c r="E718" s="1">
        <v>1163.9</v>
      </c>
      <c r="F718" s="1">
        <v>17154.99999999995</v>
      </c>
      <c r="G718" s="1">
        <v>49236.59999999983</v>
      </c>
      <c r="H718" s="1">
        <v>58923.39999999978</v>
      </c>
      <c r="I718" s="1">
        <v>68338.4999999996</v>
      </c>
      <c r="J718" s="1">
        <v>68338.4999999996</v>
      </c>
      <c r="K718" s="1">
        <v>68338.4999999996</v>
      </c>
      <c r="L718" s="1">
        <v>68411.09999999961</v>
      </c>
      <c r="M718" s="1">
        <v>68411.09999999961</v>
      </c>
      <c r="N718" s="1">
        <v>67815.49999999965</v>
      </c>
      <c r="O718" s="1">
        <v>67793.49999999964</v>
      </c>
      <c r="P718" s="1">
        <v>67351.99999999967</v>
      </c>
      <c r="Q718" s="1">
        <v>59335.69999999976</v>
      </c>
      <c r="R718" s="1">
        <v>54747.79999999976</v>
      </c>
      <c r="S718" s="1">
        <v>46193.6999999998</v>
      </c>
      <c r="T718" s="1">
        <v>47304.99999999978</v>
      </c>
      <c r="U718" s="1">
        <v>47416.49999999978</v>
      </c>
      <c r="V718" s="1">
        <v>47103.29999999978</v>
      </c>
      <c r="W718" s="1">
        <v>47629.19999999977</v>
      </c>
      <c r="X718" s="1">
        <v>48198.59999999976</v>
      </c>
      <c r="Y718" s="1">
        <v>49685.09999999974</v>
      </c>
      <c r="Z718" s="1">
        <v>51505.69999999972</v>
      </c>
    </row>
    <row r="719" spans="1:26" ht="15">
      <c r="A719" s="2" t="s">
        <v>880</v>
      </c>
      <c r="B719" s="3">
        <v>20</v>
      </c>
      <c r="C719" s="2" t="s">
        <v>797</v>
      </c>
      <c r="D719" s="3">
        <v>67</v>
      </c>
      <c r="E719" s="1">
        <v>486.6</v>
      </c>
      <c r="F719" s="1">
        <v>6204.2</v>
      </c>
      <c r="G719" s="1">
        <v>16667.8</v>
      </c>
      <c r="H719" s="1">
        <v>23216.4</v>
      </c>
      <c r="I719" s="1">
        <v>28679.6</v>
      </c>
      <c r="J719" s="1">
        <v>28679.6</v>
      </c>
      <c r="K719" s="1">
        <v>29104.99999999995</v>
      </c>
      <c r="L719" s="1">
        <v>29924.6</v>
      </c>
      <c r="M719" s="1">
        <v>29924.6</v>
      </c>
      <c r="N719" s="1">
        <v>30019.89999999995</v>
      </c>
      <c r="O719" s="1">
        <v>30012.39999999995</v>
      </c>
      <c r="P719" s="1">
        <v>29849.1</v>
      </c>
      <c r="Q719" s="1">
        <v>31426.89999999994</v>
      </c>
      <c r="R719" s="1">
        <v>31951.59999999993</v>
      </c>
      <c r="S719" s="1">
        <v>35449.49999999992</v>
      </c>
      <c r="T719" s="1">
        <v>36749.39999999991</v>
      </c>
      <c r="U719" s="1">
        <v>36745.69999999992</v>
      </c>
      <c r="V719" s="1">
        <v>36750.69999999992</v>
      </c>
      <c r="W719" s="1">
        <v>41182.99999999989</v>
      </c>
      <c r="X719" s="1">
        <v>41052.99999999988</v>
      </c>
      <c r="Y719" s="1">
        <v>44062.49999999987</v>
      </c>
      <c r="Z719" s="1">
        <v>46667.99999999986</v>
      </c>
    </row>
    <row r="720" spans="1:26" ht="15">
      <c r="A720" s="2" t="s">
        <v>880</v>
      </c>
      <c r="B720" s="3">
        <v>20</v>
      </c>
      <c r="C720" s="2" t="s">
        <v>900</v>
      </c>
      <c r="D720" s="3">
        <v>69</v>
      </c>
      <c r="E720" s="1">
        <v>565</v>
      </c>
      <c r="F720" s="1">
        <v>5818.7</v>
      </c>
      <c r="G720" s="1">
        <v>18401.9</v>
      </c>
      <c r="H720" s="1">
        <v>25792.6</v>
      </c>
      <c r="I720" s="1">
        <v>37213.8</v>
      </c>
      <c r="J720" s="1">
        <v>37241.3</v>
      </c>
      <c r="K720" s="1">
        <v>38039.49999999995</v>
      </c>
      <c r="L720" s="1">
        <v>38085.99999999995</v>
      </c>
      <c r="M720" s="1">
        <v>38085.99999999995</v>
      </c>
      <c r="N720" s="1">
        <v>37935.39999999995</v>
      </c>
      <c r="O720" s="1">
        <v>38485.49999999995</v>
      </c>
      <c r="P720" s="1">
        <v>37908.49999999995</v>
      </c>
      <c r="Q720" s="1">
        <v>35641.29999999994</v>
      </c>
      <c r="R720" s="1">
        <v>39635.79999999992</v>
      </c>
      <c r="S720" s="1">
        <v>44925.39999999989</v>
      </c>
      <c r="T720" s="1">
        <v>50569.79999999988</v>
      </c>
      <c r="U720" s="1">
        <v>50816.49999999988</v>
      </c>
      <c r="V720" s="1">
        <v>51074.49999999988</v>
      </c>
      <c r="W720" s="1">
        <v>55206.39999999986</v>
      </c>
      <c r="X720" s="1">
        <v>56217.49999999985</v>
      </c>
      <c r="Y720" s="1">
        <v>63364.29999999982</v>
      </c>
      <c r="Z720" s="1">
        <v>71343.9999999996</v>
      </c>
    </row>
    <row r="721" spans="1:26" ht="15">
      <c r="A721" s="2" t="s">
        <v>880</v>
      </c>
      <c r="B721" s="3">
        <v>20</v>
      </c>
      <c r="C721" s="2" t="s">
        <v>901</v>
      </c>
      <c r="D721" s="3">
        <v>71</v>
      </c>
      <c r="E721" s="1">
        <v>0</v>
      </c>
      <c r="F721" s="1">
        <v>13222.1</v>
      </c>
      <c r="G721" s="1">
        <v>56961.2</v>
      </c>
      <c r="H721" s="1">
        <v>75009.6</v>
      </c>
      <c r="I721" s="1">
        <v>83849.39999999994</v>
      </c>
      <c r="J721" s="1">
        <v>83849.39999999994</v>
      </c>
      <c r="K721" s="1">
        <v>83849.39999999994</v>
      </c>
      <c r="L721" s="1">
        <v>83849.39999999994</v>
      </c>
      <c r="M721" s="1">
        <v>83849.39999999994</v>
      </c>
      <c r="N721" s="1">
        <v>83845.89999999992</v>
      </c>
      <c r="O721" s="1">
        <v>84774.3999999999</v>
      </c>
      <c r="P721" s="1">
        <v>84773.6999999999</v>
      </c>
      <c r="Q721" s="1">
        <v>84222.99999999987</v>
      </c>
      <c r="R721" s="1">
        <v>76787.69999999988</v>
      </c>
      <c r="S721" s="1">
        <v>78234.8999999999</v>
      </c>
      <c r="T721" s="1">
        <v>81739.29999999986</v>
      </c>
      <c r="U721" s="1">
        <v>80968.29999999986</v>
      </c>
      <c r="V721" s="1">
        <v>80881.29999999987</v>
      </c>
      <c r="W721" s="1">
        <v>81076.2999999994</v>
      </c>
      <c r="X721" s="1">
        <v>80392.69999999925</v>
      </c>
      <c r="Y721" s="1">
        <v>80056.5999999992</v>
      </c>
      <c r="Z721" s="1">
        <v>85944.79999999898</v>
      </c>
    </row>
    <row r="722" spans="1:26" ht="15">
      <c r="A722" s="2" t="s">
        <v>880</v>
      </c>
      <c r="B722" s="3">
        <v>20</v>
      </c>
      <c r="C722" s="2" t="s">
        <v>902</v>
      </c>
      <c r="D722" s="3">
        <v>73</v>
      </c>
      <c r="E722" s="1">
        <v>421.7</v>
      </c>
      <c r="F722" s="1">
        <v>2354.9</v>
      </c>
      <c r="G722" s="1">
        <v>4007.4</v>
      </c>
      <c r="H722" s="1">
        <v>4468.6</v>
      </c>
      <c r="I722" s="1">
        <v>4892.699999999994</v>
      </c>
      <c r="J722" s="1">
        <v>4892.699999999994</v>
      </c>
      <c r="K722" s="1">
        <v>4892.699999999994</v>
      </c>
      <c r="L722" s="1">
        <v>5137.699999999993</v>
      </c>
      <c r="M722" s="1">
        <v>5137.699999999993</v>
      </c>
      <c r="N722" s="1">
        <v>5173.299999999993</v>
      </c>
      <c r="O722" s="1">
        <v>4968.29999999999</v>
      </c>
      <c r="P722" s="1">
        <v>4861.599999999991</v>
      </c>
      <c r="Q722" s="1">
        <v>3586.8</v>
      </c>
      <c r="R722" s="1">
        <v>3753.1</v>
      </c>
      <c r="S722" s="1">
        <v>3557.9</v>
      </c>
      <c r="T722" s="1">
        <v>3741.8</v>
      </c>
      <c r="U722" s="1">
        <v>3776.7</v>
      </c>
      <c r="V722" s="1">
        <v>3860.3</v>
      </c>
      <c r="W722" s="1">
        <v>3826.7</v>
      </c>
      <c r="X722" s="1">
        <v>3938.7</v>
      </c>
      <c r="Y722" s="1">
        <v>4342.999999999991</v>
      </c>
      <c r="Z722" s="1">
        <v>4720.299999999982</v>
      </c>
    </row>
    <row r="723" spans="1:26" ht="15">
      <c r="A723" s="2" t="s">
        <v>880</v>
      </c>
      <c r="B723" s="3">
        <v>20</v>
      </c>
      <c r="C723" s="2" t="s">
        <v>596</v>
      </c>
      <c r="D723" s="3">
        <v>75</v>
      </c>
      <c r="E723" s="1">
        <v>9141.1</v>
      </c>
      <c r="F723" s="1">
        <v>89852.8999999994</v>
      </c>
      <c r="G723" s="1">
        <v>126599.1999999987</v>
      </c>
      <c r="H723" s="1">
        <v>126599.1999999987</v>
      </c>
      <c r="I723" s="1">
        <v>126760.6999999987</v>
      </c>
      <c r="J723" s="1">
        <v>126760.6999999987</v>
      </c>
      <c r="K723" s="1">
        <v>126760.6999999987</v>
      </c>
      <c r="L723" s="1">
        <v>126760.6999999987</v>
      </c>
      <c r="M723" s="1">
        <v>126760.6999999987</v>
      </c>
      <c r="N723" s="1">
        <v>126699.3999999987</v>
      </c>
      <c r="O723" s="1">
        <v>126674.2999999987</v>
      </c>
      <c r="P723" s="1">
        <v>126228.9999999986</v>
      </c>
      <c r="Q723" s="1">
        <v>132092.7999999983</v>
      </c>
      <c r="R723" s="1">
        <v>135943.2999999981</v>
      </c>
      <c r="S723" s="1">
        <v>135283.6999999981</v>
      </c>
      <c r="T723" s="1">
        <v>135144.5999999981</v>
      </c>
      <c r="U723" s="1">
        <v>135418.9999999981</v>
      </c>
      <c r="V723" s="1">
        <v>135106.6999999981</v>
      </c>
      <c r="W723" s="1">
        <v>136636.8999999981</v>
      </c>
      <c r="X723" s="1">
        <v>135252.8999999979</v>
      </c>
      <c r="Y723" s="1">
        <v>136363.3999999978</v>
      </c>
      <c r="Z723" s="1">
        <v>135983.2999999978</v>
      </c>
    </row>
    <row r="724" spans="1:26" ht="15">
      <c r="A724" s="2" t="s">
        <v>880</v>
      </c>
      <c r="B724" s="3">
        <v>20</v>
      </c>
      <c r="C724" s="2" t="s">
        <v>903</v>
      </c>
      <c r="D724" s="3">
        <v>77</v>
      </c>
      <c r="E724" s="1">
        <v>1998.3</v>
      </c>
      <c r="F724" s="1">
        <v>7812.199999999992</v>
      </c>
      <c r="G724" s="1">
        <v>18012.19999999995</v>
      </c>
      <c r="H724" s="1">
        <v>24874.09999999993</v>
      </c>
      <c r="I724" s="1">
        <v>30043.69999999992</v>
      </c>
      <c r="J724" s="1">
        <v>30043.69999999992</v>
      </c>
      <c r="K724" s="1">
        <v>30666.59999999991</v>
      </c>
      <c r="L724" s="1">
        <v>31084.49999999991</v>
      </c>
      <c r="M724" s="1">
        <v>31084.49999999991</v>
      </c>
      <c r="N724" s="1">
        <v>30880.09999999991</v>
      </c>
      <c r="O724" s="1">
        <v>30483.69999999991</v>
      </c>
      <c r="P724" s="1">
        <v>30810.8999999999</v>
      </c>
      <c r="Q724" s="1">
        <v>29465.69999999991</v>
      </c>
      <c r="R724" s="1">
        <v>26394.99999999991</v>
      </c>
      <c r="S724" s="1">
        <v>24400.29999999992</v>
      </c>
      <c r="T724" s="1">
        <v>27324.0999999999</v>
      </c>
      <c r="U724" s="1">
        <v>27410.39999999989</v>
      </c>
      <c r="V724" s="1">
        <v>27662.99999999989</v>
      </c>
      <c r="W724" s="1">
        <v>28312.59999999989</v>
      </c>
      <c r="X724" s="1">
        <v>28046.09999999989</v>
      </c>
      <c r="Y724" s="1">
        <v>29011.39999999988</v>
      </c>
      <c r="Z724" s="1">
        <v>30431.19999999987</v>
      </c>
    </row>
    <row r="725" spans="1:26" ht="15">
      <c r="A725" s="2" t="s">
        <v>880</v>
      </c>
      <c r="B725" s="3">
        <v>20</v>
      </c>
      <c r="C725" s="2" t="s">
        <v>904</v>
      </c>
      <c r="D725" s="3">
        <v>79</v>
      </c>
      <c r="E725" s="1">
        <v>0</v>
      </c>
      <c r="F725" s="1">
        <v>922</v>
      </c>
      <c r="G725" s="1">
        <v>3335.1</v>
      </c>
      <c r="H725" s="1">
        <v>4261.9</v>
      </c>
      <c r="I725" s="1">
        <v>5976.99999999999</v>
      </c>
      <c r="J725" s="1">
        <v>5976.99999999999</v>
      </c>
      <c r="K725" s="1">
        <v>6018.39999999999</v>
      </c>
      <c r="L725" s="1">
        <v>6038.39999999999</v>
      </c>
      <c r="M725" s="1">
        <v>6038.39999999999</v>
      </c>
      <c r="N725" s="1">
        <v>6028.199999999991</v>
      </c>
      <c r="O725" s="1">
        <v>5987.099999999987</v>
      </c>
      <c r="P725" s="1">
        <v>5987.099999999987</v>
      </c>
      <c r="Q725" s="1">
        <v>5008.499999999994</v>
      </c>
      <c r="R725" s="1">
        <v>4485.6</v>
      </c>
      <c r="S725" s="1">
        <v>3421.4</v>
      </c>
      <c r="T725" s="1">
        <v>3570</v>
      </c>
      <c r="U725" s="1">
        <v>3577.3</v>
      </c>
      <c r="V725" s="1">
        <v>3819.9</v>
      </c>
      <c r="W725" s="1">
        <v>4207.3</v>
      </c>
      <c r="X725" s="1">
        <v>4315.099999999991</v>
      </c>
      <c r="Y725" s="1">
        <v>4565.59999999998</v>
      </c>
      <c r="Z725" s="1">
        <v>5625.999999999974</v>
      </c>
    </row>
    <row r="726" spans="1:26" ht="15">
      <c r="A726" s="2" t="s">
        <v>880</v>
      </c>
      <c r="B726" s="3">
        <v>20</v>
      </c>
      <c r="C726" s="2" t="s">
        <v>905</v>
      </c>
      <c r="D726" s="3">
        <v>81</v>
      </c>
      <c r="E726" s="1">
        <v>0</v>
      </c>
      <c r="F726" s="1">
        <v>3885.2</v>
      </c>
      <c r="G726" s="1">
        <v>10343.9</v>
      </c>
      <c r="H726" s="1">
        <v>15660.4</v>
      </c>
      <c r="I726" s="1">
        <v>18914.5</v>
      </c>
      <c r="J726" s="1">
        <v>18914.5</v>
      </c>
      <c r="K726" s="1">
        <v>18914.5</v>
      </c>
      <c r="L726" s="1">
        <v>18914.5</v>
      </c>
      <c r="M726" s="1">
        <v>18914.5</v>
      </c>
      <c r="N726" s="1">
        <v>19365.6</v>
      </c>
      <c r="O726" s="1">
        <v>19519.9</v>
      </c>
      <c r="P726" s="1">
        <v>19164.2</v>
      </c>
      <c r="Q726" s="1">
        <v>21770.4</v>
      </c>
      <c r="R726" s="1">
        <v>23066.6</v>
      </c>
      <c r="S726" s="1">
        <v>27267.69999999994</v>
      </c>
      <c r="T726" s="1">
        <v>27735.19999999994</v>
      </c>
      <c r="U726" s="1">
        <v>27710.29999999994</v>
      </c>
      <c r="V726" s="1">
        <v>27434.59999999994</v>
      </c>
      <c r="W726" s="1">
        <v>28398.79999999993</v>
      </c>
      <c r="X726" s="1">
        <v>28633.09999999993</v>
      </c>
      <c r="Y726" s="1">
        <v>28230.39999999992</v>
      </c>
      <c r="Z726" s="1">
        <v>28724.79999999992</v>
      </c>
    </row>
    <row r="727" spans="1:26" ht="15">
      <c r="A727" s="2" t="s">
        <v>880</v>
      </c>
      <c r="B727" s="3">
        <v>20</v>
      </c>
      <c r="C727" s="2" t="s">
        <v>906</v>
      </c>
      <c r="D727" s="3">
        <v>83</v>
      </c>
      <c r="E727" s="1">
        <v>515.3</v>
      </c>
      <c r="F727" s="1">
        <v>6512.69999999999</v>
      </c>
      <c r="G727" s="1">
        <v>17734.99999999995</v>
      </c>
      <c r="H727" s="1">
        <v>23356.49999999993</v>
      </c>
      <c r="I727" s="1">
        <v>26616.59999999991</v>
      </c>
      <c r="J727" s="1">
        <v>26616.59999999991</v>
      </c>
      <c r="K727" s="1">
        <v>26769.59999999991</v>
      </c>
      <c r="L727" s="1">
        <v>26837.29999999992</v>
      </c>
      <c r="M727" s="1">
        <v>26837.29999999992</v>
      </c>
      <c r="N727" s="1">
        <v>26837.29999999992</v>
      </c>
      <c r="O727" s="1">
        <v>27584.69999999992</v>
      </c>
      <c r="P727" s="1">
        <v>27754.69999999991</v>
      </c>
      <c r="Q727" s="1">
        <v>31560.59999999989</v>
      </c>
      <c r="R727" s="1">
        <v>40750.09999999986</v>
      </c>
      <c r="S727" s="1">
        <v>52190.79999999983</v>
      </c>
      <c r="T727" s="1">
        <v>59638.9999999998</v>
      </c>
      <c r="U727" s="1">
        <v>59900.79999999979</v>
      </c>
      <c r="V727" s="1">
        <v>60008.69999999979</v>
      </c>
      <c r="W727" s="1">
        <v>68240.29999999948</v>
      </c>
      <c r="X727" s="1">
        <v>74544.69999999931</v>
      </c>
      <c r="Y727" s="1">
        <v>79231.99999999901</v>
      </c>
      <c r="Z727" s="1">
        <v>80056.89999999895</v>
      </c>
    </row>
    <row r="728" spans="1:26" ht="15">
      <c r="A728" s="2" t="s">
        <v>880</v>
      </c>
      <c r="B728" s="3">
        <v>20</v>
      </c>
      <c r="C728" s="2" t="s">
        <v>451</v>
      </c>
      <c r="D728" s="3">
        <v>85</v>
      </c>
      <c r="E728" s="1">
        <v>2221.2</v>
      </c>
      <c r="F728" s="1">
        <v>9372.499999999965</v>
      </c>
      <c r="G728" s="1">
        <v>16745.39999999992</v>
      </c>
      <c r="H728" s="1">
        <v>18924.5999999999</v>
      </c>
      <c r="I728" s="1">
        <v>20223.4999999999</v>
      </c>
      <c r="J728" s="1">
        <v>20223.4999999999</v>
      </c>
      <c r="K728" s="1">
        <v>20745.6999999999</v>
      </c>
      <c r="L728" s="1">
        <v>20937.09999999989</v>
      </c>
      <c r="M728" s="1">
        <v>20937.09999999989</v>
      </c>
      <c r="N728" s="1">
        <v>20934.59999999989</v>
      </c>
      <c r="O728" s="1">
        <v>20077.99999999989</v>
      </c>
      <c r="P728" s="1">
        <v>19557.3999999999</v>
      </c>
      <c r="Q728" s="1">
        <v>17994.69999999991</v>
      </c>
      <c r="R728" s="1">
        <v>17453.7999999999</v>
      </c>
      <c r="S728" s="1">
        <v>18061.29999999989</v>
      </c>
      <c r="T728" s="1">
        <v>20691.89999999986</v>
      </c>
      <c r="U728" s="1">
        <v>20924.59999999985</v>
      </c>
      <c r="V728" s="1">
        <v>21014.49999999984</v>
      </c>
      <c r="W728" s="1">
        <v>20609.19999999984</v>
      </c>
      <c r="X728" s="1">
        <v>20847.19999999984</v>
      </c>
      <c r="Y728" s="1">
        <v>21602.99999999983</v>
      </c>
      <c r="Z728" s="1">
        <v>22042.89999999982</v>
      </c>
    </row>
    <row r="729" spans="1:26" ht="15">
      <c r="A729" s="2" t="s">
        <v>880</v>
      </c>
      <c r="B729" s="3">
        <v>20</v>
      </c>
      <c r="C729" s="2" t="s">
        <v>452</v>
      </c>
      <c r="D729" s="3">
        <v>87</v>
      </c>
      <c r="E729" s="1">
        <v>639.2</v>
      </c>
      <c r="F729" s="1">
        <v>7691.599999999971</v>
      </c>
      <c r="G729" s="1">
        <v>11341.29999999994</v>
      </c>
      <c r="H729" s="1">
        <v>12642.19999999994</v>
      </c>
      <c r="I729" s="1">
        <v>14069.89999999993</v>
      </c>
      <c r="J729" s="1">
        <v>14069.89999999993</v>
      </c>
      <c r="K729" s="1">
        <v>14326.79999999993</v>
      </c>
      <c r="L729" s="1">
        <v>14840.99999999992</v>
      </c>
      <c r="M729" s="1">
        <v>14840.99999999992</v>
      </c>
      <c r="N729" s="1">
        <v>14837.89999999992</v>
      </c>
      <c r="O729" s="1">
        <v>14744.09999999992</v>
      </c>
      <c r="P729" s="1">
        <v>14083.79999999992</v>
      </c>
      <c r="Q729" s="1">
        <v>11513.79999999994</v>
      </c>
      <c r="R729" s="1">
        <v>11051.99999999994</v>
      </c>
      <c r="S729" s="1">
        <v>11041.09999999994</v>
      </c>
      <c r="T729" s="1">
        <v>11882.19999999993</v>
      </c>
      <c r="U729" s="1">
        <v>12036.99999999992</v>
      </c>
      <c r="V729" s="1">
        <v>12082.79999999991</v>
      </c>
      <c r="W729" s="1">
        <v>11847.49999999991</v>
      </c>
      <c r="X729" s="1">
        <v>11765.99999999991</v>
      </c>
      <c r="Y729" s="1">
        <v>12348.4999999999</v>
      </c>
      <c r="Z729" s="1">
        <v>12408.2999999999</v>
      </c>
    </row>
    <row r="730" spans="1:26" ht="15">
      <c r="A730" s="2" t="s">
        <v>880</v>
      </c>
      <c r="B730" s="3">
        <v>20</v>
      </c>
      <c r="C730" s="2" t="s">
        <v>907</v>
      </c>
      <c r="D730" s="3">
        <v>89</v>
      </c>
      <c r="E730" s="1">
        <v>435.4</v>
      </c>
      <c r="F730" s="1">
        <v>2626.6</v>
      </c>
      <c r="G730" s="1">
        <v>10431.8</v>
      </c>
      <c r="H730" s="1">
        <v>17309.79999999992</v>
      </c>
      <c r="I730" s="1">
        <v>23959.29999999989</v>
      </c>
      <c r="J730" s="1">
        <v>23965.99999999989</v>
      </c>
      <c r="K730" s="1">
        <v>25404.29999999988</v>
      </c>
      <c r="L730" s="1">
        <v>25862.09999999988</v>
      </c>
      <c r="M730" s="1">
        <v>25862.09999999988</v>
      </c>
      <c r="N730" s="1">
        <v>25862.09999999988</v>
      </c>
      <c r="O730" s="1">
        <v>26038.49999999988</v>
      </c>
      <c r="P730" s="1">
        <v>26319.89999999988</v>
      </c>
      <c r="Q730" s="1">
        <v>24079.79999999989</v>
      </c>
      <c r="R730" s="1">
        <v>22474.99999999991</v>
      </c>
      <c r="S730" s="1">
        <v>22958.79999999988</v>
      </c>
      <c r="T730" s="1">
        <v>24143.29999999987</v>
      </c>
      <c r="U730" s="1">
        <v>24208.29999999987</v>
      </c>
      <c r="V730" s="1">
        <v>24233.99999999987</v>
      </c>
      <c r="W730" s="1">
        <v>23079.59999999987</v>
      </c>
      <c r="X730" s="1">
        <v>22203.99999999987</v>
      </c>
      <c r="Y730" s="1">
        <v>22722.89999999986</v>
      </c>
      <c r="Z730" s="1">
        <v>23281.09999999985</v>
      </c>
    </row>
    <row r="731" spans="1:26" ht="15">
      <c r="A731" s="2" t="s">
        <v>880</v>
      </c>
      <c r="B731" s="3">
        <v>20</v>
      </c>
      <c r="C731" s="2" t="s">
        <v>653</v>
      </c>
      <c r="D731" s="3">
        <v>91</v>
      </c>
      <c r="E731" s="1">
        <v>0</v>
      </c>
      <c r="F731" s="1">
        <v>366</v>
      </c>
      <c r="G731" s="1">
        <v>1716.7</v>
      </c>
      <c r="H731" s="1">
        <v>1776.8</v>
      </c>
      <c r="I731" s="1">
        <v>1915.5</v>
      </c>
      <c r="J731" s="1">
        <v>1924.5</v>
      </c>
      <c r="K731" s="1">
        <v>2128.2</v>
      </c>
      <c r="L731" s="1">
        <v>2321.5</v>
      </c>
      <c r="M731" s="1">
        <v>2321.5</v>
      </c>
      <c r="N731" s="1">
        <v>2321.5</v>
      </c>
      <c r="O731" s="1">
        <v>1816.9</v>
      </c>
      <c r="P731" s="1">
        <v>1869.3</v>
      </c>
      <c r="Q731" s="1">
        <v>1561.9</v>
      </c>
      <c r="R731" s="1">
        <v>1630</v>
      </c>
      <c r="S731" s="1">
        <v>1732.1</v>
      </c>
      <c r="T731" s="1">
        <v>1838.4</v>
      </c>
      <c r="U731" s="1">
        <v>1821.4</v>
      </c>
      <c r="V731" s="1">
        <v>1829.2</v>
      </c>
      <c r="W731" s="1">
        <v>1607.1</v>
      </c>
      <c r="X731" s="1">
        <v>1572.6</v>
      </c>
      <c r="Y731" s="1">
        <v>1490.1</v>
      </c>
      <c r="Z731" s="1">
        <v>1467.4</v>
      </c>
    </row>
    <row r="732" spans="1:26" ht="15">
      <c r="A732" s="2" t="s">
        <v>880</v>
      </c>
      <c r="B732" s="3">
        <v>20</v>
      </c>
      <c r="C732" s="2" t="s">
        <v>908</v>
      </c>
      <c r="D732" s="3">
        <v>93</v>
      </c>
      <c r="E732" s="1">
        <v>5075.9</v>
      </c>
      <c r="F732" s="1">
        <v>22622.9</v>
      </c>
      <c r="G732" s="1">
        <v>55574.69999999992</v>
      </c>
      <c r="H732" s="1">
        <v>66818.09999999985</v>
      </c>
      <c r="I732" s="1">
        <v>73434.19999999968</v>
      </c>
      <c r="J732" s="1">
        <v>73434.19999999968</v>
      </c>
      <c r="K732" s="1">
        <v>73434.19999999968</v>
      </c>
      <c r="L732" s="1">
        <v>73434.19999999968</v>
      </c>
      <c r="M732" s="1">
        <v>73434.19999999968</v>
      </c>
      <c r="N732" s="1">
        <v>73545.69999999969</v>
      </c>
      <c r="O732" s="1">
        <v>71597.59999999973</v>
      </c>
      <c r="P732" s="1">
        <v>70322.39999999978</v>
      </c>
      <c r="Q732" s="1">
        <v>67032.39999999982</v>
      </c>
      <c r="R732" s="1">
        <v>65687.49999999985</v>
      </c>
      <c r="S732" s="1">
        <v>64540.39999999986</v>
      </c>
      <c r="T732" s="1">
        <v>64915.79999999985</v>
      </c>
      <c r="U732" s="1">
        <v>64905.99999999985</v>
      </c>
      <c r="V732" s="1">
        <v>65122.79999999985</v>
      </c>
      <c r="W732" s="1">
        <v>65934.29999999981</v>
      </c>
      <c r="X732" s="1">
        <v>65474.09999999984</v>
      </c>
      <c r="Y732" s="1">
        <v>68900.59999999963</v>
      </c>
      <c r="Z732" s="1">
        <v>70340.39999999956</v>
      </c>
    </row>
    <row r="733" spans="1:26" ht="15">
      <c r="A733" s="2" t="s">
        <v>880</v>
      </c>
      <c r="B733" s="3">
        <v>20</v>
      </c>
      <c r="C733" s="2" t="s">
        <v>909</v>
      </c>
      <c r="D733" s="3">
        <v>95</v>
      </c>
      <c r="E733" s="1">
        <v>670</v>
      </c>
      <c r="F733" s="1">
        <v>18814.69999999992</v>
      </c>
      <c r="G733" s="1">
        <v>31988.39999999986</v>
      </c>
      <c r="H733" s="1">
        <v>37194.29999999982</v>
      </c>
      <c r="I733" s="1">
        <v>42619.79999999979</v>
      </c>
      <c r="J733" s="1">
        <v>42619.79999999979</v>
      </c>
      <c r="K733" s="1">
        <v>45007.99999999978</v>
      </c>
      <c r="L733" s="1">
        <v>45580.49999999978</v>
      </c>
      <c r="M733" s="1">
        <v>45580.49999999978</v>
      </c>
      <c r="N733" s="1">
        <v>45580.29999999978</v>
      </c>
      <c r="O733" s="1">
        <v>45646.99999999978</v>
      </c>
      <c r="P733" s="1">
        <v>45463.89999999978</v>
      </c>
      <c r="Q733" s="1">
        <v>33418.69999999984</v>
      </c>
      <c r="R733" s="1">
        <v>32477.59999999983</v>
      </c>
      <c r="S733" s="1">
        <v>31716.89999999983</v>
      </c>
      <c r="T733" s="1">
        <v>33188.49999999981</v>
      </c>
      <c r="U733" s="1">
        <v>33054.49999999981</v>
      </c>
      <c r="V733" s="1">
        <v>32868.59999999979</v>
      </c>
      <c r="W733" s="1">
        <v>32220.1999999998</v>
      </c>
      <c r="X733" s="1">
        <v>32957.99999999975</v>
      </c>
      <c r="Y733" s="1">
        <v>36065.69999999971</v>
      </c>
      <c r="Z733" s="1">
        <v>37333.09999999969</v>
      </c>
    </row>
    <row r="734" spans="1:26" ht="15">
      <c r="A734" s="2" t="s">
        <v>880</v>
      </c>
      <c r="B734" s="3">
        <v>20</v>
      </c>
      <c r="C734" s="2" t="s">
        <v>565</v>
      </c>
      <c r="D734" s="3">
        <v>97</v>
      </c>
      <c r="E734" s="1">
        <v>3853.8</v>
      </c>
      <c r="F734" s="1">
        <v>23361.6</v>
      </c>
      <c r="G734" s="1">
        <v>38910.79999999989</v>
      </c>
      <c r="H734" s="1">
        <v>46426.69999999987</v>
      </c>
      <c r="I734" s="1">
        <v>55225.39999999985</v>
      </c>
      <c r="J734" s="1">
        <v>55229.59999999985</v>
      </c>
      <c r="K734" s="1">
        <v>56164.89999999984</v>
      </c>
      <c r="L734" s="1">
        <v>56164.89999999984</v>
      </c>
      <c r="M734" s="1">
        <v>56164.89999999984</v>
      </c>
      <c r="N734" s="1">
        <v>56237.99999999984</v>
      </c>
      <c r="O734" s="1">
        <v>55634.29999999984</v>
      </c>
      <c r="P734" s="1">
        <v>54742.49999999985</v>
      </c>
      <c r="Q734" s="1">
        <v>50057.29999999985</v>
      </c>
      <c r="R734" s="1">
        <v>49841.29999999985</v>
      </c>
      <c r="S734" s="1">
        <v>48544.99999999985</v>
      </c>
      <c r="T734" s="1">
        <v>53759.09999999983</v>
      </c>
      <c r="U734" s="1">
        <v>53678.19999999983</v>
      </c>
      <c r="V734" s="1">
        <v>53345.59999999983</v>
      </c>
      <c r="W734" s="1">
        <v>62308.79999999979</v>
      </c>
      <c r="X734" s="1">
        <v>63167.19999999978</v>
      </c>
      <c r="Y734" s="1">
        <v>63056.39999999978</v>
      </c>
      <c r="Z734" s="1">
        <v>62835.49999999977</v>
      </c>
    </row>
    <row r="735" spans="1:26" ht="15">
      <c r="A735" s="2" t="s">
        <v>880</v>
      </c>
      <c r="B735" s="3">
        <v>20</v>
      </c>
      <c r="C735" s="2" t="s">
        <v>910</v>
      </c>
      <c r="D735" s="3">
        <v>99</v>
      </c>
      <c r="E735" s="1">
        <v>382.5</v>
      </c>
      <c r="F735" s="1">
        <v>1670.6</v>
      </c>
      <c r="G735" s="1">
        <v>3055.8</v>
      </c>
      <c r="H735" s="1">
        <v>5511.499999999988</v>
      </c>
      <c r="I735" s="1">
        <v>6646.499999999982</v>
      </c>
      <c r="J735" s="1">
        <v>6681.099999999982</v>
      </c>
      <c r="K735" s="1">
        <v>7088.99999999998</v>
      </c>
      <c r="L735" s="1">
        <v>7117.799999999979</v>
      </c>
      <c r="M735" s="1">
        <v>7117.799999999979</v>
      </c>
      <c r="N735" s="1">
        <v>7117.79999999998</v>
      </c>
      <c r="O735" s="1">
        <v>6871.599999999982</v>
      </c>
      <c r="P735" s="1">
        <v>6750.499999999983</v>
      </c>
      <c r="Q735" s="1">
        <v>6225.099999999985</v>
      </c>
      <c r="R735" s="1">
        <v>4499.799999999993</v>
      </c>
      <c r="S735" s="1">
        <v>4634.299999999994</v>
      </c>
      <c r="T735" s="1">
        <v>5119.199999999989</v>
      </c>
      <c r="U735" s="1">
        <v>5040.299999999987</v>
      </c>
      <c r="V735" s="1">
        <v>5104.099999999983</v>
      </c>
      <c r="W735" s="1">
        <v>5740.49999999998</v>
      </c>
      <c r="X735" s="1">
        <v>5950.499999999972</v>
      </c>
      <c r="Y735" s="1">
        <v>6728.199999999952</v>
      </c>
      <c r="Z735" s="1">
        <v>6963.799999999943</v>
      </c>
    </row>
    <row r="736" spans="1:26" ht="15">
      <c r="A736" s="2" t="s">
        <v>880</v>
      </c>
      <c r="B736" s="3">
        <v>20</v>
      </c>
      <c r="C736" s="2" t="s">
        <v>911</v>
      </c>
      <c r="D736" s="3">
        <v>101</v>
      </c>
      <c r="E736" s="1">
        <v>1414</v>
      </c>
      <c r="F736" s="1">
        <v>10157.6</v>
      </c>
      <c r="G736" s="1">
        <v>20211</v>
      </c>
      <c r="H736" s="1">
        <v>22392.6</v>
      </c>
      <c r="I736" s="1">
        <v>24564.99999999995</v>
      </c>
      <c r="J736" s="1">
        <v>24564.99999999995</v>
      </c>
      <c r="K736" s="1">
        <v>24564.99999999995</v>
      </c>
      <c r="L736" s="1">
        <v>24725.99999999995</v>
      </c>
      <c r="M736" s="1">
        <v>24725.99999999995</v>
      </c>
      <c r="N736" s="1">
        <v>24729.39999999995</v>
      </c>
      <c r="O736" s="1">
        <v>24751.19999999995</v>
      </c>
      <c r="P736" s="1">
        <v>24859.3</v>
      </c>
      <c r="Q736" s="1">
        <v>24107.69999999995</v>
      </c>
      <c r="R736" s="1">
        <v>28846.79999999993</v>
      </c>
      <c r="S736" s="1">
        <v>35525.09999999991</v>
      </c>
      <c r="T736" s="1">
        <v>41773.79999999989</v>
      </c>
      <c r="U736" s="1">
        <v>41518.89999999989</v>
      </c>
      <c r="V736" s="1">
        <v>41390.0999999999</v>
      </c>
      <c r="W736" s="1">
        <v>43366.49999999988</v>
      </c>
      <c r="X736" s="1">
        <v>45189.09999999987</v>
      </c>
      <c r="Y736" s="1">
        <v>53394.39999999985</v>
      </c>
      <c r="Z736" s="1">
        <v>66678.49999999977</v>
      </c>
    </row>
    <row r="737" spans="1:26" ht="15">
      <c r="A737" s="2" t="s">
        <v>880</v>
      </c>
      <c r="B737" s="3">
        <v>20</v>
      </c>
      <c r="C737" s="2" t="s">
        <v>912</v>
      </c>
      <c r="D737" s="3">
        <v>103</v>
      </c>
      <c r="E737" s="1">
        <v>186.5</v>
      </c>
      <c r="F737" s="1">
        <v>3090.2</v>
      </c>
      <c r="G737" s="1">
        <v>4698</v>
      </c>
      <c r="H737" s="1">
        <v>5047.099999999992</v>
      </c>
      <c r="I737" s="1">
        <v>5538.09999999999</v>
      </c>
      <c r="J737" s="1">
        <v>5559.099999999989</v>
      </c>
      <c r="K737" s="1">
        <v>5782.999999999987</v>
      </c>
      <c r="L737" s="1">
        <v>5879.599999999987</v>
      </c>
      <c r="M737" s="1">
        <v>5879.599999999987</v>
      </c>
      <c r="N737" s="1">
        <v>5876.399999999986</v>
      </c>
      <c r="O737" s="1">
        <v>5690.499999999983</v>
      </c>
      <c r="P737" s="1">
        <v>5259.699999999987</v>
      </c>
      <c r="Q737" s="1">
        <v>4872.899999999993</v>
      </c>
      <c r="R737" s="1">
        <v>5106.399999999989</v>
      </c>
      <c r="S737" s="1">
        <v>5943.799999999978</v>
      </c>
      <c r="T737" s="1">
        <v>6924.899999999966</v>
      </c>
      <c r="U737" s="1">
        <v>7149.599999999957</v>
      </c>
      <c r="V737" s="1">
        <v>7121.299999999957</v>
      </c>
      <c r="W737" s="1">
        <v>6850.699999999956</v>
      </c>
      <c r="X737" s="1">
        <v>6902.599999999955</v>
      </c>
      <c r="Y737" s="1">
        <v>7013.19999999995</v>
      </c>
      <c r="Z737" s="1">
        <v>7176.399999999949</v>
      </c>
    </row>
    <row r="738" spans="1:26" ht="15">
      <c r="A738" s="2" t="s">
        <v>880</v>
      </c>
      <c r="B738" s="3">
        <v>20</v>
      </c>
      <c r="C738" s="2" t="s">
        <v>509</v>
      </c>
      <c r="D738" s="3">
        <v>105</v>
      </c>
      <c r="E738" s="1">
        <v>585.7</v>
      </c>
      <c r="F738" s="1">
        <v>4236.6</v>
      </c>
      <c r="G738" s="1">
        <v>10830.8</v>
      </c>
      <c r="H738" s="1">
        <v>14414.19999999994</v>
      </c>
      <c r="I738" s="1">
        <v>18404.99999999992</v>
      </c>
      <c r="J738" s="1">
        <v>18404.99999999992</v>
      </c>
      <c r="K738" s="1">
        <v>18866.49999999992</v>
      </c>
      <c r="L738" s="1">
        <v>19176.39999999991</v>
      </c>
      <c r="M738" s="1">
        <v>19176.39999999991</v>
      </c>
      <c r="N738" s="1">
        <v>19197.59999999991</v>
      </c>
      <c r="O738" s="1">
        <v>18805.59999999991</v>
      </c>
      <c r="P738" s="1">
        <v>18676.29999999991</v>
      </c>
      <c r="Q738" s="1">
        <v>18127.19999999991</v>
      </c>
      <c r="R738" s="1">
        <v>19522.6999999999</v>
      </c>
      <c r="S738" s="1">
        <v>17704.49999999991</v>
      </c>
      <c r="T738" s="1">
        <v>18533.6999999999</v>
      </c>
      <c r="U738" s="1">
        <v>18401.0999999999</v>
      </c>
      <c r="V738" s="1">
        <v>18597.5999999999</v>
      </c>
      <c r="W738" s="1">
        <v>18789.79999999989</v>
      </c>
      <c r="X738" s="1">
        <v>18201.39999999988</v>
      </c>
      <c r="Y738" s="1">
        <v>19051.69999999987</v>
      </c>
      <c r="Z738" s="1">
        <v>19489.69999999985</v>
      </c>
    </row>
    <row r="739" spans="1:26" ht="15">
      <c r="A739" s="2" t="s">
        <v>880</v>
      </c>
      <c r="B739" s="3">
        <v>20</v>
      </c>
      <c r="C739" s="2" t="s">
        <v>854</v>
      </c>
      <c r="D739" s="3">
        <v>107</v>
      </c>
      <c r="E739" s="1">
        <v>447.9</v>
      </c>
      <c r="F739" s="1">
        <v>13107.5</v>
      </c>
      <c r="G739" s="1">
        <v>22317.19999999992</v>
      </c>
      <c r="H739" s="1">
        <v>24697.9999999999</v>
      </c>
      <c r="I739" s="1">
        <v>25533.8999999999</v>
      </c>
      <c r="J739" s="1">
        <v>25533.8999999999</v>
      </c>
      <c r="K739" s="1">
        <v>25764.3999999999</v>
      </c>
      <c r="L739" s="1">
        <v>26420.89999999989</v>
      </c>
      <c r="M739" s="1">
        <v>26420.89999999989</v>
      </c>
      <c r="N739" s="1">
        <v>26420.09999999989</v>
      </c>
      <c r="O739" s="1">
        <v>26007.89999999989</v>
      </c>
      <c r="P739" s="1">
        <v>25322.0999999999</v>
      </c>
      <c r="Q739" s="1">
        <v>16976.29999999994</v>
      </c>
      <c r="R739" s="1">
        <v>16815.79999999993</v>
      </c>
      <c r="S739" s="1">
        <v>18556.29999999992</v>
      </c>
      <c r="T739" s="1">
        <v>20282.19999999991</v>
      </c>
      <c r="U739" s="1">
        <v>20214.79999999991</v>
      </c>
      <c r="V739" s="1">
        <v>20426.69999999991</v>
      </c>
      <c r="W739" s="1">
        <v>20765.4999999999</v>
      </c>
      <c r="X739" s="1">
        <v>21073.09999999989</v>
      </c>
      <c r="Y739" s="1">
        <v>22687.19999999988</v>
      </c>
      <c r="Z739" s="1">
        <v>23017.69999999987</v>
      </c>
    </row>
    <row r="740" spans="1:26" ht="15">
      <c r="A740" s="2" t="s">
        <v>880</v>
      </c>
      <c r="B740" s="3">
        <v>20</v>
      </c>
      <c r="C740" s="2" t="s">
        <v>511</v>
      </c>
      <c r="D740" s="3">
        <v>109</v>
      </c>
      <c r="E740" s="1">
        <v>174.2</v>
      </c>
      <c r="F740" s="1">
        <v>11195</v>
      </c>
      <c r="G740" s="1">
        <v>24149.4</v>
      </c>
      <c r="H740" s="1">
        <v>30818.29999999994</v>
      </c>
      <c r="I740" s="1">
        <v>33690.59999999993</v>
      </c>
      <c r="J740" s="1">
        <v>33690.59999999993</v>
      </c>
      <c r="K740" s="1">
        <v>33731.59999999993</v>
      </c>
      <c r="L740" s="1">
        <v>33731.59999999993</v>
      </c>
      <c r="M740" s="1">
        <v>33731.59999999993</v>
      </c>
      <c r="N740" s="1">
        <v>33639.29999999993</v>
      </c>
      <c r="O740" s="1">
        <v>32473.59999999994</v>
      </c>
      <c r="P740" s="1">
        <v>32395.59999999994</v>
      </c>
      <c r="Q740" s="1">
        <v>24961.99999999995</v>
      </c>
      <c r="R740" s="1">
        <v>18786.5</v>
      </c>
      <c r="S740" s="1">
        <v>19238.69999999995</v>
      </c>
      <c r="T740" s="1">
        <v>21146.59999999994</v>
      </c>
      <c r="U740" s="1">
        <v>21125.29999999994</v>
      </c>
      <c r="V740" s="1">
        <v>21272.79999999994</v>
      </c>
      <c r="W740" s="1">
        <v>24011.29999999994</v>
      </c>
      <c r="X740" s="1">
        <v>24680.29999999992</v>
      </c>
      <c r="Y740" s="1">
        <v>30652.59999999991</v>
      </c>
      <c r="Z740" s="1">
        <v>34939.49999999989</v>
      </c>
    </row>
    <row r="741" spans="1:26" ht="15">
      <c r="A741" s="2" t="s">
        <v>880</v>
      </c>
      <c r="B741" s="3">
        <v>20</v>
      </c>
      <c r="C741" s="2" t="s">
        <v>857</v>
      </c>
      <c r="D741" s="3">
        <v>111</v>
      </c>
      <c r="E741" s="1">
        <v>508.6</v>
      </c>
      <c r="F741" s="1">
        <v>9795.199999999963</v>
      </c>
      <c r="G741" s="1">
        <v>16895.19999999991</v>
      </c>
      <c r="H741" s="1">
        <v>20027.69999999988</v>
      </c>
      <c r="I741" s="1">
        <v>21916.49999999987</v>
      </c>
      <c r="J741" s="1">
        <v>21916.49999999987</v>
      </c>
      <c r="K741" s="1">
        <v>21950.79999999987</v>
      </c>
      <c r="L741" s="1">
        <v>21983.19999999987</v>
      </c>
      <c r="M741" s="1">
        <v>21983.19999999987</v>
      </c>
      <c r="N741" s="1">
        <v>21982.29999999987</v>
      </c>
      <c r="O741" s="1">
        <v>21454.79999999986</v>
      </c>
      <c r="P741" s="1">
        <v>21167.09999999985</v>
      </c>
      <c r="Q741" s="1">
        <v>15637.29999999991</v>
      </c>
      <c r="R741" s="1">
        <v>13408.99999999992</v>
      </c>
      <c r="S741" s="1">
        <v>12101.69999999992</v>
      </c>
      <c r="T741" s="1">
        <v>13449.9999999999</v>
      </c>
      <c r="U741" s="1">
        <v>13510.7999999999</v>
      </c>
      <c r="V741" s="1">
        <v>13482.39999999989</v>
      </c>
      <c r="W741" s="1">
        <v>13741.69999999988</v>
      </c>
      <c r="X741" s="1">
        <v>13877.79999999988</v>
      </c>
      <c r="Y741" s="1">
        <v>15149.09999999985</v>
      </c>
      <c r="Z741" s="1">
        <v>16058.69999999983</v>
      </c>
    </row>
    <row r="742" spans="1:26" ht="15">
      <c r="A742" s="2" t="s">
        <v>880</v>
      </c>
      <c r="B742" s="3">
        <v>20</v>
      </c>
      <c r="C742" s="2" t="s">
        <v>913</v>
      </c>
      <c r="D742" s="3">
        <v>113</v>
      </c>
      <c r="E742" s="1">
        <v>570.9</v>
      </c>
      <c r="F742" s="1">
        <v>5713.999999999985</v>
      </c>
      <c r="G742" s="1">
        <v>9495.299999999957</v>
      </c>
      <c r="H742" s="1">
        <v>12246.09999999993</v>
      </c>
      <c r="I742" s="1">
        <v>15624.29999999991</v>
      </c>
      <c r="J742" s="1">
        <v>15624.29999999991</v>
      </c>
      <c r="K742" s="1">
        <v>15819.69999999991</v>
      </c>
      <c r="L742" s="1">
        <v>16268.39999999991</v>
      </c>
      <c r="M742" s="1">
        <v>16268.39999999991</v>
      </c>
      <c r="N742" s="1">
        <v>16163.59999999991</v>
      </c>
      <c r="O742" s="1">
        <v>15821.29999999991</v>
      </c>
      <c r="P742" s="1">
        <v>15237.89999999991</v>
      </c>
      <c r="Q742" s="1">
        <v>12340.79999999994</v>
      </c>
      <c r="R742" s="1">
        <v>10011.3</v>
      </c>
      <c r="S742" s="1">
        <v>8665.199999999959</v>
      </c>
      <c r="T742" s="1">
        <v>9364.899999999952</v>
      </c>
      <c r="U742" s="1">
        <v>9372.49999999995</v>
      </c>
      <c r="V742" s="1">
        <v>9081.299999999952</v>
      </c>
      <c r="W742" s="1">
        <v>10205.79999999993</v>
      </c>
      <c r="X742" s="1">
        <v>10153.59999999993</v>
      </c>
      <c r="Y742" s="1">
        <v>11027.39999999991</v>
      </c>
      <c r="Z742" s="1">
        <v>12038.7999999999</v>
      </c>
    </row>
    <row r="743" spans="1:26" ht="15">
      <c r="A743" s="2" t="s">
        <v>880</v>
      </c>
      <c r="B743" s="3">
        <v>20</v>
      </c>
      <c r="C743" s="2" t="s">
        <v>462</v>
      </c>
      <c r="D743" s="3">
        <v>115</v>
      </c>
      <c r="E743" s="1">
        <v>176.6</v>
      </c>
      <c r="F743" s="1">
        <v>3517.3</v>
      </c>
      <c r="G743" s="1">
        <v>8335.599999999973</v>
      </c>
      <c r="H743" s="1">
        <v>13087.49999999994</v>
      </c>
      <c r="I743" s="1">
        <v>17501.09999999991</v>
      </c>
      <c r="J743" s="1">
        <v>17602.79999999991</v>
      </c>
      <c r="K743" s="1">
        <v>17818.99999999991</v>
      </c>
      <c r="L743" s="1">
        <v>18362.9999999999</v>
      </c>
      <c r="M743" s="1">
        <v>18362.9999999999</v>
      </c>
      <c r="N743" s="1">
        <v>18350.6999999999</v>
      </c>
      <c r="O743" s="1">
        <v>18114.7999999999</v>
      </c>
      <c r="P743" s="1">
        <v>18000.7999999999</v>
      </c>
      <c r="Q743" s="1">
        <v>17304.1999999999</v>
      </c>
      <c r="R743" s="1">
        <v>15956.1999999999</v>
      </c>
      <c r="S743" s="1">
        <v>14115.99999999991</v>
      </c>
      <c r="T743" s="1">
        <v>15415.89999999989</v>
      </c>
      <c r="U743" s="1">
        <v>15502.69999999988</v>
      </c>
      <c r="V743" s="1">
        <v>15410.09999999988</v>
      </c>
      <c r="W743" s="1">
        <v>15776.59999999986</v>
      </c>
      <c r="X743" s="1">
        <v>16128.09999999982</v>
      </c>
      <c r="Y743" s="1">
        <v>16820.4999999998</v>
      </c>
      <c r="Z743" s="1">
        <v>17997.49999999977</v>
      </c>
    </row>
    <row r="744" spans="1:26" ht="15">
      <c r="A744" s="2" t="s">
        <v>880</v>
      </c>
      <c r="B744" s="3">
        <v>20</v>
      </c>
      <c r="C744" s="2" t="s">
        <v>463</v>
      </c>
      <c r="D744" s="3">
        <v>117</v>
      </c>
      <c r="E744" s="1">
        <v>1067.5</v>
      </c>
      <c r="F744" s="1">
        <v>4114.4</v>
      </c>
      <c r="G744" s="1">
        <v>10633.09999999995</v>
      </c>
      <c r="H744" s="1">
        <v>14810.09999999992</v>
      </c>
      <c r="I744" s="1">
        <v>19146.6999999999</v>
      </c>
      <c r="J744" s="1">
        <v>19179.6999999999</v>
      </c>
      <c r="K744" s="1">
        <v>21017.99999999989</v>
      </c>
      <c r="L744" s="1">
        <v>21773.29999999988</v>
      </c>
      <c r="M744" s="1">
        <v>21773.29999999988</v>
      </c>
      <c r="N744" s="1">
        <v>21725.89999999989</v>
      </c>
      <c r="O744" s="1">
        <v>21750.29999999988</v>
      </c>
      <c r="P744" s="1">
        <v>22180.09999999988</v>
      </c>
      <c r="Q744" s="1">
        <v>21527.19999999988</v>
      </c>
      <c r="R744" s="1">
        <v>20015.09999999987</v>
      </c>
      <c r="S744" s="1">
        <v>21209.89999999983</v>
      </c>
      <c r="T744" s="1">
        <v>22847.2999999998</v>
      </c>
      <c r="U744" s="1">
        <v>22959.19999999978</v>
      </c>
      <c r="V744" s="1">
        <v>23081.89999999977</v>
      </c>
      <c r="W744" s="1">
        <v>23817.69999999974</v>
      </c>
      <c r="X744" s="1">
        <v>24219.19999999971</v>
      </c>
      <c r="Y744" s="1">
        <v>24989.29999999968</v>
      </c>
      <c r="Z744" s="1">
        <v>25162.09999999967</v>
      </c>
    </row>
    <row r="745" spans="1:26" ht="15">
      <c r="A745" s="2" t="s">
        <v>880</v>
      </c>
      <c r="B745" s="3">
        <v>20</v>
      </c>
      <c r="C745" s="2" t="s">
        <v>914</v>
      </c>
      <c r="D745" s="3">
        <v>119</v>
      </c>
      <c r="E745" s="1">
        <v>2989.7</v>
      </c>
      <c r="F745" s="1">
        <v>9579.899999999981</v>
      </c>
      <c r="G745" s="1">
        <v>22274.29999999995</v>
      </c>
      <c r="H745" s="1">
        <v>28468.99999999993</v>
      </c>
      <c r="I745" s="1">
        <v>35031.39999999991</v>
      </c>
      <c r="J745" s="1">
        <v>35075.79999999992</v>
      </c>
      <c r="K745" s="1">
        <v>35636.79999999992</v>
      </c>
      <c r="L745" s="1">
        <v>35636.79999999992</v>
      </c>
      <c r="M745" s="1">
        <v>35636.79999999992</v>
      </c>
      <c r="N745" s="1">
        <v>35185.69999999992</v>
      </c>
      <c r="O745" s="1">
        <v>35136.69999999991</v>
      </c>
      <c r="P745" s="1">
        <v>34803.59999999991</v>
      </c>
      <c r="Q745" s="1">
        <v>37595.99999999991</v>
      </c>
      <c r="R745" s="1">
        <v>40714.99999999988</v>
      </c>
      <c r="S745" s="1">
        <v>47204.09999999987</v>
      </c>
      <c r="T745" s="1">
        <v>51897.99999999985</v>
      </c>
      <c r="U745" s="1">
        <v>51897.39999999986</v>
      </c>
      <c r="V745" s="1">
        <v>51894.99999999985</v>
      </c>
      <c r="W745" s="1">
        <v>60754.59999999982</v>
      </c>
      <c r="X745" s="1">
        <v>63569.79999999981</v>
      </c>
      <c r="Y745" s="1">
        <v>66826.79999999965</v>
      </c>
      <c r="Z745" s="1">
        <v>69527.5999999995</v>
      </c>
    </row>
    <row r="746" spans="1:26" ht="15">
      <c r="A746" s="2" t="s">
        <v>880</v>
      </c>
      <c r="B746" s="3">
        <v>20</v>
      </c>
      <c r="C746" s="2" t="s">
        <v>808</v>
      </c>
      <c r="D746" s="3">
        <v>121</v>
      </c>
      <c r="E746" s="1">
        <v>371</v>
      </c>
      <c r="F746" s="1">
        <v>6603.899999999976</v>
      </c>
      <c r="G746" s="1">
        <v>10302.59999999995</v>
      </c>
      <c r="H746" s="1">
        <v>11536.09999999994</v>
      </c>
      <c r="I746" s="1">
        <v>11818.49999999994</v>
      </c>
      <c r="J746" s="1">
        <v>11818.49999999994</v>
      </c>
      <c r="K746" s="1">
        <v>11849.39999999994</v>
      </c>
      <c r="L746" s="1">
        <v>11849.39999999994</v>
      </c>
      <c r="M746" s="1">
        <v>11849.39999999994</v>
      </c>
      <c r="N746" s="1">
        <v>11668.09999999994</v>
      </c>
      <c r="O746" s="1">
        <v>11199.79999999994</v>
      </c>
      <c r="P746" s="1">
        <v>10175.4</v>
      </c>
      <c r="Q746" s="1">
        <v>6296.999999999979</v>
      </c>
      <c r="R746" s="1">
        <v>5982.39999999998</v>
      </c>
      <c r="S746" s="1">
        <v>5975.699999999975</v>
      </c>
      <c r="T746" s="1">
        <v>6306.799999999972</v>
      </c>
      <c r="U746" s="1">
        <v>6307.19999999997</v>
      </c>
      <c r="V746" s="1">
        <v>6370.199999999961</v>
      </c>
      <c r="W746" s="1">
        <v>6451.49999999995</v>
      </c>
      <c r="X746" s="1">
        <v>6649.299999999941</v>
      </c>
      <c r="Y746" s="1">
        <v>7374.899999999927</v>
      </c>
      <c r="Z746" s="1">
        <v>7589.099999999925</v>
      </c>
    </row>
    <row r="747" spans="1:26" ht="15">
      <c r="A747" s="2" t="s">
        <v>880</v>
      </c>
      <c r="B747" s="3">
        <v>20</v>
      </c>
      <c r="C747" s="2" t="s">
        <v>659</v>
      </c>
      <c r="D747" s="3">
        <v>123</v>
      </c>
      <c r="E747" s="1">
        <v>211.6</v>
      </c>
      <c r="F747" s="1">
        <v>4953.299999999995</v>
      </c>
      <c r="G747" s="1">
        <v>10668.7</v>
      </c>
      <c r="H747" s="1">
        <v>14413.69999999995</v>
      </c>
      <c r="I747" s="1">
        <v>19284.99999999993</v>
      </c>
      <c r="J747" s="1">
        <v>19289.89999999993</v>
      </c>
      <c r="K747" s="1">
        <v>19920.69999999993</v>
      </c>
      <c r="L747" s="1">
        <v>20503.39999999993</v>
      </c>
      <c r="M747" s="1">
        <v>20503.39999999993</v>
      </c>
      <c r="N747" s="1">
        <v>20502.39999999993</v>
      </c>
      <c r="O747" s="1">
        <v>20396.99999999992</v>
      </c>
      <c r="P747" s="1">
        <v>20885.09999999991</v>
      </c>
      <c r="Q747" s="1">
        <v>19731.49999999992</v>
      </c>
      <c r="R747" s="1">
        <v>16698.89999999993</v>
      </c>
      <c r="S747" s="1">
        <v>17193.09999999993</v>
      </c>
      <c r="T747" s="1">
        <v>17478.29999999992</v>
      </c>
      <c r="U747" s="1">
        <v>17590.49999999992</v>
      </c>
      <c r="V747" s="1">
        <v>17894.69999999992</v>
      </c>
      <c r="W747" s="1">
        <v>17248.39999999992</v>
      </c>
      <c r="X747" s="1">
        <v>16770.19999999991</v>
      </c>
      <c r="Y747" s="1">
        <v>16037.29999999991</v>
      </c>
      <c r="Z747" s="1">
        <v>16115.2999999999</v>
      </c>
    </row>
    <row r="748" spans="1:26" ht="15">
      <c r="A748" s="2" t="s">
        <v>880</v>
      </c>
      <c r="B748" s="3">
        <v>20</v>
      </c>
      <c r="C748" s="2" t="s">
        <v>466</v>
      </c>
      <c r="D748" s="3">
        <v>125</v>
      </c>
      <c r="E748" s="1">
        <v>226.3</v>
      </c>
      <c r="F748" s="1">
        <v>1068.5</v>
      </c>
      <c r="G748" s="1">
        <v>2899.2</v>
      </c>
      <c r="H748" s="1">
        <v>3490.9</v>
      </c>
      <c r="I748" s="1">
        <v>3808.7</v>
      </c>
      <c r="J748" s="1">
        <v>3808.7</v>
      </c>
      <c r="K748" s="1">
        <v>3808.7</v>
      </c>
      <c r="L748" s="1">
        <v>3808.7</v>
      </c>
      <c r="M748" s="1">
        <v>3808.7</v>
      </c>
      <c r="N748" s="1">
        <v>3883</v>
      </c>
      <c r="O748" s="1">
        <v>3492</v>
      </c>
      <c r="P748" s="1">
        <v>3125.6</v>
      </c>
      <c r="Q748" s="1">
        <v>2906.1</v>
      </c>
      <c r="R748" s="1">
        <v>2297.3</v>
      </c>
      <c r="S748" s="1">
        <v>2169.2</v>
      </c>
      <c r="T748" s="1">
        <v>2381.1</v>
      </c>
      <c r="U748" s="1">
        <v>2406.9</v>
      </c>
      <c r="V748" s="1">
        <v>2342.7</v>
      </c>
      <c r="W748" s="1">
        <v>2379.3</v>
      </c>
      <c r="X748" s="1">
        <v>2384.1</v>
      </c>
      <c r="Y748" s="1">
        <v>2961.1</v>
      </c>
      <c r="Z748" s="1">
        <v>2983.8</v>
      </c>
    </row>
    <row r="749" spans="1:26" ht="15">
      <c r="A749" s="2" t="s">
        <v>880</v>
      </c>
      <c r="B749" s="3">
        <v>20</v>
      </c>
      <c r="C749" s="2" t="s">
        <v>915</v>
      </c>
      <c r="D749" s="3">
        <v>127</v>
      </c>
      <c r="E749" s="1">
        <v>296.2</v>
      </c>
      <c r="F749" s="1">
        <v>1880.8</v>
      </c>
      <c r="G749" s="1">
        <v>4329.9</v>
      </c>
      <c r="H749" s="1">
        <v>5326.099999999986</v>
      </c>
      <c r="I749" s="1">
        <v>5880.499999999979</v>
      </c>
      <c r="J749" s="1">
        <v>5890.499999999979</v>
      </c>
      <c r="K749" s="1">
        <v>5991.499999999977</v>
      </c>
      <c r="L749" s="1">
        <v>5991.499999999977</v>
      </c>
      <c r="M749" s="1">
        <v>5991.499999999977</v>
      </c>
      <c r="N749" s="1">
        <v>5951.699999999977</v>
      </c>
      <c r="O749" s="1">
        <v>5921.599999999976</v>
      </c>
      <c r="P749" s="1">
        <v>6033.399999999974</v>
      </c>
      <c r="Q749" s="1">
        <v>4582.299999999987</v>
      </c>
      <c r="R749" s="1">
        <v>4300.099999999994</v>
      </c>
      <c r="S749" s="1">
        <v>4238.699999999993</v>
      </c>
      <c r="T749" s="1">
        <v>4671.699999999983</v>
      </c>
      <c r="U749" s="1">
        <v>4689.999999999981</v>
      </c>
      <c r="V749" s="1">
        <v>4760.099999999976</v>
      </c>
      <c r="W749" s="1">
        <v>4877.499999999971</v>
      </c>
      <c r="X749" s="1">
        <v>5053.299999999964</v>
      </c>
      <c r="Y749" s="1">
        <v>5205.599999999954</v>
      </c>
      <c r="Z749" s="1">
        <v>5504.299999999947</v>
      </c>
    </row>
    <row r="750" spans="1:26" ht="15">
      <c r="A750" s="2" t="s">
        <v>880</v>
      </c>
      <c r="B750" s="3">
        <v>20</v>
      </c>
      <c r="C750" s="2" t="s">
        <v>916</v>
      </c>
      <c r="D750" s="3">
        <v>129</v>
      </c>
      <c r="E750" s="1">
        <v>8823.39999999999</v>
      </c>
      <c r="F750" s="1">
        <v>62844.0999999999</v>
      </c>
      <c r="G750" s="1">
        <v>87942.3999999994</v>
      </c>
      <c r="H750" s="1">
        <v>87942.3999999994</v>
      </c>
      <c r="I750" s="1">
        <v>87942.3999999994</v>
      </c>
      <c r="J750" s="1">
        <v>87942.3999999994</v>
      </c>
      <c r="K750" s="1">
        <v>87942.3999999994</v>
      </c>
      <c r="L750" s="1">
        <v>87942.3999999994</v>
      </c>
      <c r="M750" s="1">
        <v>87942.3999999994</v>
      </c>
      <c r="N750" s="1">
        <v>87942.39999999941</v>
      </c>
      <c r="O750" s="1">
        <v>86919.3999999994</v>
      </c>
      <c r="P750" s="1">
        <v>85841.99999999937</v>
      </c>
      <c r="Q750" s="1">
        <v>95765.29999999875</v>
      </c>
      <c r="R750" s="1">
        <v>96773.8999999987</v>
      </c>
      <c r="S750" s="1">
        <v>96578.59999999868</v>
      </c>
      <c r="T750" s="1">
        <v>96566.29999999868</v>
      </c>
      <c r="U750" s="1">
        <v>96626.69999999866</v>
      </c>
      <c r="V750" s="1">
        <v>96445.39999999867</v>
      </c>
      <c r="W750" s="1">
        <v>98806.29999999858</v>
      </c>
      <c r="X750" s="1">
        <v>95908.49999999863</v>
      </c>
      <c r="Y750" s="1">
        <v>95840.79999999866</v>
      </c>
      <c r="Z750" s="1">
        <v>95683.79999999865</v>
      </c>
    </row>
    <row r="751" spans="1:26" ht="15">
      <c r="A751" s="2" t="s">
        <v>880</v>
      </c>
      <c r="B751" s="3">
        <v>20</v>
      </c>
      <c r="C751" s="2" t="s">
        <v>917</v>
      </c>
      <c r="D751" s="3">
        <v>131</v>
      </c>
      <c r="E751" s="1">
        <v>817.7</v>
      </c>
      <c r="F751" s="1">
        <v>10275.9</v>
      </c>
      <c r="G751" s="1">
        <v>19317.59999999993</v>
      </c>
      <c r="H751" s="1">
        <v>25686.59999999989</v>
      </c>
      <c r="I751" s="1">
        <v>31428.09999999986</v>
      </c>
      <c r="J751" s="1">
        <v>31455.89999999986</v>
      </c>
      <c r="K751" s="1">
        <v>32117.79999999986</v>
      </c>
      <c r="L751" s="1">
        <v>32414.49999999985</v>
      </c>
      <c r="M751" s="1">
        <v>32414.49999999985</v>
      </c>
      <c r="N751" s="1">
        <v>32452.99999999985</v>
      </c>
      <c r="O751" s="1">
        <v>31824.49999999985</v>
      </c>
      <c r="P751" s="1">
        <v>31447.19999999985</v>
      </c>
      <c r="Q751" s="1">
        <v>29256.39999999986</v>
      </c>
      <c r="R751" s="1">
        <v>25635.09999999987</v>
      </c>
      <c r="S751" s="1">
        <v>25799.39999999986</v>
      </c>
      <c r="T751" s="1">
        <v>28144.19999999984</v>
      </c>
      <c r="U751" s="1">
        <v>28120.09999999983</v>
      </c>
      <c r="V751" s="1">
        <v>28220.99999999982</v>
      </c>
      <c r="W751" s="1">
        <v>29223.39999999979</v>
      </c>
      <c r="X751" s="1">
        <v>29478.69999999979</v>
      </c>
      <c r="Y751" s="1">
        <v>29496.59999999978</v>
      </c>
      <c r="Z751" s="1">
        <v>28944.79999999976</v>
      </c>
    </row>
    <row r="752" spans="1:26" ht="15">
      <c r="A752" s="2" t="s">
        <v>880</v>
      </c>
      <c r="B752" s="3">
        <v>20</v>
      </c>
      <c r="C752" s="2" t="s">
        <v>918</v>
      </c>
      <c r="D752" s="3">
        <v>133</v>
      </c>
      <c r="E752" s="1">
        <v>442.5</v>
      </c>
      <c r="F752" s="1">
        <v>7838.299999999979</v>
      </c>
      <c r="G752" s="1">
        <v>14231.89999999994</v>
      </c>
      <c r="H752" s="1">
        <v>15505.09999999993</v>
      </c>
      <c r="I752" s="1">
        <v>16251.19999999992</v>
      </c>
      <c r="J752" s="1">
        <v>16309.29999999992</v>
      </c>
      <c r="K752" s="1">
        <v>16662.69999999992</v>
      </c>
      <c r="L752" s="1">
        <v>17118.99999999991</v>
      </c>
      <c r="M752" s="1">
        <v>17118.99999999991</v>
      </c>
      <c r="N752" s="1">
        <v>17193.59999999991</v>
      </c>
      <c r="O752" s="1">
        <v>17283.59999999991</v>
      </c>
      <c r="P752" s="1">
        <v>16124.89999999991</v>
      </c>
      <c r="Q752" s="1">
        <v>8174.899999999964</v>
      </c>
      <c r="R752" s="1">
        <v>7319.099999999969</v>
      </c>
      <c r="S752" s="1">
        <v>6700.999999999972</v>
      </c>
      <c r="T752" s="1">
        <v>6886.899999999966</v>
      </c>
      <c r="U752" s="1">
        <v>6934.799999999961</v>
      </c>
      <c r="V752" s="1">
        <v>6902.099999999955</v>
      </c>
      <c r="W752" s="1">
        <v>9280.999999999933</v>
      </c>
      <c r="X752" s="1">
        <v>9201.499999999933</v>
      </c>
      <c r="Y752" s="1">
        <v>9616.699999999917</v>
      </c>
      <c r="Z752" s="1">
        <v>10127.69999999991</v>
      </c>
    </row>
    <row r="753" spans="1:26" ht="15">
      <c r="A753" s="2" t="s">
        <v>880</v>
      </c>
      <c r="B753" s="3">
        <v>20</v>
      </c>
      <c r="C753" s="2" t="s">
        <v>919</v>
      </c>
      <c r="D753" s="3">
        <v>135</v>
      </c>
      <c r="E753" s="1">
        <v>918.3</v>
      </c>
      <c r="F753" s="1">
        <v>8149.699999999989</v>
      </c>
      <c r="G753" s="1">
        <v>15317.2</v>
      </c>
      <c r="H753" s="1">
        <v>24258.89999999992</v>
      </c>
      <c r="I753" s="1">
        <v>37714.99999999988</v>
      </c>
      <c r="J753" s="1">
        <v>37714.99999999988</v>
      </c>
      <c r="K753" s="1">
        <v>37942.19999999987</v>
      </c>
      <c r="L753" s="1">
        <v>38667.19999999987</v>
      </c>
      <c r="M753" s="1">
        <v>38667.19999999987</v>
      </c>
      <c r="N753" s="1">
        <v>38969.39999999987</v>
      </c>
      <c r="O753" s="1">
        <v>39228.79999999986</v>
      </c>
      <c r="P753" s="1">
        <v>39178.39999999986</v>
      </c>
      <c r="Q753" s="1">
        <v>41328.19999999984</v>
      </c>
      <c r="R753" s="1">
        <v>42008.99999999983</v>
      </c>
      <c r="S753" s="1">
        <v>39074.89999999984</v>
      </c>
      <c r="T753" s="1">
        <v>41223.19999999982</v>
      </c>
      <c r="U753" s="1">
        <v>41623.69999999979</v>
      </c>
      <c r="V753" s="1">
        <v>41732.59999999978</v>
      </c>
      <c r="W753" s="1">
        <v>60569.49999999966</v>
      </c>
      <c r="X753" s="1">
        <v>66804.09999999919</v>
      </c>
      <c r="Y753" s="1">
        <v>98326.9999999976</v>
      </c>
      <c r="Z753" s="1">
        <v>107398.7999999972</v>
      </c>
    </row>
    <row r="754" spans="1:26" ht="15">
      <c r="A754" s="2" t="s">
        <v>880</v>
      </c>
      <c r="B754" s="3">
        <v>20</v>
      </c>
      <c r="C754" s="2" t="s">
        <v>920</v>
      </c>
      <c r="D754" s="3">
        <v>137</v>
      </c>
      <c r="E754" s="1">
        <v>1258.2</v>
      </c>
      <c r="F754" s="1">
        <v>14800.49999999993</v>
      </c>
      <c r="G754" s="1">
        <v>28721.99999999986</v>
      </c>
      <c r="H754" s="1">
        <v>34462.89999999982</v>
      </c>
      <c r="I754" s="1">
        <v>42170.19999999978</v>
      </c>
      <c r="J754" s="1">
        <v>42170.19999999978</v>
      </c>
      <c r="K754" s="1">
        <v>42250.69999999978</v>
      </c>
      <c r="L754" s="1">
        <v>43112.39999999978</v>
      </c>
      <c r="M754" s="1">
        <v>43112.39999999978</v>
      </c>
      <c r="N754" s="1">
        <v>42925.29999999978</v>
      </c>
      <c r="O754" s="1">
        <v>42552.69999999977</v>
      </c>
      <c r="P754" s="1">
        <v>42515.49999999977</v>
      </c>
      <c r="Q754" s="1">
        <v>36581.39999999979</v>
      </c>
      <c r="R754" s="1">
        <v>34505.59999999979</v>
      </c>
      <c r="S754" s="1">
        <v>28180.19999999983</v>
      </c>
      <c r="T754" s="1">
        <v>30031.09999999981</v>
      </c>
      <c r="U754" s="1">
        <v>29554.99999999981</v>
      </c>
      <c r="V754" s="1">
        <v>29011.59999999981</v>
      </c>
      <c r="W754" s="1">
        <v>30743.3999999998</v>
      </c>
      <c r="X754" s="1">
        <v>30201.89999999981</v>
      </c>
      <c r="Y754" s="1">
        <v>32318.6999999998</v>
      </c>
      <c r="Z754" s="1">
        <v>34694.79999999977</v>
      </c>
    </row>
    <row r="755" spans="1:26" ht="15">
      <c r="A755" s="2" t="s">
        <v>880</v>
      </c>
      <c r="B755" s="3">
        <v>20</v>
      </c>
      <c r="C755" s="2" t="s">
        <v>921</v>
      </c>
      <c r="D755" s="3">
        <v>139</v>
      </c>
      <c r="E755" s="1">
        <v>2084.4</v>
      </c>
      <c r="F755" s="1">
        <v>9900.099999999955</v>
      </c>
      <c r="G755" s="1">
        <v>14037.39999999992</v>
      </c>
      <c r="H755" s="1">
        <v>15185.19999999991</v>
      </c>
      <c r="I755" s="1">
        <v>16059.5999999999</v>
      </c>
      <c r="J755" s="1">
        <v>16059.5999999999</v>
      </c>
      <c r="K755" s="1">
        <v>16207.7999999999</v>
      </c>
      <c r="L755" s="1">
        <v>16411.1999999999</v>
      </c>
      <c r="M755" s="1">
        <v>16411.1999999999</v>
      </c>
      <c r="N755" s="1">
        <v>16522.2999999999</v>
      </c>
      <c r="O755" s="1">
        <v>15640.0999999999</v>
      </c>
      <c r="P755" s="1">
        <v>14802.49999999991</v>
      </c>
      <c r="Q755" s="1">
        <v>13947.89999999992</v>
      </c>
      <c r="R755" s="1">
        <v>13354.69999999992</v>
      </c>
      <c r="S755" s="1">
        <v>14300.39999999991</v>
      </c>
      <c r="T755" s="1">
        <v>15654.59999999988</v>
      </c>
      <c r="U755" s="1">
        <v>15778.09999999987</v>
      </c>
      <c r="V755" s="1">
        <v>15800.29999999986</v>
      </c>
      <c r="W755" s="1">
        <v>15777.99999999986</v>
      </c>
      <c r="X755" s="1">
        <v>15739.19999999985</v>
      </c>
      <c r="Y755" s="1">
        <v>16636.89999999983</v>
      </c>
      <c r="Z755" s="1">
        <v>17065.89999999982</v>
      </c>
    </row>
    <row r="756" spans="1:26" ht="15">
      <c r="A756" s="2" t="s">
        <v>880</v>
      </c>
      <c r="B756" s="3">
        <v>20</v>
      </c>
      <c r="C756" s="2" t="s">
        <v>922</v>
      </c>
      <c r="D756" s="3">
        <v>141</v>
      </c>
      <c r="E756" s="1">
        <v>461.3</v>
      </c>
      <c r="F756" s="1">
        <v>4056.8</v>
      </c>
      <c r="G756" s="1">
        <v>11313</v>
      </c>
      <c r="H756" s="1">
        <v>15581</v>
      </c>
      <c r="I756" s="1">
        <v>22089.49999999992</v>
      </c>
      <c r="J756" s="1">
        <v>22089.49999999992</v>
      </c>
      <c r="K756" s="1">
        <v>22281.69999999992</v>
      </c>
      <c r="L756" s="1">
        <v>22415.99999999992</v>
      </c>
      <c r="M756" s="1">
        <v>22415.99999999992</v>
      </c>
      <c r="N756" s="1">
        <v>22384.89999999992</v>
      </c>
      <c r="O756" s="1">
        <v>22230.99999999991</v>
      </c>
      <c r="P756" s="1">
        <v>22144.69999999991</v>
      </c>
      <c r="Q756" s="1">
        <v>20269.39999999992</v>
      </c>
      <c r="R756" s="1">
        <v>18405.19999999992</v>
      </c>
      <c r="S756" s="1">
        <v>13433.3</v>
      </c>
      <c r="T756" s="1">
        <v>13572.69999999995</v>
      </c>
      <c r="U756" s="1">
        <v>13384</v>
      </c>
      <c r="V756" s="1">
        <v>13405.69999999995</v>
      </c>
      <c r="W756" s="1">
        <v>14225.09999999993</v>
      </c>
      <c r="X756" s="1">
        <v>14233.29999999992</v>
      </c>
      <c r="Y756" s="1">
        <v>14809.79999999991</v>
      </c>
      <c r="Z756" s="1">
        <v>15419.6999999999</v>
      </c>
    </row>
    <row r="757" spans="1:26" ht="15">
      <c r="A757" s="2" t="s">
        <v>880</v>
      </c>
      <c r="B757" s="3">
        <v>20</v>
      </c>
      <c r="C757" s="2" t="s">
        <v>923</v>
      </c>
      <c r="D757" s="3">
        <v>143</v>
      </c>
      <c r="E757" s="1">
        <v>0</v>
      </c>
      <c r="F757" s="1">
        <v>2882.3</v>
      </c>
      <c r="G757" s="1">
        <v>10232.2</v>
      </c>
      <c r="H757" s="1">
        <v>13020.69999999995</v>
      </c>
      <c r="I757" s="1">
        <v>16768.39999999994</v>
      </c>
      <c r="J757" s="1">
        <v>16875.19999999994</v>
      </c>
      <c r="K757" s="1">
        <v>17561.19999999994</v>
      </c>
      <c r="L757" s="1">
        <v>17574.79999999993</v>
      </c>
      <c r="M757" s="1">
        <v>17574.79999999993</v>
      </c>
      <c r="N757" s="1">
        <v>17574.79999999993</v>
      </c>
      <c r="O757" s="1">
        <v>17405.19999999993</v>
      </c>
      <c r="P757" s="1">
        <v>17382.59999999993</v>
      </c>
      <c r="Q757" s="1">
        <v>14821.09999999995</v>
      </c>
      <c r="R757" s="1">
        <v>14401.3</v>
      </c>
      <c r="S757" s="1">
        <v>15196.19999999994</v>
      </c>
      <c r="T757" s="1">
        <v>16063.99999999994</v>
      </c>
      <c r="U757" s="1">
        <v>16055.09999999993</v>
      </c>
      <c r="V757" s="1">
        <v>16016.49999999993</v>
      </c>
      <c r="W757" s="1">
        <v>15523.99999999994</v>
      </c>
      <c r="X757" s="1">
        <v>15516.99999999993</v>
      </c>
      <c r="Y757" s="1">
        <v>16005.29999999992</v>
      </c>
      <c r="Z757" s="1">
        <v>16590.69999999991</v>
      </c>
    </row>
    <row r="758" spans="1:26" ht="15">
      <c r="A758" s="2" t="s">
        <v>880</v>
      </c>
      <c r="B758" s="3">
        <v>20</v>
      </c>
      <c r="C758" s="2" t="s">
        <v>924</v>
      </c>
      <c r="D758" s="3">
        <v>145</v>
      </c>
      <c r="E758" s="1">
        <v>457.1</v>
      </c>
      <c r="F758" s="1">
        <v>9118.799999999981</v>
      </c>
      <c r="G758" s="1">
        <v>24630.99999999993</v>
      </c>
      <c r="H758" s="1">
        <v>37135.49999999988</v>
      </c>
      <c r="I758" s="1">
        <v>58854.69999999983</v>
      </c>
      <c r="J758" s="1">
        <v>58903.99999999983</v>
      </c>
      <c r="K758" s="1">
        <v>58932.99999999983</v>
      </c>
      <c r="L758" s="1">
        <v>58982.99999999983</v>
      </c>
      <c r="M758" s="1">
        <v>58982.99999999983</v>
      </c>
      <c r="N758" s="1">
        <v>58898.49999999983</v>
      </c>
      <c r="O758" s="1">
        <v>58298.49999999983</v>
      </c>
      <c r="P758" s="1">
        <v>58574.59999999984</v>
      </c>
      <c r="Q758" s="1">
        <v>55479.19999999982</v>
      </c>
      <c r="R758" s="1">
        <v>46789.09999999984</v>
      </c>
      <c r="S758" s="1">
        <v>28607.39999999989</v>
      </c>
      <c r="T758" s="1">
        <v>31403.69999999988</v>
      </c>
      <c r="U758" s="1">
        <v>31449.39999999987</v>
      </c>
      <c r="V758" s="1">
        <v>31427.49999999987</v>
      </c>
      <c r="W758" s="1">
        <v>32704.49999999987</v>
      </c>
      <c r="X758" s="1">
        <v>32301.89999999985</v>
      </c>
      <c r="Y758" s="1">
        <v>33312.89999999984</v>
      </c>
      <c r="Z758" s="1">
        <v>34381.89999999984</v>
      </c>
    </row>
    <row r="759" spans="1:26" ht="15">
      <c r="A759" s="2" t="s">
        <v>880</v>
      </c>
      <c r="B759" s="3">
        <v>20</v>
      </c>
      <c r="C759" s="2" t="s">
        <v>517</v>
      </c>
      <c r="D759" s="3">
        <v>147</v>
      </c>
      <c r="E759" s="1">
        <v>320</v>
      </c>
      <c r="F759" s="1">
        <v>6999.999999999983</v>
      </c>
      <c r="G759" s="1">
        <v>18671.79999999993</v>
      </c>
      <c r="H759" s="1">
        <v>22973.99999999991</v>
      </c>
      <c r="I759" s="1">
        <v>27045.79999999988</v>
      </c>
      <c r="J759" s="1">
        <v>27045.79999999988</v>
      </c>
      <c r="K759" s="1">
        <v>27045.79999999988</v>
      </c>
      <c r="L759" s="1">
        <v>27045.79999999988</v>
      </c>
      <c r="M759" s="1">
        <v>27045.79999999988</v>
      </c>
      <c r="N759" s="1">
        <v>27002.09999999988</v>
      </c>
      <c r="O759" s="1">
        <v>27149.39999999988</v>
      </c>
      <c r="P759" s="1">
        <v>26776.29999999987</v>
      </c>
      <c r="Q759" s="1">
        <v>22941.8999999999</v>
      </c>
      <c r="R759" s="1">
        <v>20884.6999999999</v>
      </c>
      <c r="S759" s="1">
        <v>18049.39999999991</v>
      </c>
      <c r="T759" s="1">
        <v>18366.79999999991</v>
      </c>
      <c r="U759" s="1">
        <v>18701.49999999991</v>
      </c>
      <c r="V759" s="1">
        <v>18471.1999999999</v>
      </c>
      <c r="W759" s="1">
        <v>19027.9999999999</v>
      </c>
      <c r="X759" s="1">
        <v>18761.69999999989</v>
      </c>
      <c r="Y759" s="1">
        <v>19662.19999999988</v>
      </c>
      <c r="Z759" s="1">
        <v>20213.59999999986</v>
      </c>
    </row>
    <row r="760" spans="1:26" ht="15">
      <c r="A760" s="2" t="s">
        <v>880</v>
      </c>
      <c r="B760" s="3">
        <v>20</v>
      </c>
      <c r="C760" s="2" t="s">
        <v>925</v>
      </c>
      <c r="D760" s="3">
        <v>149</v>
      </c>
      <c r="E760" s="1">
        <v>1242.8</v>
      </c>
      <c r="F760" s="1">
        <v>6779.899999999977</v>
      </c>
      <c r="G760" s="1">
        <v>11366.79999999993</v>
      </c>
      <c r="H760" s="1">
        <v>12540.89999999992</v>
      </c>
      <c r="I760" s="1">
        <v>14111.79999999991</v>
      </c>
      <c r="J760" s="1">
        <v>14119.59999999991</v>
      </c>
      <c r="K760" s="1">
        <v>14299.2999999999</v>
      </c>
      <c r="L760" s="1">
        <v>14578.8999999999</v>
      </c>
      <c r="M760" s="1">
        <v>14578.8999999999</v>
      </c>
      <c r="N760" s="1">
        <v>14408.0999999999</v>
      </c>
      <c r="O760" s="1">
        <v>14490.79999999989</v>
      </c>
      <c r="P760" s="1">
        <v>14607.09999999989</v>
      </c>
      <c r="Q760" s="1">
        <v>13548.29999999992</v>
      </c>
      <c r="R760" s="1">
        <v>13140.19999999992</v>
      </c>
      <c r="S760" s="1">
        <v>13126.69999999991</v>
      </c>
      <c r="T760" s="1">
        <v>13821.2999999999</v>
      </c>
      <c r="U760" s="1">
        <v>14009.9999999999</v>
      </c>
      <c r="V760" s="1">
        <v>14051.19999999989</v>
      </c>
      <c r="W760" s="1">
        <v>14212.89999999988</v>
      </c>
      <c r="X760" s="1">
        <v>14055.99999999988</v>
      </c>
      <c r="Y760" s="1">
        <v>14910.19999999987</v>
      </c>
      <c r="Z760" s="1">
        <v>15307.39999999987</v>
      </c>
    </row>
    <row r="761" spans="1:26" ht="15">
      <c r="A761" s="2" t="s">
        <v>880</v>
      </c>
      <c r="B761" s="3">
        <v>20</v>
      </c>
      <c r="C761" s="2" t="s">
        <v>926</v>
      </c>
      <c r="D761" s="3">
        <v>151</v>
      </c>
      <c r="E761" s="1">
        <v>1049.1</v>
      </c>
      <c r="F761" s="1">
        <v>11187.9</v>
      </c>
      <c r="G761" s="1">
        <v>30518.69999999991</v>
      </c>
      <c r="H761" s="1">
        <v>39113.89999999989</v>
      </c>
      <c r="I761" s="1">
        <v>46687.69999999987</v>
      </c>
      <c r="J761" s="1">
        <v>46687.69999999987</v>
      </c>
      <c r="K761" s="1">
        <v>46954.19999999986</v>
      </c>
      <c r="L761" s="1">
        <v>47195.89999999986</v>
      </c>
      <c r="M761" s="1">
        <v>47195.89999999986</v>
      </c>
      <c r="N761" s="1">
        <v>47173.79999999986</v>
      </c>
      <c r="O761" s="1">
        <v>47041.29999999986</v>
      </c>
      <c r="P761" s="1">
        <v>47381.29999999986</v>
      </c>
      <c r="Q761" s="1">
        <v>47669.89999999983</v>
      </c>
      <c r="R761" s="1">
        <v>46080.29999999984</v>
      </c>
      <c r="S761" s="1">
        <v>47514.39999999983</v>
      </c>
      <c r="T761" s="1">
        <v>47756.09999999983</v>
      </c>
      <c r="U761" s="1">
        <v>47657.99999999983</v>
      </c>
      <c r="V761" s="1">
        <v>47750.09999999983</v>
      </c>
      <c r="W761" s="1">
        <v>49745.29999999981</v>
      </c>
      <c r="X761" s="1">
        <v>49424.49999999977</v>
      </c>
      <c r="Y761" s="1">
        <v>50232.19999999976</v>
      </c>
      <c r="Z761" s="1">
        <v>50179.59999999975</v>
      </c>
    </row>
    <row r="762" spans="1:26" ht="15">
      <c r="A762" s="2" t="s">
        <v>880</v>
      </c>
      <c r="B762" s="3">
        <v>20</v>
      </c>
      <c r="C762" s="2" t="s">
        <v>927</v>
      </c>
      <c r="D762" s="3">
        <v>153</v>
      </c>
      <c r="E762" s="1">
        <v>289.2</v>
      </c>
      <c r="F762" s="1">
        <v>4351.099999999994</v>
      </c>
      <c r="G762" s="1">
        <v>8849.79999999996</v>
      </c>
      <c r="H762" s="1">
        <v>11313.29999999994</v>
      </c>
      <c r="I762" s="1">
        <v>12824.29999999992</v>
      </c>
      <c r="J762" s="1">
        <v>12833.29999999992</v>
      </c>
      <c r="K762" s="1">
        <v>12964.19999999992</v>
      </c>
      <c r="L762" s="1">
        <v>12986.69999999992</v>
      </c>
      <c r="M762" s="1">
        <v>12986.69999999992</v>
      </c>
      <c r="N762" s="1">
        <v>12952.89999999992</v>
      </c>
      <c r="O762" s="1">
        <v>12919.89999999991</v>
      </c>
      <c r="P762" s="1">
        <v>12695.69999999992</v>
      </c>
      <c r="Q762" s="1">
        <v>8408.199999999948</v>
      </c>
      <c r="R762" s="1">
        <v>6758.599999999963</v>
      </c>
      <c r="S762" s="1">
        <v>5611.599999999977</v>
      </c>
      <c r="T762" s="1">
        <v>6071.199999999976</v>
      </c>
      <c r="U762" s="1">
        <v>6052.499999999975</v>
      </c>
      <c r="V762" s="1">
        <v>6110.899999999971</v>
      </c>
      <c r="W762" s="1">
        <v>6178.899999999971</v>
      </c>
      <c r="X762" s="1">
        <v>6108.399999999974</v>
      </c>
      <c r="Y762" s="1">
        <v>6522.599999999969</v>
      </c>
      <c r="Z762" s="1">
        <v>6466.399999999964</v>
      </c>
    </row>
    <row r="763" spans="1:26" ht="15">
      <c r="A763" s="2" t="s">
        <v>880</v>
      </c>
      <c r="B763" s="3">
        <v>20</v>
      </c>
      <c r="C763" s="2" t="s">
        <v>928</v>
      </c>
      <c r="D763" s="3">
        <v>155</v>
      </c>
      <c r="E763" s="1">
        <v>1724.2</v>
      </c>
      <c r="F763" s="1">
        <v>23605.89999999993</v>
      </c>
      <c r="G763" s="1">
        <v>46565.59999999985</v>
      </c>
      <c r="H763" s="1">
        <v>63308.79999999978</v>
      </c>
      <c r="I763" s="1">
        <v>81808.39999999889</v>
      </c>
      <c r="J763" s="1">
        <v>85812.19999999866</v>
      </c>
      <c r="K763" s="1">
        <v>93121.39999999822</v>
      </c>
      <c r="L763" s="1">
        <v>95603.69999999805</v>
      </c>
      <c r="M763" s="1">
        <v>95603.69999999805</v>
      </c>
      <c r="N763" s="1">
        <v>95910.79999999807</v>
      </c>
      <c r="O763" s="1">
        <v>95263.09999999825</v>
      </c>
      <c r="P763" s="1">
        <v>93661.19999999828</v>
      </c>
      <c r="Q763" s="1">
        <v>89475.39999999807</v>
      </c>
      <c r="R763" s="1">
        <v>81489.09999999855</v>
      </c>
      <c r="S763" s="1">
        <v>82026.1999999984</v>
      </c>
      <c r="T763" s="1">
        <v>85414.49999999814</v>
      </c>
      <c r="U763" s="1">
        <v>85296.99999999799</v>
      </c>
      <c r="V763" s="1">
        <v>84955.59999999801</v>
      </c>
      <c r="W763" s="1">
        <v>89119.69999999745</v>
      </c>
      <c r="X763" s="1">
        <v>87572.59999999744</v>
      </c>
      <c r="Y763" s="1">
        <v>90850.39999999681</v>
      </c>
      <c r="Z763" s="1">
        <v>97659.89999999615</v>
      </c>
    </row>
    <row r="764" spans="1:26" ht="15">
      <c r="A764" s="2" t="s">
        <v>880</v>
      </c>
      <c r="B764" s="3">
        <v>20</v>
      </c>
      <c r="C764" s="2" t="s">
        <v>929</v>
      </c>
      <c r="D764" s="3">
        <v>157</v>
      </c>
      <c r="E764" s="1">
        <v>0</v>
      </c>
      <c r="F764" s="1">
        <v>1548.7</v>
      </c>
      <c r="G764" s="1">
        <v>10013.2</v>
      </c>
      <c r="H764" s="1">
        <v>11204.4</v>
      </c>
      <c r="I764" s="1">
        <v>12635.8</v>
      </c>
      <c r="J764" s="1">
        <v>12940</v>
      </c>
      <c r="K764" s="1">
        <v>14732.99999999994</v>
      </c>
      <c r="L764" s="1">
        <v>15074.29999999994</v>
      </c>
      <c r="M764" s="1">
        <v>15074.29999999994</v>
      </c>
      <c r="N764" s="1">
        <v>15074.29999999994</v>
      </c>
      <c r="O764" s="1">
        <v>14236.49999999994</v>
      </c>
      <c r="P764" s="1">
        <v>14351.99999999994</v>
      </c>
      <c r="Q764" s="1">
        <v>11578.3</v>
      </c>
      <c r="R764" s="1">
        <v>11024.69999999995</v>
      </c>
      <c r="S764" s="1">
        <v>11615.99999999994</v>
      </c>
      <c r="T764" s="1">
        <v>12713.19999999992</v>
      </c>
      <c r="U764" s="1">
        <v>12657.49999999991</v>
      </c>
      <c r="V764" s="1">
        <v>12567.99999999991</v>
      </c>
      <c r="W764" s="1">
        <v>12889.5999999999</v>
      </c>
      <c r="X764" s="1">
        <v>13229.89999999989</v>
      </c>
      <c r="Y764" s="1">
        <v>13447.09999999988</v>
      </c>
      <c r="Z764" s="1">
        <v>13624.59999999987</v>
      </c>
    </row>
    <row r="765" spans="1:26" ht="15">
      <c r="A765" s="2" t="s">
        <v>880</v>
      </c>
      <c r="B765" s="3">
        <v>20</v>
      </c>
      <c r="C765" s="2" t="s">
        <v>930</v>
      </c>
      <c r="D765" s="3">
        <v>159</v>
      </c>
      <c r="E765" s="1">
        <v>139.6</v>
      </c>
      <c r="F765" s="1">
        <v>3153.5</v>
      </c>
      <c r="G765" s="1">
        <v>8354.799999999976</v>
      </c>
      <c r="H765" s="1">
        <v>11838.8</v>
      </c>
      <c r="I765" s="1">
        <v>15303.09999999994</v>
      </c>
      <c r="J765" s="1">
        <v>15425.49999999994</v>
      </c>
      <c r="K765" s="1">
        <v>16018.69999999994</v>
      </c>
      <c r="L765" s="1">
        <v>16569.19999999993</v>
      </c>
      <c r="M765" s="1">
        <v>16569.19999999993</v>
      </c>
      <c r="N765" s="1">
        <v>16486.09999999993</v>
      </c>
      <c r="O765" s="1">
        <v>16402.99999999992</v>
      </c>
      <c r="P765" s="1">
        <v>16512.89999999992</v>
      </c>
      <c r="Q765" s="1">
        <v>16074.59999999993</v>
      </c>
      <c r="R765" s="1">
        <v>14457.99999999993</v>
      </c>
      <c r="S765" s="1">
        <v>13241.29999999993</v>
      </c>
      <c r="T765" s="1">
        <v>14320.69999999992</v>
      </c>
      <c r="U765" s="1">
        <v>14299.69999999992</v>
      </c>
      <c r="V765" s="1">
        <v>14327.99999999992</v>
      </c>
      <c r="W765" s="1">
        <v>14111.59999999992</v>
      </c>
      <c r="X765" s="1">
        <v>14365.29999999991</v>
      </c>
      <c r="Y765" s="1">
        <v>14906.49999999989</v>
      </c>
      <c r="Z765" s="1">
        <v>15697.79999999988</v>
      </c>
    </row>
    <row r="766" spans="1:26" ht="15">
      <c r="A766" s="2" t="s">
        <v>880</v>
      </c>
      <c r="B766" s="3">
        <v>20</v>
      </c>
      <c r="C766" s="2" t="s">
        <v>931</v>
      </c>
      <c r="D766" s="3">
        <v>161</v>
      </c>
      <c r="E766" s="1">
        <v>0</v>
      </c>
      <c r="F766" s="1">
        <v>1118.9</v>
      </c>
      <c r="G766" s="1">
        <v>2486.5</v>
      </c>
      <c r="H766" s="1">
        <v>3111.1</v>
      </c>
      <c r="I766" s="1">
        <v>3644.9</v>
      </c>
      <c r="J766" s="1">
        <v>3697.9</v>
      </c>
      <c r="K766" s="1">
        <v>3820.8</v>
      </c>
      <c r="L766" s="1">
        <v>4072.5</v>
      </c>
      <c r="M766" s="1">
        <v>4072.5</v>
      </c>
      <c r="N766" s="1">
        <v>4105.1</v>
      </c>
      <c r="O766" s="1">
        <v>4423.999999999994</v>
      </c>
      <c r="P766" s="1">
        <v>4533.799999999993</v>
      </c>
      <c r="Q766" s="1">
        <v>4030.2</v>
      </c>
      <c r="R766" s="1">
        <v>3822.5</v>
      </c>
      <c r="S766" s="1">
        <v>4068.1</v>
      </c>
      <c r="T766" s="1">
        <v>4150.9</v>
      </c>
      <c r="U766" s="1">
        <v>4097.9</v>
      </c>
      <c r="V766" s="1">
        <v>4111.4</v>
      </c>
      <c r="W766" s="1">
        <v>4445.699999999993</v>
      </c>
      <c r="X766" s="1">
        <v>4461.49999999999</v>
      </c>
      <c r="Y766" s="1">
        <v>4721.599999999983</v>
      </c>
      <c r="Z766" s="1">
        <v>4781.099999999983</v>
      </c>
    </row>
    <row r="767" spans="1:26" ht="15">
      <c r="A767" s="2" t="s">
        <v>880</v>
      </c>
      <c r="B767" s="3">
        <v>20</v>
      </c>
      <c r="C767" s="2" t="s">
        <v>932</v>
      </c>
      <c r="D767" s="3">
        <v>163</v>
      </c>
      <c r="E767" s="1">
        <v>1725.2</v>
      </c>
      <c r="F767" s="1">
        <v>15911</v>
      </c>
      <c r="G767" s="1">
        <v>30195.19999999987</v>
      </c>
      <c r="H767" s="1">
        <v>36689.49999999984</v>
      </c>
      <c r="I767" s="1">
        <v>42625.4999999998</v>
      </c>
      <c r="J767" s="1">
        <v>42625.4999999998</v>
      </c>
      <c r="K767" s="1">
        <v>42625.4999999998</v>
      </c>
      <c r="L767" s="1">
        <v>42700.39999999981</v>
      </c>
      <c r="M767" s="1">
        <v>42700.39999999981</v>
      </c>
      <c r="N767" s="1">
        <v>42737.4999999998</v>
      </c>
      <c r="O767" s="1">
        <v>42815.9999999998</v>
      </c>
      <c r="P767" s="1">
        <v>43225.49999999979</v>
      </c>
      <c r="Q767" s="1">
        <v>34888.79999999982</v>
      </c>
      <c r="R767" s="1">
        <v>30077.89999999985</v>
      </c>
      <c r="S767" s="1">
        <v>27922.09999999986</v>
      </c>
      <c r="T767" s="1">
        <v>29046.59999999985</v>
      </c>
      <c r="U767" s="1">
        <v>29105.49999999985</v>
      </c>
      <c r="V767" s="1">
        <v>29197.09999999984</v>
      </c>
      <c r="W767" s="1">
        <v>29005.39999999984</v>
      </c>
      <c r="X767" s="1">
        <v>29223.89999999982</v>
      </c>
      <c r="Y767" s="1">
        <v>29917.3999999998</v>
      </c>
      <c r="Z767" s="1">
        <v>30210.09999999978</v>
      </c>
    </row>
    <row r="768" spans="1:26" ht="15">
      <c r="A768" s="2" t="s">
        <v>880</v>
      </c>
      <c r="B768" s="3">
        <v>20</v>
      </c>
      <c r="C768" s="2" t="s">
        <v>817</v>
      </c>
      <c r="D768" s="3">
        <v>165</v>
      </c>
      <c r="E768" s="1">
        <v>834.3</v>
      </c>
      <c r="F768" s="1">
        <v>4677.5</v>
      </c>
      <c r="G768" s="1">
        <v>13005.89999999994</v>
      </c>
      <c r="H768" s="1">
        <v>20142.29999999989</v>
      </c>
      <c r="I768" s="1">
        <v>36239.99999999984</v>
      </c>
      <c r="J768" s="1">
        <v>36239.99999999984</v>
      </c>
      <c r="K768" s="1">
        <v>36239.99999999984</v>
      </c>
      <c r="L768" s="1">
        <v>36348.69999999984</v>
      </c>
      <c r="M768" s="1">
        <v>36348.69999999984</v>
      </c>
      <c r="N768" s="1">
        <v>36285.39999999983</v>
      </c>
      <c r="O768" s="1">
        <v>36590.99999999984</v>
      </c>
      <c r="P768" s="1">
        <v>36898.99999999984</v>
      </c>
      <c r="Q768" s="1">
        <v>36122.99999999983</v>
      </c>
      <c r="R768" s="1">
        <v>33983.59999999981</v>
      </c>
      <c r="S768" s="1">
        <v>20367.09999999985</v>
      </c>
      <c r="T768" s="1">
        <v>23524.69999999982</v>
      </c>
      <c r="U768" s="1">
        <v>23750.89999999981</v>
      </c>
      <c r="V768" s="1">
        <v>23957.49999999979</v>
      </c>
      <c r="W768" s="1">
        <v>30885.59999999973</v>
      </c>
      <c r="X768" s="1">
        <v>36031.19999999968</v>
      </c>
      <c r="Y768" s="1">
        <v>48166.49999999961</v>
      </c>
      <c r="Z768" s="1">
        <v>60697.89999999956</v>
      </c>
    </row>
    <row r="769" spans="1:26" ht="15">
      <c r="A769" s="2" t="s">
        <v>880</v>
      </c>
      <c r="B769" s="3">
        <v>20</v>
      </c>
      <c r="C769" s="2" t="s">
        <v>472</v>
      </c>
      <c r="D769" s="3">
        <v>167</v>
      </c>
      <c r="E769" s="1">
        <v>1547.8</v>
      </c>
      <c r="F769" s="1">
        <v>16929.29999999994</v>
      </c>
      <c r="G769" s="1">
        <v>34523.39999999986</v>
      </c>
      <c r="H769" s="1">
        <v>41974.79999999982</v>
      </c>
      <c r="I769" s="1">
        <v>49229.09999999978</v>
      </c>
      <c r="J769" s="1">
        <v>49292.19999999978</v>
      </c>
      <c r="K769" s="1">
        <v>50226.99999999977</v>
      </c>
      <c r="L769" s="1">
        <v>51012.09999999977</v>
      </c>
      <c r="M769" s="1">
        <v>51012.09999999977</v>
      </c>
      <c r="N769" s="1">
        <v>51490.69999999976</v>
      </c>
      <c r="O769" s="1">
        <v>51946.69999999976</v>
      </c>
      <c r="P769" s="1">
        <v>52289.49999999976</v>
      </c>
      <c r="Q769" s="1">
        <v>45857.69999999979</v>
      </c>
      <c r="R769" s="1">
        <v>44254.29999999978</v>
      </c>
      <c r="S769" s="1">
        <v>39240.69999999979</v>
      </c>
      <c r="T769" s="1">
        <v>40949.99999999978</v>
      </c>
      <c r="U769" s="1">
        <v>41206.39999999978</v>
      </c>
      <c r="V769" s="1">
        <v>41158.09999999978</v>
      </c>
      <c r="W769" s="1">
        <v>43436.99999999976</v>
      </c>
      <c r="X769" s="1">
        <v>45141.89999999974</v>
      </c>
      <c r="Y769" s="1">
        <v>51152.0999999997</v>
      </c>
      <c r="Z769" s="1">
        <v>61734.09999999961</v>
      </c>
    </row>
    <row r="770" spans="1:26" ht="15">
      <c r="A770" s="2" t="s">
        <v>880</v>
      </c>
      <c r="B770" s="3">
        <v>20</v>
      </c>
      <c r="C770" s="2" t="s">
        <v>523</v>
      </c>
      <c r="D770" s="3">
        <v>169</v>
      </c>
      <c r="E770" s="1">
        <v>683.2</v>
      </c>
      <c r="F770" s="1">
        <v>7166.599999999983</v>
      </c>
      <c r="G770" s="1">
        <v>15253.19999999995</v>
      </c>
      <c r="H770" s="1">
        <v>17238.79999999993</v>
      </c>
      <c r="I770" s="1">
        <v>21197.99999999992</v>
      </c>
      <c r="J770" s="1">
        <v>21209.39999999992</v>
      </c>
      <c r="K770" s="1">
        <v>21302.89999999991</v>
      </c>
      <c r="L770" s="1">
        <v>21452.79999999992</v>
      </c>
      <c r="M770" s="1">
        <v>21452.79999999992</v>
      </c>
      <c r="N770" s="1">
        <v>21671.29999999992</v>
      </c>
      <c r="O770" s="1">
        <v>22058.69999999991</v>
      </c>
      <c r="P770" s="1">
        <v>21999.7999999999</v>
      </c>
      <c r="Q770" s="1">
        <v>19671.89999999992</v>
      </c>
      <c r="R770" s="1">
        <v>19347.29999999992</v>
      </c>
      <c r="S770" s="1">
        <v>18940.29999999992</v>
      </c>
      <c r="T770" s="1">
        <v>19055.89999999991</v>
      </c>
      <c r="U770" s="1">
        <v>19167.39999999991</v>
      </c>
      <c r="V770" s="1">
        <v>19216.39999999991</v>
      </c>
      <c r="W770" s="1">
        <v>19356.29999999991</v>
      </c>
      <c r="X770" s="1">
        <v>19464.6999999999</v>
      </c>
      <c r="Y770" s="1">
        <v>19941.0999999999</v>
      </c>
      <c r="Z770" s="1">
        <v>20358.99999999989</v>
      </c>
    </row>
    <row r="771" spans="1:26" ht="15">
      <c r="A771" s="2" t="s">
        <v>880</v>
      </c>
      <c r="B771" s="3">
        <v>20</v>
      </c>
      <c r="C771" s="2" t="s">
        <v>776</v>
      </c>
      <c r="D771" s="3">
        <v>171</v>
      </c>
      <c r="E771" s="1">
        <v>0</v>
      </c>
      <c r="F771" s="1">
        <v>7867.499999999994</v>
      </c>
      <c r="G771" s="1">
        <v>18337.4</v>
      </c>
      <c r="H771" s="1">
        <v>19839.8</v>
      </c>
      <c r="I771" s="1">
        <v>20983.8</v>
      </c>
      <c r="J771" s="1">
        <v>21098.3</v>
      </c>
      <c r="K771" s="1">
        <v>21098.3</v>
      </c>
      <c r="L771" s="1">
        <v>21098.3</v>
      </c>
      <c r="M771" s="1">
        <v>21098.3</v>
      </c>
      <c r="N771" s="1">
        <v>21088.4</v>
      </c>
      <c r="O771" s="1">
        <v>21609</v>
      </c>
      <c r="P771" s="1">
        <v>21791.2</v>
      </c>
      <c r="Q771" s="1">
        <v>14382.7</v>
      </c>
      <c r="R771" s="1">
        <v>16246.3</v>
      </c>
      <c r="S771" s="1">
        <v>16653.4</v>
      </c>
      <c r="T771" s="1">
        <v>17002.1</v>
      </c>
      <c r="U771" s="1">
        <v>17022.9</v>
      </c>
      <c r="V771" s="1">
        <v>17046</v>
      </c>
      <c r="W771" s="1">
        <v>18938.1</v>
      </c>
      <c r="X771" s="1">
        <v>19366.19999999994</v>
      </c>
      <c r="Y771" s="1">
        <v>22455.29999999993</v>
      </c>
      <c r="Z771" s="1">
        <v>24436.79999999992</v>
      </c>
    </row>
    <row r="772" spans="1:26" ht="15">
      <c r="A772" s="2" t="s">
        <v>880</v>
      </c>
      <c r="B772" s="3">
        <v>20</v>
      </c>
      <c r="C772" s="2" t="s">
        <v>579</v>
      </c>
      <c r="D772" s="3">
        <v>173</v>
      </c>
      <c r="E772" s="1">
        <v>0</v>
      </c>
      <c r="F772" s="1">
        <v>1490.6</v>
      </c>
      <c r="G772" s="1">
        <v>3956.3</v>
      </c>
      <c r="H772" s="1">
        <v>5429.6</v>
      </c>
      <c r="I772" s="1">
        <v>7522.89999999999</v>
      </c>
      <c r="J772" s="1">
        <v>7522.89999999999</v>
      </c>
      <c r="K772" s="1">
        <v>7522.89999999999</v>
      </c>
      <c r="L772" s="1">
        <v>7595.999999999989</v>
      </c>
      <c r="M772" s="1">
        <v>7595.999999999989</v>
      </c>
      <c r="N772" s="1">
        <v>7641.299999999987</v>
      </c>
      <c r="O772" s="1">
        <v>7539.299999999984</v>
      </c>
      <c r="P772" s="1">
        <v>7496.199999999984</v>
      </c>
      <c r="Q772" s="1">
        <v>5926.099999999989</v>
      </c>
      <c r="R772" s="1">
        <v>4911.199999999993</v>
      </c>
      <c r="S772" s="1">
        <v>3968.2</v>
      </c>
      <c r="T772" s="1">
        <v>4330.399999999994</v>
      </c>
      <c r="U772" s="1">
        <v>4346.099999999989</v>
      </c>
      <c r="V772" s="1">
        <v>4541.099999999986</v>
      </c>
      <c r="W772" s="1">
        <v>4505.899999999982</v>
      </c>
      <c r="X772" s="1">
        <v>4598.499999999979</v>
      </c>
      <c r="Y772" s="1">
        <v>4809.799999999972</v>
      </c>
      <c r="Z772" s="1">
        <v>4800.399999999967</v>
      </c>
    </row>
    <row r="773" spans="1:26" ht="15">
      <c r="A773" s="2" t="s">
        <v>880</v>
      </c>
      <c r="B773" s="3">
        <v>20</v>
      </c>
      <c r="C773" s="2" t="s">
        <v>933</v>
      </c>
      <c r="D773" s="3">
        <v>175</v>
      </c>
      <c r="E773" s="1">
        <v>636.8</v>
      </c>
      <c r="F773" s="1">
        <v>14479.7</v>
      </c>
      <c r="G773" s="1">
        <v>31142.2</v>
      </c>
      <c r="H773" s="1">
        <v>38350.39999999995</v>
      </c>
      <c r="I773" s="1">
        <v>42834.29999999994</v>
      </c>
      <c r="J773" s="1">
        <v>42834.29999999994</v>
      </c>
      <c r="K773" s="1">
        <v>42834.29999999994</v>
      </c>
      <c r="L773" s="1">
        <v>43330.89999999994</v>
      </c>
      <c r="M773" s="1">
        <v>43330.89999999994</v>
      </c>
      <c r="N773" s="1">
        <v>43063.09999999995</v>
      </c>
      <c r="O773" s="1">
        <v>43386.89999999994</v>
      </c>
      <c r="P773" s="1">
        <v>42608.39999999994</v>
      </c>
      <c r="Q773" s="1">
        <v>40893.99999999992</v>
      </c>
      <c r="R773" s="1">
        <v>40099.49999999991</v>
      </c>
      <c r="S773" s="1">
        <v>43234.1999999999</v>
      </c>
      <c r="T773" s="1">
        <v>43969.79999999989</v>
      </c>
      <c r="U773" s="1">
        <v>43966.29999999989</v>
      </c>
      <c r="V773" s="1">
        <v>43975.09999999989</v>
      </c>
      <c r="W773" s="1">
        <v>51082.59999999986</v>
      </c>
      <c r="X773" s="1">
        <v>52604.69999999983</v>
      </c>
      <c r="Y773" s="1">
        <v>53712.69999999983</v>
      </c>
      <c r="Z773" s="1">
        <v>55336.69999999982</v>
      </c>
    </row>
    <row r="774" spans="1:26" ht="15">
      <c r="A774" s="2" t="s">
        <v>880</v>
      </c>
      <c r="B774" s="3">
        <v>20</v>
      </c>
      <c r="C774" s="2" t="s">
        <v>934</v>
      </c>
      <c r="D774" s="3">
        <v>177</v>
      </c>
      <c r="E774" s="1">
        <v>89.7</v>
      </c>
      <c r="F774" s="1">
        <v>2192.5</v>
      </c>
      <c r="G774" s="1">
        <v>5084.599999999988</v>
      </c>
      <c r="H774" s="1">
        <v>5785.199999999983</v>
      </c>
      <c r="I774" s="1">
        <v>6436.199999999978</v>
      </c>
      <c r="J774" s="1">
        <v>6436.199999999978</v>
      </c>
      <c r="K774" s="1">
        <v>6461.099999999978</v>
      </c>
      <c r="L774" s="1">
        <v>6486.099999999978</v>
      </c>
      <c r="M774" s="1">
        <v>6486.099999999978</v>
      </c>
      <c r="N774" s="1">
        <v>6371.099999999978</v>
      </c>
      <c r="O774" s="1">
        <v>6263.399999999971</v>
      </c>
      <c r="P774" s="1">
        <v>6522.899999999967</v>
      </c>
      <c r="Q774" s="1">
        <v>5634.099999999979</v>
      </c>
      <c r="R774" s="1">
        <v>5502.499999999978</v>
      </c>
      <c r="S774" s="1">
        <v>5648.399999999973</v>
      </c>
      <c r="T774" s="1">
        <v>6460.99999999996</v>
      </c>
      <c r="U774" s="1">
        <v>6626.199999999948</v>
      </c>
      <c r="V774" s="1">
        <v>6558.099999999941</v>
      </c>
      <c r="W774" s="1">
        <v>6636.599999999937</v>
      </c>
      <c r="X774" s="1">
        <v>6514.799999999938</v>
      </c>
      <c r="Y774" s="1">
        <v>6992.099999999922</v>
      </c>
      <c r="Z774" s="1">
        <v>7261.299999999915</v>
      </c>
    </row>
    <row r="775" spans="1:26" ht="15">
      <c r="A775" s="2" t="s">
        <v>880</v>
      </c>
      <c r="B775" s="3">
        <v>20</v>
      </c>
      <c r="C775" s="2" t="s">
        <v>935</v>
      </c>
      <c r="D775" s="3">
        <v>179</v>
      </c>
      <c r="E775" s="1">
        <v>223.2</v>
      </c>
      <c r="F775" s="1">
        <v>4354.4</v>
      </c>
      <c r="G775" s="1">
        <v>6638.79999999998</v>
      </c>
      <c r="H775" s="1">
        <v>8075.399999999965</v>
      </c>
      <c r="I775" s="1">
        <v>8897.799999999956</v>
      </c>
      <c r="J775" s="1">
        <v>8897.799999999956</v>
      </c>
      <c r="K775" s="1">
        <v>8912.199999999955</v>
      </c>
      <c r="L775" s="1">
        <v>8912.199999999955</v>
      </c>
      <c r="M775" s="1">
        <v>8912.199999999955</v>
      </c>
      <c r="N775" s="1">
        <v>9058.19999999995</v>
      </c>
      <c r="O775" s="1">
        <v>8851.599999999953</v>
      </c>
      <c r="P775" s="1">
        <v>8601.69999999996</v>
      </c>
      <c r="Q775" s="1">
        <v>4171.1</v>
      </c>
      <c r="R775" s="1">
        <v>3923.9</v>
      </c>
      <c r="S775" s="1">
        <v>4826.299999999991</v>
      </c>
      <c r="T775" s="1">
        <v>6433.799999999979</v>
      </c>
      <c r="U775" s="1">
        <v>6460.499999999978</v>
      </c>
      <c r="V775" s="1">
        <v>6370.19999999998</v>
      </c>
      <c r="W775" s="1">
        <v>10092.5</v>
      </c>
      <c r="X775" s="1">
        <v>10178.4</v>
      </c>
      <c r="Y775" s="1">
        <v>12200.69999999994</v>
      </c>
      <c r="Z775" s="1">
        <v>13798.59999999993</v>
      </c>
    </row>
    <row r="776" spans="1:26" ht="15">
      <c r="A776" s="2" t="s">
        <v>880</v>
      </c>
      <c r="B776" s="3">
        <v>20</v>
      </c>
      <c r="C776" s="2" t="s">
        <v>936</v>
      </c>
      <c r="D776" s="3">
        <v>181</v>
      </c>
      <c r="E776" s="1">
        <v>1988.9</v>
      </c>
      <c r="F776" s="1">
        <v>7707.59999999999</v>
      </c>
      <c r="G776" s="1">
        <v>31415.3</v>
      </c>
      <c r="H776" s="1">
        <v>35573.7</v>
      </c>
      <c r="I776" s="1">
        <v>38187.39999999994</v>
      </c>
      <c r="J776" s="1">
        <v>38260.39999999994</v>
      </c>
      <c r="K776" s="1">
        <v>39017.2</v>
      </c>
      <c r="L776" s="1">
        <v>39100.79999999994</v>
      </c>
      <c r="M776" s="1">
        <v>39100.79999999994</v>
      </c>
      <c r="N776" s="1">
        <v>39100.79999999994</v>
      </c>
      <c r="O776" s="1">
        <v>38684.59999999994</v>
      </c>
      <c r="P776" s="1">
        <v>39037.39999999994</v>
      </c>
      <c r="Q776" s="1">
        <v>37868.09999999994</v>
      </c>
      <c r="R776" s="1">
        <v>40092.79999999994</v>
      </c>
      <c r="S776" s="1">
        <v>40718.79999999994</v>
      </c>
      <c r="T776" s="1">
        <v>42600.39999999993</v>
      </c>
      <c r="U776" s="1">
        <v>42519.79999999993</v>
      </c>
      <c r="V776" s="1">
        <v>42302.99999999993</v>
      </c>
      <c r="W776" s="1">
        <v>45729.69999999991</v>
      </c>
      <c r="X776" s="1">
        <v>46406.59999999987</v>
      </c>
      <c r="Y776" s="1">
        <v>54778.89999999985</v>
      </c>
      <c r="Z776" s="1">
        <v>60645.89999999983</v>
      </c>
    </row>
    <row r="777" spans="1:26" ht="15">
      <c r="A777" s="2" t="s">
        <v>880</v>
      </c>
      <c r="B777" s="3">
        <v>20</v>
      </c>
      <c r="C777" s="2" t="s">
        <v>937</v>
      </c>
      <c r="D777" s="3">
        <v>183</v>
      </c>
      <c r="E777" s="1">
        <v>754.9</v>
      </c>
      <c r="F777" s="1">
        <v>5359.199999999993</v>
      </c>
      <c r="G777" s="1">
        <v>15948.19999999994</v>
      </c>
      <c r="H777" s="1">
        <v>18712.09999999993</v>
      </c>
      <c r="I777" s="1">
        <v>21344.09999999991</v>
      </c>
      <c r="J777" s="1">
        <v>21389.89999999991</v>
      </c>
      <c r="K777" s="1">
        <v>21585.79999999991</v>
      </c>
      <c r="L777" s="1">
        <v>21689.69999999991</v>
      </c>
      <c r="M777" s="1">
        <v>21689.69999999991</v>
      </c>
      <c r="N777" s="1">
        <v>21663.99999999991</v>
      </c>
      <c r="O777" s="1">
        <v>21543.49999999991</v>
      </c>
      <c r="P777" s="1">
        <v>21506.49999999991</v>
      </c>
      <c r="Q777" s="1">
        <v>15840.99999999994</v>
      </c>
      <c r="R777" s="1">
        <v>16249.39999999993</v>
      </c>
      <c r="S777" s="1">
        <v>14327.59999999994</v>
      </c>
      <c r="T777" s="1">
        <v>14716.99999999993</v>
      </c>
      <c r="U777" s="1">
        <v>14753.89999999992</v>
      </c>
      <c r="V777" s="1">
        <v>14742.59999999992</v>
      </c>
      <c r="W777" s="1">
        <v>15473.6999999999</v>
      </c>
      <c r="X777" s="1">
        <v>16228.09999999989</v>
      </c>
      <c r="Y777" s="1">
        <v>16916.79999999987</v>
      </c>
      <c r="Z777" s="1">
        <v>17762.49999999985</v>
      </c>
    </row>
    <row r="778" spans="1:26" ht="15">
      <c r="A778" s="2" t="s">
        <v>880</v>
      </c>
      <c r="B778" s="3">
        <v>20</v>
      </c>
      <c r="C778" s="2" t="s">
        <v>938</v>
      </c>
      <c r="D778" s="3">
        <v>185</v>
      </c>
      <c r="E778" s="1">
        <v>0</v>
      </c>
      <c r="F778" s="1">
        <v>7715.099999999993</v>
      </c>
      <c r="G778" s="1">
        <v>22391.4</v>
      </c>
      <c r="H778" s="1">
        <v>26077.19999999995</v>
      </c>
      <c r="I778" s="1">
        <v>33950.49999999993</v>
      </c>
      <c r="J778" s="1">
        <v>34432.79999999992</v>
      </c>
      <c r="K778" s="1">
        <v>34882.09999999993</v>
      </c>
      <c r="L778" s="1">
        <v>35939.49999999992</v>
      </c>
      <c r="M778" s="1">
        <v>35939.49999999992</v>
      </c>
      <c r="N778" s="1">
        <v>35838.39999999992</v>
      </c>
      <c r="O778" s="1">
        <v>36144.39999999991</v>
      </c>
      <c r="P778" s="1">
        <v>38296.79999999991</v>
      </c>
      <c r="Q778" s="1">
        <v>39089.89999999987</v>
      </c>
      <c r="R778" s="1">
        <v>38805.49999999987</v>
      </c>
      <c r="S778" s="1">
        <v>38145.19999999986</v>
      </c>
      <c r="T778" s="1">
        <v>40492.69999999985</v>
      </c>
      <c r="U778" s="1">
        <v>40686.89999999985</v>
      </c>
      <c r="V778" s="1">
        <v>40911.89999999984</v>
      </c>
      <c r="W778" s="1">
        <v>43036.89999999981</v>
      </c>
      <c r="X778" s="1">
        <v>43322.19999999979</v>
      </c>
      <c r="Y778" s="1">
        <v>46911.89999999977</v>
      </c>
      <c r="Z778" s="1">
        <v>49795.79999999973</v>
      </c>
    </row>
    <row r="779" spans="1:26" ht="15">
      <c r="A779" s="2" t="s">
        <v>880</v>
      </c>
      <c r="B779" s="3">
        <v>20</v>
      </c>
      <c r="C779" s="2" t="s">
        <v>939</v>
      </c>
      <c r="D779" s="3">
        <v>187</v>
      </c>
      <c r="E779" s="1">
        <v>2568.7</v>
      </c>
      <c r="F779" s="1">
        <v>47364.59999999994</v>
      </c>
      <c r="G779" s="1">
        <v>91609.59999999944</v>
      </c>
      <c r="H779" s="1">
        <v>98330.79999999928</v>
      </c>
      <c r="I779" s="1">
        <v>99948.99999999924</v>
      </c>
      <c r="J779" s="1">
        <v>99948.99999999924</v>
      </c>
      <c r="K779" s="1">
        <v>99948.99999999924</v>
      </c>
      <c r="L779" s="1">
        <v>99948.99999999924</v>
      </c>
      <c r="M779" s="1">
        <v>99948.99999999924</v>
      </c>
      <c r="N779" s="1">
        <v>99898.0999999992</v>
      </c>
      <c r="O779" s="1">
        <v>99583.29999999925</v>
      </c>
      <c r="P779" s="1">
        <v>98842.39999999927</v>
      </c>
      <c r="Q779" s="1">
        <v>99287.49999999894</v>
      </c>
      <c r="R779" s="1">
        <v>100155.6999999988</v>
      </c>
      <c r="S779" s="1">
        <v>102269.1999999987</v>
      </c>
      <c r="T779" s="1">
        <v>102281.6999999987</v>
      </c>
      <c r="U779" s="1">
        <v>102252.1999999987</v>
      </c>
      <c r="V779" s="1">
        <v>102252.1999999987</v>
      </c>
      <c r="W779" s="1">
        <v>104215.2999999986</v>
      </c>
      <c r="X779" s="1">
        <v>102316.5999999986</v>
      </c>
      <c r="Y779" s="1">
        <v>102867.8999999985</v>
      </c>
      <c r="Z779" s="1">
        <v>102050.3999999985</v>
      </c>
    </row>
    <row r="780" spans="1:26" ht="15">
      <c r="A780" s="2" t="s">
        <v>880</v>
      </c>
      <c r="B780" s="3">
        <v>20</v>
      </c>
      <c r="C780" s="2" t="s">
        <v>940</v>
      </c>
      <c r="D780" s="3">
        <v>189</v>
      </c>
      <c r="E780" s="1">
        <v>9214</v>
      </c>
      <c r="F780" s="1">
        <v>30230.9</v>
      </c>
      <c r="G780" s="1">
        <v>48550.29999999993</v>
      </c>
      <c r="H780" s="1">
        <v>60237.7999999999</v>
      </c>
      <c r="I780" s="1">
        <v>67811.79999999981</v>
      </c>
      <c r="J780" s="1">
        <v>67811.79999999981</v>
      </c>
      <c r="K780" s="1">
        <v>67811.79999999981</v>
      </c>
      <c r="L780" s="1">
        <v>67966.99999999983</v>
      </c>
      <c r="M780" s="1">
        <v>67966.99999999983</v>
      </c>
      <c r="N780" s="1">
        <v>68055.49999999983</v>
      </c>
      <c r="O780" s="1">
        <v>66595.99999999985</v>
      </c>
      <c r="P780" s="1">
        <v>65335.59999999989</v>
      </c>
      <c r="Q780" s="1">
        <v>57187.59999999987</v>
      </c>
      <c r="R780" s="1">
        <v>52491.19999999986</v>
      </c>
      <c r="S780" s="1">
        <v>53771.39999999983</v>
      </c>
      <c r="T780" s="1">
        <v>54591.59999999983</v>
      </c>
      <c r="U780" s="1">
        <v>55374.99999999983</v>
      </c>
      <c r="V780" s="1">
        <v>55245.19999999983</v>
      </c>
      <c r="W780" s="1">
        <v>62234.4999999998</v>
      </c>
      <c r="X780" s="1">
        <v>62630.69999999978</v>
      </c>
      <c r="Y780" s="1">
        <v>66634.29999999976</v>
      </c>
      <c r="Z780" s="1">
        <v>70047.79999999954</v>
      </c>
    </row>
    <row r="781" spans="1:26" ht="15">
      <c r="A781" s="2" t="s">
        <v>880</v>
      </c>
      <c r="B781" s="3">
        <v>20</v>
      </c>
      <c r="C781" s="2" t="s">
        <v>941</v>
      </c>
      <c r="D781" s="3">
        <v>191</v>
      </c>
      <c r="E781" s="1">
        <v>110.6</v>
      </c>
      <c r="F781" s="1">
        <v>1299.5</v>
      </c>
      <c r="G781" s="1">
        <v>3333.4</v>
      </c>
      <c r="H781" s="1">
        <v>5099.399999999993</v>
      </c>
      <c r="I781" s="1">
        <v>8059.499999999978</v>
      </c>
      <c r="J781" s="1">
        <v>8059.499999999978</v>
      </c>
      <c r="K781" s="1">
        <v>8088.599999999978</v>
      </c>
      <c r="L781" s="1">
        <v>8088.599999999978</v>
      </c>
      <c r="M781" s="1">
        <v>8088.599999999978</v>
      </c>
      <c r="N781" s="1">
        <v>7957.799999999979</v>
      </c>
      <c r="O781" s="1">
        <v>7993.79999999998</v>
      </c>
      <c r="P781" s="1">
        <v>8040.399999999979</v>
      </c>
      <c r="Q781" s="1">
        <v>7318.099999999974</v>
      </c>
      <c r="R781" s="1">
        <v>7189.299999999966</v>
      </c>
      <c r="S781" s="1">
        <v>5886.499999999972</v>
      </c>
      <c r="T781" s="1">
        <v>6016.399999999961</v>
      </c>
      <c r="U781" s="1">
        <v>6541.999999999945</v>
      </c>
      <c r="V781" s="1">
        <v>6598.499999999938</v>
      </c>
      <c r="W781" s="1">
        <v>6940.699999999924</v>
      </c>
      <c r="X781" s="1">
        <v>7440.699999999905</v>
      </c>
      <c r="Y781" s="1">
        <v>8586.299999999877</v>
      </c>
      <c r="Z781" s="1">
        <v>9058.399999999867</v>
      </c>
    </row>
    <row r="782" spans="1:26" ht="15">
      <c r="A782" s="2" t="s">
        <v>880</v>
      </c>
      <c r="B782" s="3">
        <v>20</v>
      </c>
      <c r="C782" s="2" t="s">
        <v>681</v>
      </c>
      <c r="D782" s="3">
        <v>193</v>
      </c>
      <c r="E782" s="1">
        <v>94</v>
      </c>
      <c r="F782" s="1">
        <v>1888.5</v>
      </c>
      <c r="G782" s="1">
        <v>9955.59999999998</v>
      </c>
      <c r="H782" s="1">
        <v>15769</v>
      </c>
      <c r="I782" s="1">
        <v>17820.8</v>
      </c>
      <c r="J782" s="1">
        <v>17820.8</v>
      </c>
      <c r="K782" s="1">
        <v>17820.8</v>
      </c>
      <c r="L782" s="1">
        <v>17820.8</v>
      </c>
      <c r="M782" s="1">
        <v>17820.8</v>
      </c>
      <c r="N782" s="1">
        <v>18333.4</v>
      </c>
      <c r="O782" s="1">
        <v>18188.7</v>
      </c>
      <c r="P782" s="1">
        <v>17695.8</v>
      </c>
      <c r="Q782" s="1">
        <v>16808</v>
      </c>
      <c r="R782" s="1">
        <v>15665.4</v>
      </c>
      <c r="S782" s="1">
        <v>15419.2</v>
      </c>
      <c r="T782" s="1">
        <v>16274.3</v>
      </c>
      <c r="U782" s="1">
        <v>16541.19999999995</v>
      </c>
      <c r="V782" s="1">
        <v>16747.99999999995</v>
      </c>
      <c r="W782" s="1">
        <v>21457.49999999991</v>
      </c>
      <c r="X782" s="1">
        <v>21918.09999999989</v>
      </c>
      <c r="Y782" s="1">
        <v>24762.79999999987</v>
      </c>
      <c r="Z782" s="1">
        <v>26409.49999999985</v>
      </c>
    </row>
    <row r="783" spans="1:26" ht="15">
      <c r="A783" s="2" t="s">
        <v>880</v>
      </c>
      <c r="B783" s="3">
        <v>20</v>
      </c>
      <c r="C783" s="2" t="s">
        <v>942</v>
      </c>
      <c r="D783" s="3">
        <v>195</v>
      </c>
      <c r="E783" s="1">
        <v>1416.4</v>
      </c>
      <c r="F783" s="1">
        <v>8169.499999999974</v>
      </c>
      <c r="G783" s="1">
        <v>20234.9999999999</v>
      </c>
      <c r="H783" s="1">
        <v>27129.59999999986</v>
      </c>
      <c r="I783" s="1">
        <v>32409.19999999984</v>
      </c>
      <c r="J783" s="1">
        <v>32458.79999999984</v>
      </c>
      <c r="K783" s="1">
        <v>32633.29999999984</v>
      </c>
      <c r="L783" s="1">
        <v>32725.39999999984</v>
      </c>
      <c r="M783" s="1">
        <v>32725.39999999984</v>
      </c>
      <c r="N783" s="1">
        <v>32713.29999999984</v>
      </c>
      <c r="O783" s="1">
        <v>32546.89999999985</v>
      </c>
      <c r="P783" s="1">
        <v>32048.19999999986</v>
      </c>
      <c r="Q783" s="1">
        <v>28530.89999999985</v>
      </c>
      <c r="R783" s="1">
        <v>27237.69999999984</v>
      </c>
      <c r="S783" s="1">
        <v>22434.99999999986</v>
      </c>
      <c r="T783" s="1">
        <v>23009.99999999986</v>
      </c>
      <c r="U783" s="1">
        <v>23291.69999999984</v>
      </c>
      <c r="V783" s="1">
        <v>23519.59999999984</v>
      </c>
      <c r="W783" s="1">
        <v>24882.79999999981</v>
      </c>
      <c r="X783" s="1">
        <v>25556.79999999981</v>
      </c>
      <c r="Y783" s="1">
        <v>28381.39999999979</v>
      </c>
      <c r="Z783" s="1">
        <v>30661.09999999978</v>
      </c>
    </row>
    <row r="784" spans="1:26" ht="15">
      <c r="A784" s="2" t="s">
        <v>880</v>
      </c>
      <c r="B784" s="3">
        <v>20</v>
      </c>
      <c r="C784" s="2" t="s">
        <v>943</v>
      </c>
      <c r="D784" s="3">
        <v>197</v>
      </c>
      <c r="E784" s="1">
        <v>193.8</v>
      </c>
      <c r="F784" s="1">
        <v>4480.9</v>
      </c>
      <c r="G784" s="1">
        <v>10477.19999999995</v>
      </c>
      <c r="H784" s="1">
        <v>12658.09999999993</v>
      </c>
      <c r="I784" s="1">
        <v>13626.69999999992</v>
      </c>
      <c r="J784" s="1">
        <v>13626.69999999992</v>
      </c>
      <c r="K784" s="1">
        <v>13626.69999999992</v>
      </c>
      <c r="L784" s="1">
        <v>13720.79999999992</v>
      </c>
      <c r="M784" s="1">
        <v>13720.79999999992</v>
      </c>
      <c r="N784" s="1">
        <v>13696.99999999993</v>
      </c>
      <c r="O784" s="1">
        <v>14026.29999999992</v>
      </c>
      <c r="P784" s="1">
        <v>13633.39999999992</v>
      </c>
      <c r="Q784" s="1">
        <v>11639.59999999995</v>
      </c>
      <c r="R784" s="1">
        <v>10297.4</v>
      </c>
      <c r="S784" s="1">
        <v>11382.79999999994</v>
      </c>
      <c r="T784" s="1">
        <v>12601.39999999992</v>
      </c>
      <c r="U784" s="1">
        <v>12632.29999999992</v>
      </c>
      <c r="V784" s="1">
        <v>12645.09999999992</v>
      </c>
      <c r="W784" s="1">
        <v>12803.49999999991</v>
      </c>
      <c r="X784" s="1">
        <v>12712.09999999991</v>
      </c>
      <c r="Y784" s="1">
        <v>12974.69999999991</v>
      </c>
      <c r="Z784" s="1">
        <v>13505.2999999999</v>
      </c>
    </row>
    <row r="785" spans="1:26" ht="15">
      <c r="A785" s="2" t="s">
        <v>880</v>
      </c>
      <c r="B785" s="3">
        <v>20</v>
      </c>
      <c r="C785" s="2" t="s">
        <v>944</v>
      </c>
      <c r="D785" s="3">
        <v>199</v>
      </c>
      <c r="E785" s="1">
        <v>266</v>
      </c>
      <c r="F785" s="1">
        <v>6858.199999999993</v>
      </c>
      <c r="G785" s="1">
        <v>50060.39999999994</v>
      </c>
      <c r="H785" s="1">
        <v>61794.29999999992</v>
      </c>
      <c r="I785" s="1">
        <v>67808.89999999986</v>
      </c>
      <c r="J785" s="1">
        <v>67817.09999999986</v>
      </c>
      <c r="K785" s="1">
        <v>68077.29999999986</v>
      </c>
      <c r="L785" s="1">
        <v>68171.79999999986</v>
      </c>
      <c r="M785" s="1">
        <v>68171.79999999986</v>
      </c>
      <c r="N785" s="1">
        <v>68266.79999999986</v>
      </c>
      <c r="O785" s="1">
        <v>68067.49999999984</v>
      </c>
      <c r="P785" s="1">
        <v>67250.09999999986</v>
      </c>
      <c r="Q785" s="1">
        <v>62888.5999999999</v>
      </c>
      <c r="R785" s="1">
        <v>53206.49999999991</v>
      </c>
      <c r="S785" s="1">
        <v>60276.0999999999</v>
      </c>
      <c r="T785" s="1">
        <v>61126.19999999989</v>
      </c>
      <c r="U785" s="1">
        <v>61808.79999999989</v>
      </c>
      <c r="V785" s="1">
        <v>61688.69999999989</v>
      </c>
      <c r="W785" s="1">
        <v>63164.09999999988</v>
      </c>
      <c r="X785" s="1">
        <v>64585.09999999987</v>
      </c>
      <c r="Y785" s="1">
        <v>69194.5999999997</v>
      </c>
      <c r="Z785" s="1">
        <v>73649.19999999956</v>
      </c>
    </row>
    <row r="786" spans="1:26" ht="15">
      <c r="A786" s="2" t="s">
        <v>880</v>
      </c>
      <c r="B786" s="3">
        <v>20</v>
      </c>
      <c r="C786" s="2" t="s">
        <v>480</v>
      </c>
      <c r="D786" s="3">
        <v>201</v>
      </c>
      <c r="E786" s="1">
        <v>171.1</v>
      </c>
      <c r="F786" s="1">
        <v>7441.999999999979</v>
      </c>
      <c r="G786" s="1">
        <v>15078.29999999994</v>
      </c>
      <c r="H786" s="1">
        <v>19919.59999999991</v>
      </c>
      <c r="I786" s="1">
        <v>25441.99999999988</v>
      </c>
      <c r="J786" s="1">
        <v>25693.29999999988</v>
      </c>
      <c r="K786" s="1">
        <v>28239.29999999987</v>
      </c>
      <c r="L786" s="1">
        <v>28889.49999999987</v>
      </c>
      <c r="M786" s="1">
        <v>28889.49999999987</v>
      </c>
      <c r="N786" s="1">
        <v>28711.99999999987</v>
      </c>
      <c r="O786" s="1">
        <v>29157.69999999986</v>
      </c>
      <c r="P786" s="1">
        <v>29681.39999999986</v>
      </c>
      <c r="Q786" s="1">
        <v>26118.39999999987</v>
      </c>
      <c r="R786" s="1">
        <v>23009.19999999988</v>
      </c>
      <c r="S786" s="1">
        <v>25240.59999999984</v>
      </c>
      <c r="T786" s="1">
        <v>26222.39999999982</v>
      </c>
      <c r="U786" s="1">
        <v>26535.6999999998</v>
      </c>
      <c r="V786" s="1">
        <v>26417.2999999998</v>
      </c>
      <c r="W786" s="1">
        <v>27081.19999999978</v>
      </c>
      <c r="X786" s="1">
        <v>28226.89999999975</v>
      </c>
      <c r="Y786" s="1">
        <v>28853.69999999973</v>
      </c>
      <c r="Z786" s="1">
        <v>29492.39999999971</v>
      </c>
    </row>
    <row r="787" spans="1:26" ht="15">
      <c r="A787" s="2" t="s">
        <v>880</v>
      </c>
      <c r="B787" s="3">
        <v>20</v>
      </c>
      <c r="C787" s="2" t="s">
        <v>945</v>
      </c>
      <c r="D787" s="3">
        <v>203</v>
      </c>
      <c r="E787" s="1">
        <v>0</v>
      </c>
      <c r="F787" s="1">
        <v>7926.999999999994</v>
      </c>
      <c r="G787" s="1">
        <v>33435.59999999995</v>
      </c>
      <c r="H787" s="1">
        <v>40303.19999999994</v>
      </c>
      <c r="I787" s="1">
        <v>46120.79999999993</v>
      </c>
      <c r="J787" s="1">
        <v>46120.79999999993</v>
      </c>
      <c r="K787" s="1">
        <v>46120.79999999993</v>
      </c>
      <c r="L787" s="1">
        <v>46120.79999999993</v>
      </c>
      <c r="M787" s="1">
        <v>46120.79999999993</v>
      </c>
      <c r="N787" s="1">
        <v>45830.69999999993</v>
      </c>
      <c r="O787" s="1">
        <v>46549.19999999993</v>
      </c>
      <c r="P787" s="1">
        <v>46492.49999999993</v>
      </c>
      <c r="Q787" s="1">
        <v>43672.69999999992</v>
      </c>
      <c r="R787" s="1">
        <v>45068.19999999992</v>
      </c>
      <c r="S787" s="1">
        <v>43878.29999999992</v>
      </c>
      <c r="T787" s="1">
        <v>44635.79999999991</v>
      </c>
      <c r="U787" s="1">
        <v>44646.19999999991</v>
      </c>
      <c r="V787" s="1">
        <v>44633.39999999991</v>
      </c>
      <c r="W787" s="1">
        <v>45776.9999999999</v>
      </c>
      <c r="X787" s="1">
        <v>46324.19999999989</v>
      </c>
      <c r="Y787" s="1">
        <v>47727.09999999988</v>
      </c>
      <c r="Z787" s="1">
        <v>49462.19999999987</v>
      </c>
    </row>
    <row r="788" spans="1:26" ht="15">
      <c r="A788" s="2" t="s">
        <v>880</v>
      </c>
      <c r="B788" s="3">
        <v>20</v>
      </c>
      <c r="C788" s="2" t="s">
        <v>946</v>
      </c>
      <c r="D788" s="3">
        <v>205</v>
      </c>
      <c r="E788" s="1">
        <v>0</v>
      </c>
      <c r="F788" s="1">
        <v>2701.2</v>
      </c>
      <c r="G788" s="1">
        <v>7904.69999999998</v>
      </c>
      <c r="H788" s="1">
        <v>10201.7</v>
      </c>
      <c r="I788" s="1">
        <v>11279.6</v>
      </c>
      <c r="J788" s="1">
        <v>11299.6</v>
      </c>
      <c r="K788" s="1">
        <v>11347.3</v>
      </c>
      <c r="L788" s="1">
        <v>11347.3</v>
      </c>
      <c r="M788" s="1">
        <v>11347.3</v>
      </c>
      <c r="N788" s="1">
        <v>11283.7</v>
      </c>
      <c r="O788" s="1">
        <v>10717.8</v>
      </c>
      <c r="P788" s="1">
        <v>10490.7</v>
      </c>
      <c r="Q788" s="1">
        <v>6788.699999999974</v>
      </c>
      <c r="R788" s="1">
        <v>4897.799999999987</v>
      </c>
      <c r="S788" s="1">
        <v>4037.1</v>
      </c>
      <c r="T788" s="1">
        <v>4183.4</v>
      </c>
      <c r="U788" s="1">
        <v>4171.5</v>
      </c>
      <c r="V788" s="1">
        <v>4188</v>
      </c>
      <c r="W788" s="1">
        <v>4855.099999999989</v>
      </c>
      <c r="X788" s="1">
        <v>4935.399999999988</v>
      </c>
      <c r="Y788" s="1">
        <v>5261.999999999978</v>
      </c>
      <c r="Z788" s="1">
        <v>5748.299999999972</v>
      </c>
    </row>
    <row r="789" spans="1:26" ht="15">
      <c r="A789" s="2" t="s">
        <v>880</v>
      </c>
      <c r="B789" s="3">
        <v>20</v>
      </c>
      <c r="C789" s="2" t="s">
        <v>947</v>
      </c>
      <c r="D789" s="3">
        <v>207</v>
      </c>
      <c r="E789" s="1">
        <v>0</v>
      </c>
      <c r="F789" s="1">
        <v>1414.9</v>
      </c>
      <c r="G789" s="1">
        <v>3310</v>
      </c>
      <c r="H789" s="1">
        <v>3985.3</v>
      </c>
      <c r="I789" s="1">
        <v>4340.1</v>
      </c>
      <c r="J789" s="1">
        <v>4340.1</v>
      </c>
      <c r="K789" s="1">
        <v>4417.9</v>
      </c>
      <c r="L789" s="1">
        <v>4417.9</v>
      </c>
      <c r="M789" s="1">
        <v>4417.9</v>
      </c>
      <c r="N789" s="1">
        <v>4337</v>
      </c>
      <c r="O789" s="1">
        <v>4268.7</v>
      </c>
      <c r="P789" s="1">
        <v>4046.8</v>
      </c>
      <c r="Q789" s="1">
        <v>2446</v>
      </c>
      <c r="R789" s="1">
        <v>1810.6</v>
      </c>
      <c r="S789" s="1">
        <v>1535</v>
      </c>
      <c r="T789" s="1">
        <v>1638</v>
      </c>
      <c r="U789" s="1">
        <v>1663.2</v>
      </c>
      <c r="V789" s="1">
        <v>1694.8</v>
      </c>
      <c r="W789" s="1">
        <v>4818.599999999995</v>
      </c>
      <c r="X789" s="1">
        <v>4582</v>
      </c>
      <c r="Y789" s="1">
        <v>6082.099999999977</v>
      </c>
      <c r="Z789" s="1">
        <v>9324.699999999953</v>
      </c>
    </row>
    <row r="790" spans="1:26" ht="15">
      <c r="A790" s="2" t="s">
        <v>880</v>
      </c>
      <c r="B790" s="3">
        <v>20</v>
      </c>
      <c r="C790" s="2" t="s">
        <v>483</v>
      </c>
      <c r="D790" s="3">
        <v>999</v>
      </c>
      <c r="E790" s="1">
        <v>1949.2</v>
      </c>
      <c r="F790" s="1">
        <v>116.1</v>
      </c>
      <c r="G790" s="1">
        <v>22</v>
      </c>
      <c r="H790" s="1">
        <v>22</v>
      </c>
      <c r="I790" s="1">
        <v>22</v>
      </c>
      <c r="J790" s="1">
        <v>169.8</v>
      </c>
      <c r="K790" s="1">
        <v>169.8</v>
      </c>
      <c r="L790" s="1">
        <v>169.8</v>
      </c>
      <c r="M790" s="1">
        <v>169.8</v>
      </c>
      <c r="N790" s="1">
        <v>169.8</v>
      </c>
      <c r="O790" s="1">
        <v>169.8</v>
      </c>
      <c r="P790" s="1">
        <v>169.8</v>
      </c>
      <c r="Q790" s="1">
        <v>165.8</v>
      </c>
      <c r="R790" s="1">
        <v>147.8</v>
      </c>
      <c r="S790" s="1">
        <v>198.2</v>
      </c>
      <c r="T790" s="1">
        <v>50.4</v>
      </c>
      <c r="U790" s="1">
        <v>50.4</v>
      </c>
      <c r="V790" s="1">
        <v>50.4</v>
      </c>
      <c r="W790" s="1">
        <v>50.4</v>
      </c>
      <c r="X790" s="1">
        <v>50.4</v>
      </c>
      <c r="Y790" s="1">
        <v>53.8</v>
      </c>
      <c r="Z790" s="1">
        <v>3.4</v>
      </c>
    </row>
    <row r="791" spans="1:26" ht="15">
      <c r="A791" s="2" t="s">
        <v>948</v>
      </c>
      <c r="B791" s="3">
        <v>21</v>
      </c>
      <c r="C791" s="2" t="s">
        <v>833</v>
      </c>
      <c r="D791" s="3">
        <v>1</v>
      </c>
      <c r="E791" s="1">
        <v>107.9</v>
      </c>
      <c r="F791" s="1">
        <v>362.7</v>
      </c>
      <c r="G791" s="1">
        <v>582.8</v>
      </c>
      <c r="H791" s="1">
        <v>644.8</v>
      </c>
      <c r="I791" s="1">
        <v>665.8</v>
      </c>
      <c r="J791" s="1">
        <v>665.8</v>
      </c>
      <c r="K791" s="1">
        <v>665.8</v>
      </c>
      <c r="L791" s="1">
        <v>781.6</v>
      </c>
      <c r="M791" s="1">
        <v>781.6</v>
      </c>
      <c r="N791" s="1">
        <v>774.2</v>
      </c>
      <c r="O791" s="1">
        <v>674</v>
      </c>
      <c r="P791" s="1">
        <v>562.3</v>
      </c>
      <c r="Q791" s="1">
        <v>349.8</v>
      </c>
      <c r="R791" s="1">
        <v>333.5</v>
      </c>
      <c r="S791" s="1">
        <v>356.2</v>
      </c>
      <c r="T791" s="1">
        <v>358.9</v>
      </c>
      <c r="U791" s="1">
        <v>362.9</v>
      </c>
      <c r="V791" s="1">
        <v>247.1</v>
      </c>
      <c r="W791" s="1">
        <v>446.5</v>
      </c>
      <c r="X791" s="1">
        <v>1171.3</v>
      </c>
      <c r="Y791" s="1">
        <v>1520.6</v>
      </c>
      <c r="Z791" s="1">
        <v>1757.4</v>
      </c>
    </row>
    <row r="792" spans="1:26" ht="15">
      <c r="A792" s="2" t="s">
        <v>948</v>
      </c>
      <c r="B792" s="3">
        <v>21</v>
      </c>
      <c r="C792" s="2" t="s">
        <v>788</v>
      </c>
      <c r="D792" s="3">
        <v>3</v>
      </c>
      <c r="E792" s="1">
        <v>522.3</v>
      </c>
      <c r="F792" s="1">
        <v>2357.6</v>
      </c>
      <c r="G792" s="1">
        <v>2562.4</v>
      </c>
      <c r="H792" s="1">
        <v>2588.9</v>
      </c>
      <c r="I792" s="1">
        <v>2588.9</v>
      </c>
      <c r="J792" s="1">
        <v>2602.7</v>
      </c>
      <c r="K792" s="1">
        <v>2602.7</v>
      </c>
      <c r="L792" s="1">
        <v>2703.5</v>
      </c>
      <c r="M792" s="1">
        <v>2703.5</v>
      </c>
      <c r="N792" s="1">
        <v>2693.5</v>
      </c>
      <c r="O792" s="1">
        <v>2298</v>
      </c>
      <c r="P792" s="1">
        <v>1766.5</v>
      </c>
      <c r="Q792" s="1">
        <v>625.7</v>
      </c>
      <c r="R792" s="1">
        <v>594</v>
      </c>
      <c r="S792" s="1">
        <v>705.8</v>
      </c>
      <c r="T792" s="1">
        <v>692</v>
      </c>
      <c r="U792" s="1">
        <v>1105.6</v>
      </c>
      <c r="V792" s="1">
        <v>1078.3</v>
      </c>
      <c r="W792" s="1">
        <v>1080.7</v>
      </c>
      <c r="X792" s="1">
        <v>1080.7</v>
      </c>
      <c r="Y792" s="1">
        <v>1066.9</v>
      </c>
      <c r="Z792" s="1">
        <v>1066.9</v>
      </c>
    </row>
    <row r="793" spans="1:26" ht="15">
      <c r="A793" s="2" t="s">
        <v>948</v>
      </c>
      <c r="B793" s="3">
        <v>21</v>
      </c>
      <c r="C793" s="2" t="s">
        <v>881</v>
      </c>
      <c r="D793" s="3">
        <v>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14.2</v>
      </c>
    </row>
    <row r="794" spans="1:26" ht="15">
      <c r="A794" s="2" t="s">
        <v>948</v>
      </c>
      <c r="B794" s="3">
        <v>21</v>
      </c>
      <c r="C794" s="2" t="s">
        <v>949</v>
      </c>
      <c r="D794" s="3">
        <v>7</v>
      </c>
      <c r="E794" s="1">
        <v>516.2</v>
      </c>
      <c r="F794" s="1">
        <v>6625.499999999987</v>
      </c>
      <c r="G794" s="1">
        <v>10127.7</v>
      </c>
      <c r="H794" s="1">
        <v>11335.8</v>
      </c>
      <c r="I794" s="1">
        <v>11962.5</v>
      </c>
      <c r="J794" s="1">
        <v>12059.6</v>
      </c>
      <c r="K794" s="1">
        <v>12325</v>
      </c>
      <c r="L794" s="1">
        <v>12390.5</v>
      </c>
      <c r="M794" s="1">
        <v>12390.5</v>
      </c>
      <c r="N794" s="1">
        <v>12387.5</v>
      </c>
      <c r="O794" s="1">
        <v>12151.09999999995</v>
      </c>
      <c r="P794" s="1">
        <v>10437.8</v>
      </c>
      <c r="Q794" s="1">
        <v>6050.299999999977</v>
      </c>
      <c r="R794" s="1">
        <v>5130.699999999983</v>
      </c>
      <c r="S794" s="1">
        <v>5172.999999999984</v>
      </c>
      <c r="T794" s="1">
        <v>5956.799999999969</v>
      </c>
      <c r="U794" s="1">
        <v>6201.999999999958</v>
      </c>
      <c r="V794" s="1">
        <v>6146.599999999951</v>
      </c>
      <c r="W794" s="1">
        <v>6939.599999999935</v>
      </c>
      <c r="X794" s="1">
        <v>7113.599999999924</v>
      </c>
      <c r="Y794" s="1">
        <v>7231.499999999911</v>
      </c>
      <c r="Z794" s="1">
        <v>7231.699999999908</v>
      </c>
    </row>
    <row r="795" spans="1:26" ht="15">
      <c r="A795" s="2" t="s">
        <v>948</v>
      </c>
      <c r="B795" s="3">
        <v>21</v>
      </c>
      <c r="C795" s="2" t="s">
        <v>950</v>
      </c>
      <c r="D795" s="3">
        <v>9</v>
      </c>
      <c r="E795" s="1">
        <v>377.4</v>
      </c>
      <c r="F795" s="1">
        <v>1933.8</v>
      </c>
      <c r="G795" s="1">
        <v>2456.8</v>
      </c>
      <c r="H795" s="1">
        <v>2793.3</v>
      </c>
      <c r="I795" s="1">
        <v>2802.2</v>
      </c>
      <c r="J795" s="1">
        <v>2802.2</v>
      </c>
      <c r="K795" s="1">
        <v>2970.2</v>
      </c>
      <c r="L795" s="1">
        <v>3300.8</v>
      </c>
      <c r="M795" s="1">
        <v>3300.8</v>
      </c>
      <c r="N795" s="1">
        <v>3295.4</v>
      </c>
      <c r="O795" s="1">
        <v>3109.5</v>
      </c>
      <c r="P795" s="1">
        <v>2636.3</v>
      </c>
      <c r="Q795" s="1">
        <v>1456.9</v>
      </c>
      <c r="R795" s="1">
        <v>1387.7</v>
      </c>
      <c r="S795" s="1">
        <v>1341</v>
      </c>
      <c r="T795" s="1">
        <v>1348.3</v>
      </c>
      <c r="U795" s="1">
        <v>1845.9</v>
      </c>
      <c r="V795" s="1">
        <v>2514.9</v>
      </c>
      <c r="W795" s="1">
        <v>3033.5</v>
      </c>
      <c r="X795" s="1">
        <v>3290.1</v>
      </c>
      <c r="Y795" s="1">
        <v>3426.1</v>
      </c>
      <c r="Z795" s="1">
        <v>3461.8</v>
      </c>
    </row>
    <row r="796" spans="1:26" ht="15">
      <c r="A796" s="2" t="s">
        <v>948</v>
      </c>
      <c r="B796" s="3">
        <v>21</v>
      </c>
      <c r="C796" s="2" t="s">
        <v>951</v>
      </c>
      <c r="D796" s="3">
        <v>11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25.9</v>
      </c>
      <c r="U796" s="1">
        <v>86.7</v>
      </c>
      <c r="V796" s="1">
        <v>102.7</v>
      </c>
      <c r="W796" s="1">
        <v>102.7</v>
      </c>
      <c r="X796" s="1">
        <v>179.2</v>
      </c>
      <c r="Y796" s="1">
        <v>181.8</v>
      </c>
      <c r="Z796" s="1">
        <v>206</v>
      </c>
    </row>
    <row r="797" spans="1:26" ht="15">
      <c r="A797" s="2" t="s">
        <v>948</v>
      </c>
      <c r="B797" s="3">
        <v>21</v>
      </c>
      <c r="C797" s="2" t="s">
        <v>492</v>
      </c>
      <c r="D797" s="3">
        <v>15</v>
      </c>
      <c r="E797" s="1">
        <v>63.1</v>
      </c>
      <c r="F797" s="1">
        <v>93.6</v>
      </c>
      <c r="G797" s="1">
        <v>93.6</v>
      </c>
      <c r="H797" s="1">
        <v>93.6</v>
      </c>
      <c r="I797" s="1">
        <v>93.6</v>
      </c>
      <c r="J797" s="1">
        <v>93.6</v>
      </c>
      <c r="K797" s="1">
        <v>93.6</v>
      </c>
      <c r="L797" s="1">
        <v>93.6</v>
      </c>
      <c r="M797" s="1">
        <v>93.6</v>
      </c>
      <c r="N797" s="1">
        <v>93.6</v>
      </c>
      <c r="O797" s="1">
        <v>67.8</v>
      </c>
      <c r="P797" s="1">
        <v>67.8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57.2</v>
      </c>
      <c r="Y797" s="1">
        <v>57.2</v>
      </c>
      <c r="Z797" s="1">
        <v>60.5</v>
      </c>
    </row>
    <row r="798" spans="1:26" ht="15">
      <c r="A798" s="2" t="s">
        <v>948</v>
      </c>
      <c r="B798" s="3">
        <v>21</v>
      </c>
      <c r="C798" s="2" t="s">
        <v>885</v>
      </c>
      <c r="D798" s="3">
        <v>17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302.5</v>
      </c>
      <c r="T798" s="1">
        <v>911.8999999999992</v>
      </c>
      <c r="U798" s="1">
        <v>1531</v>
      </c>
      <c r="V798" s="1">
        <v>1578.9</v>
      </c>
      <c r="W798" s="1">
        <v>1665.4</v>
      </c>
      <c r="X798" s="1">
        <v>1750</v>
      </c>
      <c r="Y798" s="1">
        <v>1760.3</v>
      </c>
      <c r="Z798" s="1">
        <v>1677.2</v>
      </c>
    </row>
    <row r="799" spans="1:26" ht="15">
      <c r="A799" s="2" t="s">
        <v>948</v>
      </c>
      <c r="B799" s="3">
        <v>21</v>
      </c>
      <c r="C799" s="2" t="s">
        <v>952</v>
      </c>
      <c r="D799" s="3">
        <v>21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122.7</v>
      </c>
      <c r="X799" s="1">
        <v>122.7</v>
      </c>
      <c r="Y799" s="1">
        <v>130</v>
      </c>
      <c r="Z799" s="1">
        <v>130</v>
      </c>
    </row>
    <row r="800" spans="1:26" ht="15">
      <c r="A800" s="2" t="s">
        <v>948</v>
      </c>
      <c r="B800" s="3">
        <v>21</v>
      </c>
      <c r="C800" s="2" t="s">
        <v>953</v>
      </c>
      <c r="D800" s="3">
        <v>23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40.1</v>
      </c>
      <c r="U800" s="1">
        <v>48.4</v>
      </c>
      <c r="V800" s="1">
        <v>48.4</v>
      </c>
      <c r="W800" s="1">
        <v>46.9</v>
      </c>
      <c r="X800" s="1">
        <v>46.9</v>
      </c>
      <c r="Y800" s="1">
        <v>44.7</v>
      </c>
      <c r="Z800" s="1">
        <v>47.3</v>
      </c>
    </row>
    <row r="801" spans="1:26" ht="15">
      <c r="A801" s="2" t="s">
        <v>948</v>
      </c>
      <c r="B801" s="3">
        <v>21</v>
      </c>
      <c r="C801" s="2" t="s">
        <v>954</v>
      </c>
      <c r="D801" s="3">
        <v>27</v>
      </c>
      <c r="E801" s="1">
        <v>2111.2</v>
      </c>
      <c r="F801" s="1">
        <v>11801.1</v>
      </c>
      <c r="G801" s="1">
        <v>13702.2</v>
      </c>
      <c r="H801" s="1">
        <v>14364.3</v>
      </c>
      <c r="I801" s="1">
        <v>14739.9</v>
      </c>
      <c r="J801" s="1">
        <v>15602.9</v>
      </c>
      <c r="K801" s="1">
        <v>16042</v>
      </c>
      <c r="L801" s="1">
        <v>18397.79999999994</v>
      </c>
      <c r="M801" s="1">
        <v>18397.79999999994</v>
      </c>
      <c r="N801" s="1">
        <v>17975.59999999994</v>
      </c>
      <c r="O801" s="1">
        <v>17283.19999999994</v>
      </c>
      <c r="P801" s="1">
        <v>13194.3</v>
      </c>
      <c r="Q801" s="1">
        <v>12642.7</v>
      </c>
      <c r="R801" s="1">
        <v>13187.6</v>
      </c>
      <c r="S801" s="1">
        <v>14475.19999999995</v>
      </c>
      <c r="T801" s="1">
        <v>16127.5</v>
      </c>
      <c r="U801" s="1">
        <v>15993.09999999994</v>
      </c>
      <c r="V801" s="1">
        <v>15897.49999999994</v>
      </c>
      <c r="W801" s="1">
        <v>15089.89999999993</v>
      </c>
      <c r="X801" s="1">
        <v>15127.79999999993</v>
      </c>
      <c r="Y801" s="1">
        <v>15208.99999999992</v>
      </c>
      <c r="Z801" s="1">
        <v>15178.99999999991</v>
      </c>
    </row>
    <row r="802" spans="1:26" ht="15">
      <c r="A802" s="2" t="s">
        <v>948</v>
      </c>
      <c r="B802" s="3">
        <v>21</v>
      </c>
      <c r="C802" s="2" t="s">
        <v>955</v>
      </c>
      <c r="D802" s="3">
        <v>29</v>
      </c>
      <c r="E802" s="1">
        <v>0</v>
      </c>
      <c r="F802" s="1">
        <v>632.5</v>
      </c>
      <c r="G802" s="1">
        <v>632.5</v>
      </c>
      <c r="H802" s="1">
        <v>632.5</v>
      </c>
      <c r="I802" s="1">
        <v>632.5</v>
      </c>
      <c r="J802" s="1">
        <v>632.5</v>
      </c>
      <c r="K802" s="1">
        <v>632.5</v>
      </c>
      <c r="L802" s="1">
        <v>649.6</v>
      </c>
      <c r="M802" s="1">
        <v>649.6</v>
      </c>
      <c r="N802" s="1">
        <v>649.6</v>
      </c>
      <c r="O802" s="1">
        <v>549.1</v>
      </c>
      <c r="P802" s="1">
        <v>288.1</v>
      </c>
      <c r="Q802" s="1">
        <v>0</v>
      </c>
      <c r="R802" s="1">
        <v>0</v>
      </c>
      <c r="S802" s="1">
        <v>51.9</v>
      </c>
      <c r="T802" s="1">
        <v>65.8</v>
      </c>
      <c r="U802" s="1">
        <v>61.3</v>
      </c>
      <c r="V802" s="1">
        <v>61.3</v>
      </c>
      <c r="W802" s="1">
        <v>0</v>
      </c>
      <c r="X802" s="1">
        <v>60</v>
      </c>
      <c r="Y802" s="1">
        <v>60</v>
      </c>
      <c r="Z802" s="1">
        <v>0</v>
      </c>
    </row>
    <row r="803" spans="1:26" ht="15">
      <c r="A803" s="2" t="s">
        <v>948</v>
      </c>
      <c r="B803" s="3">
        <v>21</v>
      </c>
      <c r="C803" s="2" t="s">
        <v>422</v>
      </c>
      <c r="D803" s="3">
        <v>31</v>
      </c>
      <c r="E803" s="1">
        <v>867.6</v>
      </c>
      <c r="F803" s="1">
        <v>3590.6</v>
      </c>
      <c r="G803" s="1">
        <v>4686.199999999989</v>
      </c>
      <c r="H803" s="1">
        <v>5613.699999999983</v>
      </c>
      <c r="I803" s="1">
        <v>5818.39999999998</v>
      </c>
      <c r="J803" s="1">
        <v>6319.699999999975</v>
      </c>
      <c r="K803" s="1">
        <v>6425.499999999975</v>
      </c>
      <c r="L803" s="1">
        <v>6922.999999999971</v>
      </c>
      <c r="M803" s="1">
        <v>6922.999999999971</v>
      </c>
      <c r="N803" s="1">
        <v>6916.399999999971</v>
      </c>
      <c r="O803" s="1">
        <v>6714.099999999972</v>
      </c>
      <c r="P803" s="1">
        <v>6028.499999999981</v>
      </c>
      <c r="Q803" s="1">
        <v>4244.099999999992</v>
      </c>
      <c r="R803" s="1">
        <v>4108.4</v>
      </c>
      <c r="S803" s="1">
        <v>5087.299999999979</v>
      </c>
      <c r="T803" s="1">
        <v>5619.299999999965</v>
      </c>
      <c r="U803" s="1">
        <v>5839.299999999956</v>
      </c>
      <c r="V803" s="1">
        <v>6008.899999999951</v>
      </c>
      <c r="W803" s="1">
        <v>7122.799999999953</v>
      </c>
      <c r="X803" s="1">
        <v>7146.99999999994</v>
      </c>
      <c r="Y803" s="1">
        <v>7556.999999999935</v>
      </c>
      <c r="Z803" s="1">
        <v>7265.499999999935</v>
      </c>
    </row>
    <row r="804" spans="1:26" ht="15">
      <c r="A804" s="2" t="s">
        <v>948</v>
      </c>
      <c r="B804" s="3">
        <v>21</v>
      </c>
      <c r="C804" s="2" t="s">
        <v>956</v>
      </c>
      <c r="D804" s="3">
        <v>33</v>
      </c>
      <c r="E804" s="1">
        <v>2367.7</v>
      </c>
      <c r="F804" s="1">
        <v>19513.19999999994</v>
      </c>
      <c r="G804" s="1">
        <v>25484.09999999991</v>
      </c>
      <c r="H804" s="1">
        <v>28000.6999999999</v>
      </c>
      <c r="I804" s="1">
        <v>28731.7999999999</v>
      </c>
      <c r="J804" s="1">
        <v>28731.7999999999</v>
      </c>
      <c r="K804" s="1">
        <v>28816.7999999999</v>
      </c>
      <c r="L804" s="1">
        <v>28816.7999999999</v>
      </c>
      <c r="M804" s="1">
        <v>28816.7999999999</v>
      </c>
      <c r="N804" s="1">
        <v>28801.09999999989</v>
      </c>
      <c r="O804" s="1">
        <v>28337.89999999989</v>
      </c>
      <c r="P804" s="1">
        <v>24043.7999999999</v>
      </c>
      <c r="Q804" s="1">
        <v>15121.2999999999</v>
      </c>
      <c r="R804" s="1">
        <v>13512.29999999991</v>
      </c>
      <c r="S804" s="1">
        <v>14634.49999999988</v>
      </c>
      <c r="T804" s="1">
        <v>15961.99999999987</v>
      </c>
      <c r="U804" s="1">
        <v>16092.59999999986</v>
      </c>
      <c r="V804" s="1">
        <v>16087.09999999986</v>
      </c>
      <c r="W804" s="1">
        <v>16958.79999999984</v>
      </c>
      <c r="X804" s="1">
        <v>16930.89999999984</v>
      </c>
      <c r="Y804" s="1">
        <v>17662.39999999983</v>
      </c>
      <c r="Z804" s="1">
        <v>17571.69999999982</v>
      </c>
    </row>
    <row r="805" spans="1:26" ht="15">
      <c r="A805" s="2" t="s">
        <v>948</v>
      </c>
      <c r="B805" s="3">
        <v>21</v>
      </c>
      <c r="C805" s="2" t="s">
        <v>957</v>
      </c>
      <c r="D805" s="3">
        <v>35</v>
      </c>
      <c r="E805" s="1">
        <v>410.2</v>
      </c>
      <c r="F805" s="1">
        <v>7440.09999999997</v>
      </c>
      <c r="G805" s="1">
        <v>10357.59999999995</v>
      </c>
      <c r="H805" s="1">
        <v>12091.19999999994</v>
      </c>
      <c r="I805" s="1">
        <v>13153.59999999994</v>
      </c>
      <c r="J805" s="1">
        <v>13387.79999999994</v>
      </c>
      <c r="K805" s="1">
        <v>14182.99999999993</v>
      </c>
      <c r="L805" s="1">
        <v>14667.69999999993</v>
      </c>
      <c r="M805" s="1">
        <v>14667.69999999993</v>
      </c>
      <c r="N805" s="1">
        <v>14589.79999999992</v>
      </c>
      <c r="O805" s="1">
        <v>14162.29999999992</v>
      </c>
      <c r="P805" s="1">
        <v>12418.59999999993</v>
      </c>
      <c r="Q805" s="1">
        <v>9015.199999999953</v>
      </c>
      <c r="R805" s="1">
        <v>7976.799999999961</v>
      </c>
      <c r="S805" s="1">
        <v>7816.399999999956</v>
      </c>
      <c r="T805" s="1">
        <v>8789.999999999936</v>
      </c>
      <c r="U805" s="1">
        <v>8867.099999999915</v>
      </c>
      <c r="V805" s="1">
        <v>8660.2999999999</v>
      </c>
      <c r="W805" s="1">
        <v>9352.999999999874</v>
      </c>
      <c r="X805" s="1">
        <v>9334.099999999864</v>
      </c>
      <c r="Y805" s="1">
        <v>9529.499999999847</v>
      </c>
      <c r="Z805" s="1">
        <v>9793.399999999814</v>
      </c>
    </row>
    <row r="806" spans="1:26" ht="15">
      <c r="A806" s="2" t="s">
        <v>948</v>
      </c>
      <c r="B806" s="3">
        <v>21</v>
      </c>
      <c r="C806" s="2" t="s">
        <v>958</v>
      </c>
      <c r="D806" s="3">
        <v>39</v>
      </c>
      <c r="E806" s="1">
        <v>1685.4</v>
      </c>
      <c r="F806" s="1">
        <v>9176.09999999998</v>
      </c>
      <c r="G806" s="1">
        <v>10961.4</v>
      </c>
      <c r="H806" s="1">
        <v>12440.8</v>
      </c>
      <c r="I806" s="1">
        <v>13344</v>
      </c>
      <c r="J806" s="1">
        <v>13493.2</v>
      </c>
      <c r="K806" s="1">
        <v>13642</v>
      </c>
      <c r="L806" s="1">
        <v>13734.8</v>
      </c>
      <c r="M806" s="1">
        <v>13734.8</v>
      </c>
      <c r="N806" s="1">
        <v>13703.4</v>
      </c>
      <c r="O806" s="1">
        <v>12729</v>
      </c>
      <c r="P806" s="1">
        <v>9736.099999999966</v>
      </c>
      <c r="Q806" s="1">
        <v>7511.499999999967</v>
      </c>
      <c r="R806" s="1">
        <v>6428.499999999967</v>
      </c>
      <c r="S806" s="1">
        <v>6424.299999999966</v>
      </c>
      <c r="T806" s="1">
        <v>7857.89999999994</v>
      </c>
      <c r="U806" s="1">
        <v>7967.59999999993</v>
      </c>
      <c r="V806" s="1">
        <v>7941.599999999928</v>
      </c>
      <c r="W806" s="1">
        <v>8415.799999999914</v>
      </c>
      <c r="X806" s="1">
        <v>8514.09999999991</v>
      </c>
      <c r="Y806" s="1">
        <v>8491.999999999904</v>
      </c>
      <c r="Z806" s="1">
        <v>8520.199999999899</v>
      </c>
    </row>
    <row r="807" spans="1:26" ht="15">
      <c r="A807" s="2" t="s">
        <v>948</v>
      </c>
      <c r="B807" s="3">
        <v>21</v>
      </c>
      <c r="C807" s="2" t="s">
        <v>959</v>
      </c>
      <c r="D807" s="3">
        <v>43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16.4</v>
      </c>
      <c r="U807" s="1">
        <v>18.4</v>
      </c>
      <c r="V807" s="1">
        <v>24.1</v>
      </c>
      <c r="W807" s="1">
        <v>24.1</v>
      </c>
      <c r="X807" s="1">
        <v>24.1</v>
      </c>
      <c r="Y807" s="1">
        <v>24.1</v>
      </c>
      <c r="Z807" s="1">
        <v>30.5</v>
      </c>
    </row>
    <row r="808" spans="1:26" ht="15">
      <c r="A808" s="2" t="s">
        <v>948</v>
      </c>
      <c r="B808" s="3">
        <v>21</v>
      </c>
      <c r="C808" s="2" t="s">
        <v>960</v>
      </c>
      <c r="D808" s="3">
        <v>45</v>
      </c>
      <c r="E808" s="1">
        <v>0</v>
      </c>
      <c r="F808" s="1">
        <v>416.4</v>
      </c>
      <c r="G808" s="1">
        <v>629</v>
      </c>
      <c r="H808" s="1">
        <v>678.6</v>
      </c>
      <c r="I808" s="1">
        <v>708.1</v>
      </c>
      <c r="J808" s="1">
        <v>879</v>
      </c>
      <c r="K808" s="1">
        <v>943.2</v>
      </c>
      <c r="L808" s="1">
        <v>943.2</v>
      </c>
      <c r="M808" s="1">
        <v>943.2</v>
      </c>
      <c r="N808" s="1">
        <v>943.2</v>
      </c>
      <c r="O808" s="1">
        <v>921</v>
      </c>
      <c r="P808" s="1">
        <v>854.1</v>
      </c>
      <c r="Q808" s="1">
        <v>988.4</v>
      </c>
      <c r="R808" s="1">
        <v>1002.1</v>
      </c>
      <c r="S808" s="1">
        <v>1016.8</v>
      </c>
      <c r="T808" s="1">
        <v>865.5999999999991</v>
      </c>
      <c r="U808" s="1">
        <v>849.7999999999988</v>
      </c>
      <c r="V808" s="1">
        <v>846.2999999999989</v>
      </c>
      <c r="W808" s="1">
        <v>936.099999999999</v>
      </c>
      <c r="X808" s="1">
        <v>866.599999999999</v>
      </c>
      <c r="Y808" s="1">
        <v>906.7999999999988</v>
      </c>
      <c r="Z808" s="1">
        <v>842.0999999999988</v>
      </c>
    </row>
    <row r="809" spans="1:26" ht="15">
      <c r="A809" s="2" t="s">
        <v>948</v>
      </c>
      <c r="B809" s="3">
        <v>21</v>
      </c>
      <c r="C809" s="2" t="s">
        <v>736</v>
      </c>
      <c r="D809" s="3">
        <v>47</v>
      </c>
      <c r="E809" s="1">
        <v>3264.5</v>
      </c>
      <c r="F809" s="1">
        <v>21237.09999999994</v>
      </c>
      <c r="G809" s="1">
        <v>28067.59999999992</v>
      </c>
      <c r="H809" s="1">
        <v>30775.69999999992</v>
      </c>
      <c r="I809" s="1">
        <v>31681.59999999991</v>
      </c>
      <c r="J809" s="1">
        <v>32811.39999999991</v>
      </c>
      <c r="K809" s="1">
        <v>34281.0999999999</v>
      </c>
      <c r="L809" s="1">
        <v>36098.29999999989</v>
      </c>
      <c r="M809" s="1">
        <v>36098.29999999989</v>
      </c>
      <c r="N809" s="1">
        <v>35993.59999999989</v>
      </c>
      <c r="O809" s="1">
        <v>33078.59999999989</v>
      </c>
      <c r="P809" s="1">
        <v>27039.0999999999</v>
      </c>
      <c r="Q809" s="1">
        <v>25467.09999999988</v>
      </c>
      <c r="R809" s="1">
        <v>26727.79999999985</v>
      </c>
      <c r="S809" s="1">
        <v>29645.29999999982</v>
      </c>
      <c r="T809" s="1">
        <v>33148.09999999977</v>
      </c>
      <c r="U809" s="1">
        <v>33178.79999999973</v>
      </c>
      <c r="V809" s="1">
        <v>33639.99999999972</v>
      </c>
      <c r="W809" s="1">
        <v>32989.09999999969</v>
      </c>
      <c r="X809" s="1">
        <v>33243.29999999968</v>
      </c>
      <c r="Y809" s="1">
        <v>34305.39999999966</v>
      </c>
      <c r="Z809" s="1">
        <v>34509.39999999962</v>
      </c>
    </row>
    <row r="810" spans="1:26" ht="15">
      <c r="A810" s="2" t="s">
        <v>948</v>
      </c>
      <c r="B810" s="3">
        <v>21</v>
      </c>
      <c r="C810" s="2" t="s">
        <v>495</v>
      </c>
      <c r="D810" s="3">
        <v>49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71</v>
      </c>
      <c r="U810" s="1">
        <v>172</v>
      </c>
      <c r="V810" s="1">
        <v>165.9</v>
      </c>
      <c r="W810" s="1">
        <v>261.8</v>
      </c>
      <c r="X810" s="1">
        <v>256</v>
      </c>
      <c r="Y810" s="1">
        <v>244.3</v>
      </c>
      <c r="Z810" s="1">
        <v>239.6</v>
      </c>
    </row>
    <row r="811" spans="1:26" ht="15">
      <c r="A811" s="2" t="s">
        <v>948</v>
      </c>
      <c r="B811" s="3">
        <v>21</v>
      </c>
      <c r="C811" s="2" t="s">
        <v>737</v>
      </c>
      <c r="D811" s="3">
        <v>53</v>
      </c>
      <c r="E811" s="1">
        <v>0</v>
      </c>
      <c r="F811" s="1">
        <v>327.5</v>
      </c>
      <c r="G811" s="1">
        <v>435.7</v>
      </c>
      <c r="H811" s="1">
        <v>435.7</v>
      </c>
      <c r="I811" s="1">
        <v>435.7</v>
      </c>
      <c r="J811" s="1">
        <v>450.7</v>
      </c>
      <c r="K811" s="1">
        <v>450.7</v>
      </c>
      <c r="L811" s="1">
        <v>450.7</v>
      </c>
      <c r="M811" s="1">
        <v>450.7</v>
      </c>
      <c r="N811" s="1">
        <v>450.7</v>
      </c>
      <c r="O811" s="1">
        <v>337.3</v>
      </c>
      <c r="P811" s="1">
        <v>203.4</v>
      </c>
      <c r="Q811" s="1">
        <v>112.7</v>
      </c>
      <c r="R811" s="1">
        <v>112.7</v>
      </c>
      <c r="S811" s="1">
        <v>112.7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81</v>
      </c>
      <c r="Z811" s="1">
        <v>81</v>
      </c>
    </row>
    <row r="812" spans="1:26" ht="15">
      <c r="A812" s="2" t="s">
        <v>948</v>
      </c>
      <c r="B812" s="3">
        <v>21</v>
      </c>
      <c r="C812" s="2" t="s">
        <v>499</v>
      </c>
      <c r="D812" s="3">
        <v>55</v>
      </c>
      <c r="E812" s="1">
        <v>3900.9</v>
      </c>
      <c r="F812" s="1">
        <v>15045.8</v>
      </c>
      <c r="G812" s="1">
        <v>16964.89999999994</v>
      </c>
      <c r="H812" s="1">
        <v>17550.29999999994</v>
      </c>
      <c r="I812" s="1">
        <v>18112.99999999993</v>
      </c>
      <c r="J812" s="1">
        <v>18276.59999999993</v>
      </c>
      <c r="K812" s="1">
        <v>18298.29999999993</v>
      </c>
      <c r="L812" s="1">
        <v>18854.79999999993</v>
      </c>
      <c r="M812" s="1">
        <v>18854.79999999993</v>
      </c>
      <c r="N812" s="1">
        <v>19051.19999999993</v>
      </c>
      <c r="O812" s="1">
        <v>18332.49999999993</v>
      </c>
      <c r="P812" s="1">
        <v>16402.89999999994</v>
      </c>
      <c r="Q812" s="1">
        <v>13303.7</v>
      </c>
      <c r="R812" s="1">
        <v>14292.69999999995</v>
      </c>
      <c r="S812" s="1">
        <v>15604.09999999993</v>
      </c>
      <c r="T812" s="1">
        <v>16973.29999999992</v>
      </c>
      <c r="U812" s="1">
        <v>17183.99999999991</v>
      </c>
      <c r="V812" s="1">
        <v>16987.49999999991</v>
      </c>
      <c r="W812" s="1">
        <v>17582.6999999999</v>
      </c>
      <c r="X812" s="1">
        <v>17751.1999999999</v>
      </c>
      <c r="Y812" s="1">
        <v>17633.59999999989</v>
      </c>
      <c r="Z812" s="1">
        <v>17630.59999999989</v>
      </c>
    </row>
    <row r="813" spans="1:26" ht="15">
      <c r="A813" s="2" t="s">
        <v>948</v>
      </c>
      <c r="B813" s="3">
        <v>21</v>
      </c>
      <c r="C813" s="2" t="s">
        <v>739</v>
      </c>
      <c r="D813" s="3">
        <v>57</v>
      </c>
      <c r="E813" s="1">
        <v>0</v>
      </c>
      <c r="F813" s="1">
        <v>0</v>
      </c>
      <c r="G813" s="1">
        <v>220.6</v>
      </c>
      <c r="H813" s="1">
        <v>220.6</v>
      </c>
      <c r="I813" s="1">
        <v>237.3</v>
      </c>
      <c r="J813" s="1">
        <v>342.5</v>
      </c>
      <c r="K813" s="1">
        <v>440.9</v>
      </c>
      <c r="L813" s="1">
        <v>440.9</v>
      </c>
      <c r="M813" s="1">
        <v>440.9</v>
      </c>
      <c r="N813" s="1">
        <v>440.9</v>
      </c>
      <c r="O813" s="1">
        <v>440.9</v>
      </c>
      <c r="P813" s="1">
        <v>440.9</v>
      </c>
      <c r="Q813" s="1">
        <v>275.9</v>
      </c>
      <c r="R813" s="1">
        <v>285</v>
      </c>
      <c r="S813" s="1">
        <v>268.3</v>
      </c>
      <c r="T813" s="1">
        <v>210.3</v>
      </c>
      <c r="U813" s="1">
        <v>210.3</v>
      </c>
      <c r="V813" s="1">
        <v>210.3</v>
      </c>
      <c r="W813" s="1">
        <v>210.3</v>
      </c>
      <c r="X813" s="1">
        <v>210.3</v>
      </c>
      <c r="Y813" s="1">
        <v>210.3</v>
      </c>
      <c r="Z813" s="1">
        <v>217.9</v>
      </c>
    </row>
    <row r="814" spans="1:26" ht="15">
      <c r="A814" s="2" t="s">
        <v>948</v>
      </c>
      <c r="B814" s="3">
        <v>21</v>
      </c>
      <c r="C814" s="2" t="s">
        <v>791</v>
      </c>
      <c r="D814" s="3">
        <v>59</v>
      </c>
      <c r="E814" s="1">
        <v>0</v>
      </c>
      <c r="F814" s="1">
        <v>459.3</v>
      </c>
      <c r="G814" s="1">
        <v>651.1</v>
      </c>
      <c r="H814" s="1">
        <v>779.5</v>
      </c>
      <c r="I814" s="1">
        <v>1180.5</v>
      </c>
      <c r="J814" s="1">
        <v>1180.5</v>
      </c>
      <c r="K814" s="1">
        <v>1180.5</v>
      </c>
      <c r="L814" s="1">
        <v>1180.5</v>
      </c>
      <c r="M814" s="1">
        <v>1180.5</v>
      </c>
      <c r="N814" s="1">
        <v>1180.5</v>
      </c>
      <c r="O814" s="1">
        <v>1149.6</v>
      </c>
      <c r="P814" s="1">
        <v>986.9</v>
      </c>
      <c r="Q814" s="1">
        <v>887.1</v>
      </c>
      <c r="R814" s="1">
        <v>818.5</v>
      </c>
      <c r="S814" s="1">
        <v>734.1999999999991</v>
      </c>
      <c r="T814" s="1">
        <v>984.3999999999983</v>
      </c>
      <c r="U814" s="1">
        <v>1210.9</v>
      </c>
      <c r="V814" s="1">
        <v>1303.9</v>
      </c>
      <c r="W814" s="1">
        <v>1465.8</v>
      </c>
      <c r="X814" s="1">
        <v>1897.099999999994</v>
      </c>
      <c r="Y814" s="1">
        <v>1981.599999999993</v>
      </c>
      <c r="Z814" s="1">
        <v>2093.399999999992</v>
      </c>
    </row>
    <row r="815" spans="1:26" ht="15">
      <c r="A815" s="2" t="s">
        <v>948</v>
      </c>
      <c r="B815" s="3">
        <v>21</v>
      </c>
      <c r="C815" s="2" t="s">
        <v>961</v>
      </c>
      <c r="D815" s="3">
        <v>61</v>
      </c>
      <c r="E815" s="1">
        <v>680.7</v>
      </c>
      <c r="F815" s="1">
        <v>3041.7</v>
      </c>
      <c r="G815" s="1">
        <v>3803.6</v>
      </c>
      <c r="H815" s="1">
        <v>4123.4</v>
      </c>
      <c r="I815" s="1">
        <v>4123.4</v>
      </c>
      <c r="J815" s="1">
        <v>4123.4</v>
      </c>
      <c r="K815" s="1">
        <v>4123.4</v>
      </c>
      <c r="L815" s="1">
        <v>4123.4</v>
      </c>
      <c r="M815" s="1">
        <v>4123.4</v>
      </c>
      <c r="N815" s="1">
        <v>4123.4</v>
      </c>
      <c r="O815" s="1">
        <v>4032</v>
      </c>
      <c r="P815" s="1">
        <v>3724</v>
      </c>
      <c r="Q815" s="1">
        <v>2403.7</v>
      </c>
      <c r="R815" s="1">
        <v>2279.6</v>
      </c>
      <c r="S815" s="1">
        <v>2402</v>
      </c>
      <c r="T815" s="1">
        <v>2345.4</v>
      </c>
      <c r="U815" s="1">
        <v>2467.2</v>
      </c>
      <c r="V815" s="1">
        <v>2481.5</v>
      </c>
      <c r="W815" s="1">
        <v>2505.4</v>
      </c>
      <c r="X815" s="1">
        <v>2485.6</v>
      </c>
      <c r="Y815" s="1">
        <v>2604.8</v>
      </c>
      <c r="Z815" s="1">
        <v>2589.4</v>
      </c>
    </row>
    <row r="816" spans="1:26" ht="15">
      <c r="A816" s="2" t="s">
        <v>948</v>
      </c>
      <c r="B816" s="3">
        <v>21</v>
      </c>
      <c r="C816" s="2" t="s">
        <v>962</v>
      </c>
      <c r="D816" s="3">
        <v>63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7.1</v>
      </c>
      <c r="U816" s="1">
        <v>6.8</v>
      </c>
      <c r="V816" s="1">
        <v>6.7</v>
      </c>
      <c r="W816" s="1">
        <v>6.7</v>
      </c>
      <c r="X816" s="1">
        <v>4.7</v>
      </c>
      <c r="Y816" s="1">
        <v>5.5</v>
      </c>
      <c r="Z816" s="1">
        <v>5.5</v>
      </c>
    </row>
    <row r="817" spans="1:26" ht="15">
      <c r="A817" s="2" t="s">
        <v>948</v>
      </c>
      <c r="B817" s="3">
        <v>21</v>
      </c>
      <c r="C817" s="2" t="s">
        <v>963</v>
      </c>
      <c r="D817" s="3">
        <v>65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33.5</v>
      </c>
      <c r="W817" s="1">
        <v>35.4</v>
      </c>
      <c r="X817" s="1">
        <v>32.4</v>
      </c>
      <c r="Y817" s="1">
        <v>32.4</v>
      </c>
      <c r="Z817" s="1">
        <v>32.4</v>
      </c>
    </row>
    <row r="818" spans="1:26" ht="15">
      <c r="A818" s="2" t="s">
        <v>948</v>
      </c>
      <c r="B818" s="3">
        <v>21</v>
      </c>
      <c r="C818" s="2" t="s">
        <v>444</v>
      </c>
      <c r="D818" s="3">
        <v>67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66.1</v>
      </c>
      <c r="R818" s="1">
        <v>81.1</v>
      </c>
      <c r="S818" s="1">
        <v>81.1</v>
      </c>
      <c r="T818" s="1">
        <v>169.3</v>
      </c>
      <c r="U818" s="1">
        <v>167.8</v>
      </c>
      <c r="V818" s="1">
        <v>202.3</v>
      </c>
      <c r="W818" s="1">
        <v>212.5</v>
      </c>
      <c r="X818" s="1">
        <v>228.6</v>
      </c>
      <c r="Y818" s="1">
        <v>228.6</v>
      </c>
      <c r="Z818" s="1">
        <v>226.6</v>
      </c>
    </row>
    <row r="819" spans="1:26" ht="15">
      <c r="A819" s="2" t="s">
        <v>948</v>
      </c>
      <c r="B819" s="3">
        <v>21</v>
      </c>
      <c r="C819" s="2" t="s">
        <v>964</v>
      </c>
      <c r="D819" s="3">
        <v>69</v>
      </c>
      <c r="E819" s="1">
        <v>0</v>
      </c>
      <c r="F819" s="1">
        <v>132</v>
      </c>
      <c r="G819" s="1">
        <v>181.5</v>
      </c>
      <c r="H819" s="1">
        <v>234.1</v>
      </c>
      <c r="I819" s="1">
        <v>250.1</v>
      </c>
      <c r="J819" s="1">
        <v>250.1</v>
      </c>
      <c r="K819" s="1">
        <v>250.1</v>
      </c>
      <c r="L819" s="1">
        <v>250.1</v>
      </c>
      <c r="M819" s="1">
        <v>250.1</v>
      </c>
      <c r="N819" s="1">
        <v>250.1</v>
      </c>
      <c r="O819" s="1">
        <v>250.1</v>
      </c>
      <c r="P819" s="1">
        <v>241.1</v>
      </c>
      <c r="Q819" s="1">
        <v>0</v>
      </c>
      <c r="R819" s="1">
        <v>0</v>
      </c>
      <c r="S819" s="1">
        <v>52.5</v>
      </c>
      <c r="T819" s="1">
        <v>111</v>
      </c>
      <c r="U819" s="1">
        <v>194.7</v>
      </c>
      <c r="V819" s="1">
        <v>222.7</v>
      </c>
      <c r="W819" s="1">
        <v>280</v>
      </c>
      <c r="X819" s="1">
        <v>287.1</v>
      </c>
      <c r="Y819" s="1">
        <v>290.7</v>
      </c>
      <c r="Z819" s="1">
        <v>294</v>
      </c>
    </row>
    <row r="820" spans="1:26" ht="15">
      <c r="A820" s="2" t="s">
        <v>948</v>
      </c>
      <c r="B820" s="3">
        <v>21</v>
      </c>
      <c r="C820" s="2" t="s">
        <v>744</v>
      </c>
      <c r="D820" s="3">
        <v>75</v>
      </c>
      <c r="E820" s="1">
        <v>284.5</v>
      </c>
      <c r="F820" s="1">
        <v>7636.599999999989</v>
      </c>
      <c r="G820" s="1">
        <v>9449.899999999981</v>
      </c>
      <c r="H820" s="1">
        <v>9893.299999999977</v>
      </c>
      <c r="I820" s="1">
        <v>9997.999999999978</v>
      </c>
      <c r="J820" s="1">
        <v>9997.999999999978</v>
      </c>
      <c r="K820" s="1">
        <v>10063.6</v>
      </c>
      <c r="L820" s="1">
        <v>10093.9</v>
      </c>
      <c r="M820" s="1">
        <v>10093.9</v>
      </c>
      <c r="N820" s="1">
        <v>10217.6</v>
      </c>
      <c r="O820" s="1">
        <v>8733.499999999982</v>
      </c>
      <c r="P820" s="1">
        <v>3236.8</v>
      </c>
      <c r="Q820" s="1">
        <v>2031.6</v>
      </c>
      <c r="R820" s="1">
        <v>1687.5</v>
      </c>
      <c r="S820" s="1">
        <v>1957.4</v>
      </c>
      <c r="T820" s="1">
        <v>2326.8</v>
      </c>
      <c r="U820" s="1">
        <v>2470.5</v>
      </c>
      <c r="V820" s="1">
        <v>2515.6</v>
      </c>
      <c r="W820" s="1">
        <v>2641.2</v>
      </c>
      <c r="X820" s="1">
        <v>2777.099999999995</v>
      </c>
      <c r="Y820" s="1">
        <v>3027.699999999994</v>
      </c>
      <c r="Z820" s="1">
        <v>3165.099999999994</v>
      </c>
    </row>
    <row r="821" spans="1:26" ht="15">
      <c r="A821" s="2" t="s">
        <v>948</v>
      </c>
      <c r="B821" s="3">
        <v>21</v>
      </c>
      <c r="C821" s="2" t="s">
        <v>797</v>
      </c>
      <c r="D821" s="3">
        <v>81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49.2</v>
      </c>
      <c r="P821" s="1">
        <v>49.2</v>
      </c>
      <c r="Q821" s="1">
        <v>49.2</v>
      </c>
      <c r="R821" s="1">
        <v>49.2</v>
      </c>
      <c r="S821" s="1">
        <v>43.2</v>
      </c>
      <c r="T821" s="1">
        <v>43.2</v>
      </c>
      <c r="U821" s="1">
        <v>43.2</v>
      </c>
      <c r="V821" s="1">
        <v>43.2</v>
      </c>
      <c r="W821" s="1">
        <v>43.2</v>
      </c>
      <c r="X821" s="1">
        <v>43.2</v>
      </c>
      <c r="Y821" s="1">
        <v>64.2</v>
      </c>
      <c r="Z821" s="1">
        <v>42</v>
      </c>
    </row>
    <row r="822" spans="1:26" ht="15">
      <c r="A822" s="2" t="s">
        <v>948</v>
      </c>
      <c r="B822" s="3">
        <v>21</v>
      </c>
      <c r="C822" s="2" t="s">
        <v>965</v>
      </c>
      <c r="D822" s="3">
        <v>83</v>
      </c>
      <c r="E822" s="1">
        <v>6290</v>
      </c>
      <c r="F822" s="1">
        <v>35594.8</v>
      </c>
      <c r="G822" s="1">
        <v>46106.6</v>
      </c>
      <c r="H822" s="1">
        <v>50832.7</v>
      </c>
      <c r="I822" s="1">
        <v>53597.59999999993</v>
      </c>
      <c r="J822" s="1">
        <v>54621.89999999993</v>
      </c>
      <c r="K822" s="1">
        <v>55569.29999999992</v>
      </c>
      <c r="L822" s="1">
        <v>55569.29999999992</v>
      </c>
      <c r="M822" s="1">
        <v>55569.29999999992</v>
      </c>
      <c r="N822" s="1">
        <v>55410.89999999991</v>
      </c>
      <c r="O822" s="1">
        <v>52885.99999999991</v>
      </c>
      <c r="P822" s="1">
        <v>43363.9999999999</v>
      </c>
      <c r="Q822" s="1">
        <v>36546.99999999987</v>
      </c>
      <c r="R822" s="1">
        <v>34336.99999999986</v>
      </c>
      <c r="S822" s="1">
        <v>37906.99999999983</v>
      </c>
      <c r="T822" s="1">
        <v>44491.19999999969</v>
      </c>
      <c r="U822" s="1">
        <v>44583.99999999966</v>
      </c>
      <c r="V822" s="1">
        <v>44727.19999999963</v>
      </c>
      <c r="W822" s="1">
        <v>48078.49999999956</v>
      </c>
      <c r="X822" s="1">
        <v>48301.29999999954</v>
      </c>
      <c r="Y822" s="1">
        <v>48985.9999999995</v>
      </c>
      <c r="Z822" s="1">
        <v>48859.19999999947</v>
      </c>
    </row>
    <row r="823" spans="1:26" ht="15">
      <c r="A823" s="2" t="s">
        <v>948</v>
      </c>
      <c r="B823" s="3">
        <v>21</v>
      </c>
      <c r="C823" s="2" t="s">
        <v>966</v>
      </c>
      <c r="D823" s="3">
        <v>85</v>
      </c>
      <c r="E823" s="1">
        <v>848.9</v>
      </c>
      <c r="F823" s="1">
        <v>9641.79999999997</v>
      </c>
      <c r="G823" s="1">
        <v>11152.5</v>
      </c>
      <c r="H823" s="1">
        <v>12510.8</v>
      </c>
      <c r="I823" s="1">
        <v>13179.6</v>
      </c>
      <c r="J823" s="1">
        <v>14009.59999999995</v>
      </c>
      <c r="K823" s="1">
        <v>14366.69999999995</v>
      </c>
      <c r="L823" s="1">
        <v>14841.8</v>
      </c>
      <c r="M823" s="1">
        <v>14841.8</v>
      </c>
      <c r="N823" s="1">
        <v>14619.4</v>
      </c>
      <c r="O823" s="1">
        <v>14036.4</v>
      </c>
      <c r="P823" s="1">
        <v>12030.6</v>
      </c>
      <c r="Q823" s="1">
        <v>8369.799999999972</v>
      </c>
      <c r="R823" s="1">
        <v>9662.29999999996</v>
      </c>
      <c r="S823" s="1">
        <v>10303.59999999995</v>
      </c>
      <c r="T823" s="1">
        <v>12137.69999999995</v>
      </c>
      <c r="U823" s="1">
        <v>12105</v>
      </c>
      <c r="V823" s="1">
        <v>12066.79999999994</v>
      </c>
      <c r="W823" s="1">
        <v>12116.59999999994</v>
      </c>
      <c r="X823" s="1">
        <v>12085.59999999994</v>
      </c>
      <c r="Y823" s="1">
        <v>13175.89999999993</v>
      </c>
      <c r="Z823" s="1">
        <v>13863.19999999993</v>
      </c>
    </row>
    <row r="824" spans="1:26" ht="15">
      <c r="A824" s="2" t="s">
        <v>948</v>
      </c>
      <c r="B824" s="3">
        <v>21</v>
      </c>
      <c r="C824" s="2" t="s">
        <v>967</v>
      </c>
      <c r="D824" s="3">
        <v>87</v>
      </c>
      <c r="E824" s="1">
        <v>0</v>
      </c>
      <c r="F824" s="1">
        <v>457.2</v>
      </c>
      <c r="G824" s="1">
        <v>572.3</v>
      </c>
      <c r="H824" s="1">
        <v>724.6</v>
      </c>
      <c r="I824" s="1">
        <v>726.9</v>
      </c>
      <c r="J824" s="1">
        <v>726.9</v>
      </c>
      <c r="K824" s="1">
        <v>726.9</v>
      </c>
      <c r="L824" s="1">
        <v>726.9</v>
      </c>
      <c r="M824" s="1">
        <v>726.9</v>
      </c>
      <c r="N824" s="1">
        <v>726.9</v>
      </c>
      <c r="O824" s="1">
        <v>716</v>
      </c>
      <c r="P824" s="1">
        <v>574.7</v>
      </c>
      <c r="Q824" s="1">
        <v>250.2</v>
      </c>
      <c r="R824" s="1">
        <v>83</v>
      </c>
      <c r="S824" s="1">
        <v>0</v>
      </c>
      <c r="T824" s="1">
        <v>0</v>
      </c>
      <c r="U824" s="1">
        <v>146.8</v>
      </c>
      <c r="V824" s="1">
        <v>561.8</v>
      </c>
      <c r="W824" s="1">
        <v>1277.3</v>
      </c>
      <c r="X824" s="1">
        <v>1967.1</v>
      </c>
      <c r="Y824" s="1">
        <v>2507.8</v>
      </c>
      <c r="Z824" s="1">
        <v>2930.1</v>
      </c>
    </row>
    <row r="825" spans="1:26" ht="15">
      <c r="A825" s="2" t="s">
        <v>948</v>
      </c>
      <c r="B825" s="3">
        <v>21</v>
      </c>
      <c r="C825" s="2" t="s">
        <v>968</v>
      </c>
      <c r="D825" s="3">
        <v>89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23.8</v>
      </c>
      <c r="V825" s="1">
        <v>23.8</v>
      </c>
      <c r="W825" s="1">
        <v>23.8</v>
      </c>
      <c r="X825" s="1">
        <v>23.8</v>
      </c>
      <c r="Y825" s="1">
        <v>23.8</v>
      </c>
      <c r="Z825" s="1">
        <v>22.2</v>
      </c>
    </row>
    <row r="826" spans="1:26" ht="15">
      <c r="A826" s="2" t="s">
        <v>948</v>
      </c>
      <c r="B826" s="3">
        <v>21</v>
      </c>
      <c r="C826" s="2" t="s">
        <v>644</v>
      </c>
      <c r="D826" s="3">
        <v>91</v>
      </c>
      <c r="E826" s="1">
        <v>0</v>
      </c>
      <c r="F826" s="1">
        <v>363.4</v>
      </c>
      <c r="G826" s="1">
        <v>617.1</v>
      </c>
      <c r="H826" s="1">
        <v>761.9</v>
      </c>
      <c r="I826" s="1">
        <v>761.9</v>
      </c>
      <c r="J826" s="1">
        <v>781.6</v>
      </c>
      <c r="K826" s="1">
        <v>809.6</v>
      </c>
      <c r="L826" s="1">
        <v>809.6</v>
      </c>
      <c r="M826" s="1">
        <v>809.6</v>
      </c>
      <c r="N826" s="1">
        <v>809.6</v>
      </c>
      <c r="O826" s="1">
        <v>769.1</v>
      </c>
      <c r="P826" s="1">
        <v>787.3</v>
      </c>
      <c r="Q826" s="1">
        <v>619.2</v>
      </c>
      <c r="R826" s="1">
        <v>655.4</v>
      </c>
      <c r="S826" s="1">
        <v>716.1</v>
      </c>
      <c r="T826" s="1">
        <v>833.5</v>
      </c>
      <c r="U826" s="1">
        <v>1071.5</v>
      </c>
      <c r="V826" s="1">
        <v>830.5</v>
      </c>
      <c r="W826" s="1">
        <v>853.1999999999992</v>
      </c>
      <c r="X826" s="1">
        <v>888.6999999999991</v>
      </c>
      <c r="Y826" s="1">
        <v>912.999999999999</v>
      </c>
      <c r="Z826" s="1">
        <v>910.599999999999</v>
      </c>
    </row>
    <row r="827" spans="1:26" ht="15">
      <c r="A827" s="2" t="s">
        <v>948</v>
      </c>
      <c r="B827" s="3">
        <v>21</v>
      </c>
      <c r="C827" s="2" t="s">
        <v>747</v>
      </c>
      <c r="D827" s="3">
        <v>93</v>
      </c>
      <c r="E827" s="1">
        <v>132</v>
      </c>
      <c r="F827" s="1">
        <v>3793.4</v>
      </c>
      <c r="G827" s="1">
        <v>4673.9</v>
      </c>
      <c r="H827" s="1">
        <v>5406.9</v>
      </c>
      <c r="I827" s="1">
        <v>5406.9</v>
      </c>
      <c r="J827" s="1">
        <v>5406.9</v>
      </c>
      <c r="K827" s="1">
        <v>5406.9</v>
      </c>
      <c r="L827" s="1">
        <v>5581.5</v>
      </c>
      <c r="M827" s="1">
        <v>5581.5</v>
      </c>
      <c r="N827" s="1">
        <v>5551.7</v>
      </c>
      <c r="O827" s="1">
        <v>5247.399999999993</v>
      </c>
      <c r="P827" s="1">
        <v>3816.6</v>
      </c>
      <c r="Q827" s="1">
        <v>2876.9</v>
      </c>
      <c r="R827" s="1">
        <v>2801.3</v>
      </c>
      <c r="S827" s="1">
        <v>3451.7</v>
      </c>
      <c r="T827" s="1">
        <v>3832.4</v>
      </c>
      <c r="U827" s="1">
        <v>3868.9</v>
      </c>
      <c r="V827" s="1">
        <v>3853.5</v>
      </c>
      <c r="W827" s="1">
        <v>4310.6</v>
      </c>
      <c r="X827" s="1">
        <v>4276.1</v>
      </c>
      <c r="Y827" s="1">
        <v>4392.199999999991</v>
      </c>
      <c r="Z827" s="1">
        <v>4187.799999999994</v>
      </c>
    </row>
    <row r="828" spans="1:26" ht="15">
      <c r="A828" s="2" t="s">
        <v>948</v>
      </c>
      <c r="B828" s="3">
        <v>21</v>
      </c>
      <c r="C828" s="2" t="s">
        <v>798</v>
      </c>
      <c r="D828" s="3">
        <v>97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56.4</v>
      </c>
      <c r="U828" s="1">
        <v>80.3</v>
      </c>
      <c r="V828" s="1">
        <v>104.3</v>
      </c>
      <c r="W828" s="1">
        <v>168.7</v>
      </c>
      <c r="X828" s="1">
        <v>227</v>
      </c>
      <c r="Y828" s="1">
        <v>276.3</v>
      </c>
      <c r="Z828" s="1">
        <v>283.9</v>
      </c>
    </row>
    <row r="829" spans="1:26" ht="15">
      <c r="A829" s="2" t="s">
        <v>948</v>
      </c>
      <c r="B829" s="3">
        <v>21</v>
      </c>
      <c r="C829" s="2" t="s">
        <v>647</v>
      </c>
      <c r="D829" s="3">
        <v>99</v>
      </c>
      <c r="E829" s="1">
        <v>54.5</v>
      </c>
      <c r="F829" s="1">
        <v>1305</v>
      </c>
      <c r="G829" s="1">
        <v>1762</v>
      </c>
      <c r="H829" s="1">
        <v>2032.6</v>
      </c>
      <c r="I829" s="1">
        <v>2094.5</v>
      </c>
      <c r="J829" s="1">
        <v>2101.4</v>
      </c>
      <c r="K829" s="1">
        <v>2105.7</v>
      </c>
      <c r="L829" s="1">
        <v>2105.7</v>
      </c>
      <c r="M829" s="1">
        <v>2105.7</v>
      </c>
      <c r="N829" s="1">
        <v>2105.7</v>
      </c>
      <c r="O829" s="1">
        <v>2026.1</v>
      </c>
      <c r="P829" s="1">
        <v>1714.1</v>
      </c>
      <c r="Q829" s="1">
        <v>815.8</v>
      </c>
      <c r="R829" s="1">
        <v>630.8</v>
      </c>
      <c r="S829" s="1">
        <v>667.4</v>
      </c>
      <c r="T829" s="1">
        <v>667.4</v>
      </c>
      <c r="U829" s="1">
        <v>1246.6</v>
      </c>
      <c r="V829" s="1">
        <v>1756.3</v>
      </c>
      <c r="W829" s="1">
        <v>1824.9</v>
      </c>
      <c r="X829" s="1">
        <v>2006.7</v>
      </c>
      <c r="Y829" s="1">
        <v>2498.4</v>
      </c>
      <c r="Z829" s="1">
        <v>4332.399999999993</v>
      </c>
    </row>
    <row r="830" spans="1:26" ht="15">
      <c r="A830" s="2" t="s">
        <v>948</v>
      </c>
      <c r="B830" s="3">
        <v>21</v>
      </c>
      <c r="C830" s="2" t="s">
        <v>748</v>
      </c>
      <c r="D830" s="3">
        <v>101</v>
      </c>
      <c r="E830" s="1">
        <v>0</v>
      </c>
      <c r="F830" s="1">
        <v>403.6</v>
      </c>
      <c r="G830" s="1">
        <v>1051.8</v>
      </c>
      <c r="H830" s="1">
        <v>1184.3</v>
      </c>
      <c r="I830" s="1">
        <v>1184.3</v>
      </c>
      <c r="J830" s="1">
        <v>1184.3</v>
      </c>
      <c r="K830" s="1">
        <v>1261.5</v>
      </c>
      <c r="L830" s="1">
        <v>1261.5</v>
      </c>
      <c r="M830" s="1">
        <v>1261.5</v>
      </c>
      <c r="N830" s="1">
        <v>1258.7</v>
      </c>
      <c r="O830" s="1">
        <v>1038.6</v>
      </c>
      <c r="P830" s="1">
        <v>813.3</v>
      </c>
      <c r="Q830" s="1">
        <v>600.7</v>
      </c>
      <c r="R830" s="1">
        <v>809.1999999999994</v>
      </c>
      <c r="S830" s="1">
        <v>963.4999999999991</v>
      </c>
      <c r="T830" s="1">
        <v>1125.7</v>
      </c>
      <c r="U830" s="1">
        <v>1317.2</v>
      </c>
      <c r="V830" s="1">
        <v>1446</v>
      </c>
      <c r="W830" s="1">
        <v>2275.8</v>
      </c>
      <c r="X830" s="1">
        <v>2465.9</v>
      </c>
      <c r="Y830" s="1">
        <v>3640.9</v>
      </c>
      <c r="Z830" s="1">
        <v>4035.9</v>
      </c>
    </row>
    <row r="831" spans="1:26" ht="15">
      <c r="A831" s="2" t="s">
        <v>948</v>
      </c>
      <c r="B831" s="3">
        <v>21</v>
      </c>
      <c r="C831" s="2" t="s">
        <v>449</v>
      </c>
      <c r="D831" s="3">
        <v>103</v>
      </c>
      <c r="E831" s="1">
        <v>0</v>
      </c>
      <c r="F831" s="1">
        <v>273.9</v>
      </c>
      <c r="G831" s="1">
        <v>456.6</v>
      </c>
      <c r="H831" s="1">
        <v>456.6</v>
      </c>
      <c r="I831" s="1">
        <v>456.6</v>
      </c>
      <c r="J831" s="1">
        <v>456.6</v>
      </c>
      <c r="K831" s="1">
        <v>456.6</v>
      </c>
      <c r="L831" s="1">
        <v>456.6</v>
      </c>
      <c r="M831" s="1">
        <v>456.6</v>
      </c>
      <c r="N831" s="1">
        <v>456.6</v>
      </c>
      <c r="O831" s="1">
        <v>310.3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49.1</v>
      </c>
      <c r="V831" s="1">
        <v>80</v>
      </c>
      <c r="W831" s="1">
        <v>219</v>
      </c>
      <c r="X831" s="1">
        <v>283.8</v>
      </c>
      <c r="Y831" s="1">
        <v>260.3</v>
      </c>
      <c r="Z831" s="1">
        <v>260.8</v>
      </c>
    </row>
    <row r="832" spans="1:26" ht="15">
      <c r="A832" s="2" t="s">
        <v>948</v>
      </c>
      <c r="B832" s="3">
        <v>21</v>
      </c>
      <c r="C832" s="2" t="s">
        <v>969</v>
      </c>
      <c r="D832" s="3">
        <v>105</v>
      </c>
      <c r="E832" s="1">
        <v>1946</v>
      </c>
      <c r="F832" s="1">
        <v>14266.3</v>
      </c>
      <c r="G832" s="1">
        <v>17434.19999999994</v>
      </c>
      <c r="H832" s="1">
        <v>19086.69999999993</v>
      </c>
      <c r="I832" s="1">
        <v>20124.29999999992</v>
      </c>
      <c r="J832" s="1">
        <v>20209.99999999992</v>
      </c>
      <c r="K832" s="1">
        <v>20501.89999999992</v>
      </c>
      <c r="L832" s="1">
        <v>21622.89999999992</v>
      </c>
      <c r="M832" s="1">
        <v>21622.89999999992</v>
      </c>
      <c r="N832" s="1">
        <v>21514.49999999992</v>
      </c>
      <c r="O832" s="1">
        <v>19354.49999999992</v>
      </c>
      <c r="P832" s="1">
        <v>11633.19999999995</v>
      </c>
      <c r="Q832" s="1">
        <v>9073.499999999956</v>
      </c>
      <c r="R832" s="1">
        <v>9140.499999999949</v>
      </c>
      <c r="S832" s="1">
        <v>8523.699999999944</v>
      </c>
      <c r="T832" s="1">
        <v>9392.499999999925</v>
      </c>
      <c r="U832" s="1">
        <v>9236.899999999921</v>
      </c>
      <c r="V832" s="1">
        <v>8957.099999999911</v>
      </c>
      <c r="W832" s="1">
        <v>9192.599999999897</v>
      </c>
      <c r="X832" s="1">
        <v>9371.399999999876</v>
      </c>
      <c r="Y832" s="1">
        <v>9490.399999999865</v>
      </c>
      <c r="Z832" s="1">
        <v>9563.09999999984</v>
      </c>
    </row>
    <row r="833" spans="1:26" ht="15">
      <c r="A833" s="2" t="s">
        <v>948</v>
      </c>
      <c r="B833" s="3">
        <v>21</v>
      </c>
      <c r="C833" s="2" t="s">
        <v>970</v>
      </c>
      <c r="D833" s="3">
        <v>107</v>
      </c>
      <c r="E833" s="1">
        <v>1632.5</v>
      </c>
      <c r="F833" s="1">
        <v>4702.8</v>
      </c>
      <c r="G833" s="1">
        <v>5450.8</v>
      </c>
      <c r="H833" s="1">
        <v>6041.6</v>
      </c>
      <c r="I833" s="1">
        <v>6666.6</v>
      </c>
      <c r="J833" s="1">
        <v>6745.6</v>
      </c>
      <c r="K833" s="1">
        <v>7514.7</v>
      </c>
      <c r="L833" s="1">
        <v>7935.5</v>
      </c>
      <c r="M833" s="1">
        <v>7935.5</v>
      </c>
      <c r="N833" s="1">
        <v>7932</v>
      </c>
      <c r="O833" s="1">
        <v>7686.7</v>
      </c>
      <c r="P833" s="1">
        <v>6666.9</v>
      </c>
      <c r="Q833" s="1">
        <v>5464.399999999993</v>
      </c>
      <c r="R833" s="1">
        <v>6098.099999999986</v>
      </c>
      <c r="S833" s="1">
        <v>7786.699999999973</v>
      </c>
      <c r="T833" s="1">
        <v>10012.4</v>
      </c>
      <c r="U833" s="1">
        <v>10130.49999999994</v>
      </c>
      <c r="V833" s="1">
        <v>10396.79999999993</v>
      </c>
      <c r="W833" s="1">
        <v>11032.99999999991</v>
      </c>
      <c r="X833" s="1">
        <v>11232.8999999999</v>
      </c>
      <c r="Y833" s="1">
        <v>11300.0999999999</v>
      </c>
      <c r="Z833" s="1">
        <v>11164.69999999989</v>
      </c>
    </row>
    <row r="834" spans="1:26" ht="15">
      <c r="A834" s="2" t="s">
        <v>948</v>
      </c>
      <c r="B834" s="3">
        <v>21</v>
      </c>
      <c r="C834" s="2" t="s">
        <v>451</v>
      </c>
      <c r="D834" s="3">
        <v>109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29.9</v>
      </c>
      <c r="U834" s="1">
        <v>57.9</v>
      </c>
      <c r="V834" s="1">
        <v>40.7</v>
      </c>
      <c r="W834" s="1">
        <v>40</v>
      </c>
      <c r="X834" s="1">
        <v>40</v>
      </c>
      <c r="Y834" s="1">
        <v>40</v>
      </c>
      <c r="Z834" s="1">
        <v>39</v>
      </c>
    </row>
    <row r="835" spans="1:26" ht="15">
      <c r="A835" s="2" t="s">
        <v>948</v>
      </c>
      <c r="B835" s="3">
        <v>21</v>
      </c>
      <c r="C835" s="2" t="s">
        <v>971</v>
      </c>
      <c r="D835" s="3">
        <v>113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96.1</v>
      </c>
      <c r="R835" s="1">
        <v>96.1</v>
      </c>
      <c r="S835" s="1">
        <v>96.1</v>
      </c>
      <c r="T835" s="1">
        <v>96.1</v>
      </c>
      <c r="U835" s="1">
        <v>96.1</v>
      </c>
      <c r="V835" s="1">
        <v>99.6</v>
      </c>
      <c r="W835" s="1">
        <v>99.6</v>
      </c>
      <c r="X835" s="1">
        <v>101.1</v>
      </c>
      <c r="Y835" s="1">
        <v>26.7</v>
      </c>
      <c r="Z835" s="1">
        <v>26.7</v>
      </c>
    </row>
    <row r="836" spans="1:26" ht="15">
      <c r="A836" s="2" t="s">
        <v>948</v>
      </c>
      <c r="B836" s="3">
        <v>21</v>
      </c>
      <c r="C836" s="2" t="s">
        <v>972</v>
      </c>
      <c r="D836" s="3">
        <v>123</v>
      </c>
      <c r="E836" s="1">
        <v>0</v>
      </c>
      <c r="F836" s="1">
        <v>1817.3</v>
      </c>
      <c r="G836" s="1">
        <v>2061.9</v>
      </c>
      <c r="H836" s="1">
        <v>2163.6</v>
      </c>
      <c r="I836" s="1">
        <v>2163.6</v>
      </c>
      <c r="J836" s="1">
        <v>2170.1</v>
      </c>
      <c r="K836" s="1">
        <v>2175.1</v>
      </c>
      <c r="L836" s="1">
        <v>2175.1</v>
      </c>
      <c r="M836" s="1">
        <v>2175.1</v>
      </c>
      <c r="N836" s="1">
        <v>2174.1</v>
      </c>
      <c r="O836" s="1">
        <v>2099.8</v>
      </c>
      <c r="P836" s="1">
        <v>1113.4</v>
      </c>
      <c r="Q836" s="1">
        <v>616</v>
      </c>
      <c r="R836" s="1">
        <v>564</v>
      </c>
      <c r="S836" s="1">
        <v>661.2</v>
      </c>
      <c r="T836" s="1">
        <v>896.5</v>
      </c>
      <c r="U836" s="1">
        <v>916.3</v>
      </c>
      <c r="V836" s="1">
        <v>924.5999999999992</v>
      </c>
      <c r="W836" s="1">
        <v>952.6999999999991</v>
      </c>
      <c r="X836" s="1">
        <v>960.2999999999989</v>
      </c>
      <c r="Y836" s="1">
        <v>1004.4</v>
      </c>
      <c r="Z836" s="1">
        <v>1024.4</v>
      </c>
    </row>
    <row r="837" spans="1:26" ht="15">
      <c r="A837" s="2" t="s">
        <v>948</v>
      </c>
      <c r="B837" s="3">
        <v>21</v>
      </c>
      <c r="C837" s="2" t="s">
        <v>973</v>
      </c>
      <c r="D837" s="3">
        <v>125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6.2</v>
      </c>
      <c r="U837" s="1">
        <v>21.3</v>
      </c>
      <c r="V837" s="1">
        <v>21.3</v>
      </c>
      <c r="W837" s="1">
        <v>17</v>
      </c>
      <c r="X837" s="1">
        <v>12.5</v>
      </c>
      <c r="Y837" s="1">
        <v>8.5</v>
      </c>
      <c r="Z837" s="1">
        <v>8.5</v>
      </c>
    </row>
    <row r="838" spans="1:26" ht="15">
      <c r="A838" s="2" t="s">
        <v>948</v>
      </c>
      <c r="B838" s="3">
        <v>21</v>
      </c>
      <c r="C838" s="2" t="s">
        <v>720</v>
      </c>
      <c r="D838" s="3">
        <v>135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168</v>
      </c>
      <c r="P838" s="1">
        <v>0</v>
      </c>
      <c r="Q838" s="1">
        <v>0</v>
      </c>
      <c r="R838" s="1">
        <v>0</v>
      </c>
      <c r="S838" s="1">
        <v>0</v>
      </c>
      <c r="T838" s="1">
        <v>92.9</v>
      </c>
      <c r="U838" s="1">
        <v>96.7</v>
      </c>
      <c r="V838" s="1">
        <v>96.7</v>
      </c>
      <c r="W838" s="1">
        <v>96.7</v>
      </c>
      <c r="X838" s="1">
        <v>96.7</v>
      </c>
      <c r="Y838" s="1">
        <v>6.5</v>
      </c>
      <c r="Z838" s="1">
        <v>7.9</v>
      </c>
    </row>
    <row r="839" spans="1:26" ht="15">
      <c r="A839" s="2" t="s">
        <v>948</v>
      </c>
      <c r="B839" s="3">
        <v>21</v>
      </c>
      <c r="C839" s="2" t="s">
        <v>509</v>
      </c>
      <c r="D839" s="3">
        <v>137</v>
      </c>
      <c r="E839" s="1">
        <v>0</v>
      </c>
      <c r="F839" s="1">
        <v>69.6</v>
      </c>
      <c r="G839" s="1">
        <v>136.1</v>
      </c>
      <c r="H839" s="1">
        <v>136.1</v>
      </c>
      <c r="I839" s="1">
        <v>239.6</v>
      </c>
      <c r="J839" s="1">
        <v>239.6</v>
      </c>
      <c r="K839" s="1">
        <v>267</v>
      </c>
      <c r="L839" s="1">
        <v>295.5</v>
      </c>
      <c r="M839" s="1">
        <v>295.5</v>
      </c>
      <c r="N839" s="1">
        <v>295.5</v>
      </c>
      <c r="O839" s="1">
        <v>257.5</v>
      </c>
      <c r="P839" s="1">
        <v>246.9</v>
      </c>
      <c r="Q839" s="1">
        <v>170.9</v>
      </c>
      <c r="R839" s="1">
        <v>0</v>
      </c>
      <c r="S839" s="1">
        <v>0</v>
      </c>
      <c r="T839" s="1">
        <v>212.7</v>
      </c>
      <c r="U839" s="1">
        <v>229.3</v>
      </c>
      <c r="V839" s="1">
        <v>227.4</v>
      </c>
      <c r="W839" s="1">
        <v>198.9</v>
      </c>
      <c r="X839" s="1">
        <v>194.4</v>
      </c>
      <c r="Y839" s="1">
        <v>207</v>
      </c>
      <c r="Z839" s="1">
        <v>207</v>
      </c>
    </row>
    <row r="840" spans="1:26" ht="15">
      <c r="A840" s="2" t="s">
        <v>948</v>
      </c>
      <c r="B840" s="3">
        <v>21</v>
      </c>
      <c r="C840" s="2" t="s">
        <v>758</v>
      </c>
      <c r="D840" s="3">
        <v>139</v>
      </c>
      <c r="E840" s="1">
        <v>1878.1</v>
      </c>
      <c r="F840" s="1">
        <v>12098</v>
      </c>
      <c r="G840" s="1">
        <v>15272</v>
      </c>
      <c r="H840" s="1">
        <v>15831.9</v>
      </c>
      <c r="I840" s="1">
        <v>17076.59999999994</v>
      </c>
      <c r="J840" s="1">
        <v>17076.59999999994</v>
      </c>
      <c r="K840" s="1">
        <v>17269.39999999994</v>
      </c>
      <c r="L840" s="1">
        <v>17876.99999999994</v>
      </c>
      <c r="M840" s="1">
        <v>17876.99999999994</v>
      </c>
      <c r="N840" s="1">
        <v>17876.49999999993</v>
      </c>
      <c r="O840" s="1">
        <v>17814.69999999993</v>
      </c>
      <c r="P840" s="1">
        <v>16704.39999999994</v>
      </c>
      <c r="Q840" s="1">
        <v>14076.9</v>
      </c>
      <c r="R840" s="1">
        <v>14248.09999999995</v>
      </c>
      <c r="S840" s="1">
        <v>13799.89999999994</v>
      </c>
      <c r="T840" s="1">
        <v>14482.39999999993</v>
      </c>
      <c r="U840" s="1">
        <v>14441.89999999993</v>
      </c>
      <c r="V840" s="1">
        <v>14482.09999999993</v>
      </c>
      <c r="W840" s="1">
        <v>14801.99999999993</v>
      </c>
      <c r="X840" s="1">
        <v>14603.99999999993</v>
      </c>
      <c r="Y840" s="1">
        <v>14740.19999999992</v>
      </c>
      <c r="Z840" s="1">
        <v>14777.69999999992</v>
      </c>
    </row>
    <row r="841" spans="1:26" ht="15">
      <c r="A841" s="2" t="s">
        <v>948</v>
      </c>
      <c r="B841" s="3">
        <v>21</v>
      </c>
      <c r="C841" s="2" t="s">
        <v>511</v>
      </c>
      <c r="D841" s="3">
        <v>141</v>
      </c>
      <c r="E841" s="1">
        <v>1359.1</v>
      </c>
      <c r="F841" s="1">
        <v>9363.699999999966</v>
      </c>
      <c r="G841" s="1">
        <v>11051.7</v>
      </c>
      <c r="H841" s="1">
        <v>12357.19999999995</v>
      </c>
      <c r="I841" s="1">
        <v>12708.8</v>
      </c>
      <c r="J841" s="1">
        <v>13036.59999999994</v>
      </c>
      <c r="K841" s="1">
        <v>14278.09999999993</v>
      </c>
      <c r="L841" s="1">
        <v>16591.59999999992</v>
      </c>
      <c r="M841" s="1">
        <v>16591.59999999992</v>
      </c>
      <c r="N841" s="1">
        <v>16663.99999999992</v>
      </c>
      <c r="O841" s="1">
        <v>16302.39999999992</v>
      </c>
      <c r="P841" s="1">
        <v>13467.59999999993</v>
      </c>
      <c r="Q841" s="1">
        <v>12225.99999999994</v>
      </c>
      <c r="R841" s="1">
        <v>12435.69999999993</v>
      </c>
      <c r="S841" s="1">
        <v>12877.99999999992</v>
      </c>
      <c r="T841" s="1">
        <v>13937.79999999991</v>
      </c>
      <c r="U841" s="1">
        <v>13826.4999999999</v>
      </c>
      <c r="V841" s="1">
        <v>13603.5999999999</v>
      </c>
      <c r="W841" s="1">
        <v>13131.2999999999</v>
      </c>
      <c r="X841" s="1">
        <v>13162.99999999989</v>
      </c>
      <c r="Y841" s="1">
        <v>13254.49999999989</v>
      </c>
      <c r="Z841" s="1">
        <v>13285.49999999988</v>
      </c>
    </row>
    <row r="842" spans="1:26" ht="15">
      <c r="A842" s="2" t="s">
        <v>948</v>
      </c>
      <c r="B842" s="3">
        <v>21</v>
      </c>
      <c r="C842" s="2" t="s">
        <v>857</v>
      </c>
      <c r="D842" s="3">
        <v>143</v>
      </c>
      <c r="E842" s="1">
        <v>1786.2</v>
      </c>
      <c r="F842" s="1">
        <v>6223.79999999999</v>
      </c>
      <c r="G842" s="1">
        <v>6882.399999999987</v>
      </c>
      <c r="H842" s="1">
        <v>7711.999999999985</v>
      </c>
      <c r="I842" s="1">
        <v>7764.999999999985</v>
      </c>
      <c r="J842" s="1">
        <v>7820.099999999985</v>
      </c>
      <c r="K842" s="1">
        <v>7946.199999999983</v>
      </c>
      <c r="L842" s="1">
        <v>8367.89999999998</v>
      </c>
      <c r="M842" s="1">
        <v>8367.89999999998</v>
      </c>
      <c r="N842" s="1">
        <v>8361.499999999982</v>
      </c>
      <c r="O842" s="1">
        <v>7388.799999999979</v>
      </c>
      <c r="P842" s="1">
        <v>6322.79999999998</v>
      </c>
      <c r="Q842" s="1">
        <v>5362.099999999985</v>
      </c>
      <c r="R842" s="1">
        <v>5009.59999999998</v>
      </c>
      <c r="S842" s="1">
        <v>5400.099999999976</v>
      </c>
      <c r="T842" s="1">
        <v>5259.999999999979</v>
      </c>
      <c r="U842" s="1">
        <v>5338.699999999974</v>
      </c>
      <c r="V842" s="1">
        <v>5272.699999999973</v>
      </c>
      <c r="W842" s="1">
        <v>5011.399999999978</v>
      </c>
      <c r="X842" s="1">
        <v>4973.699999999979</v>
      </c>
      <c r="Y842" s="1">
        <v>4944.399999999979</v>
      </c>
      <c r="Z842" s="1">
        <v>4998.999999999976</v>
      </c>
    </row>
    <row r="843" spans="1:26" ht="15">
      <c r="A843" s="2" t="s">
        <v>948</v>
      </c>
      <c r="B843" s="3">
        <v>21</v>
      </c>
      <c r="C843" s="2" t="s">
        <v>974</v>
      </c>
      <c r="D843" s="3">
        <v>145</v>
      </c>
      <c r="E843" s="1">
        <v>739</v>
      </c>
      <c r="F843" s="1">
        <v>4690.599999999995</v>
      </c>
      <c r="G843" s="1">
        <v>5971.399999999987</v>
      </c>
      <c r="H843" s="1">
        <v>6375.799999999984</v>
      </c>
      <c r="I843" s="1">
        <v>6687.699999999982</v>
      </c>
      <c r="J843" s="1">
        <v>6769.199999999981</v>
      </c>
      <c r="K843" s="1">
        <v>6967.29999999998</v>
      </c>
      <c r="L843" s="1">
        <v>7199.89999999998</v>
      </c>
      <c r="M843" s="1">
        <v>7199.89999999998</v>
      </c>
      <c r="N843" s="1">
        <v>7192.89999999998</v>
      </c>
      <c r="O843" s="1">
        <v>7013.499999999981</v>
      </c>
      <c r="P843" s="1">
        <v>5975.199999999983</v>
      </c>
      <c r="Q843" s="1">
        <v>2931.6</v>
      </c>
      <c r="R843" s="1">
        <v>2565.1</v>
      </c>
      <c r="S843" s="1">
        <v>2357.9</v>
      </c>
      <c r="T843" s="1">
        <v>2649.9</v>
      </c>
      <c r="U843" s="1">
        <v>2679.3</v>
      </c>
      <c r="V843" s="1">
        <v>2948.4</v>
      </c>
      <c r="W843" s="1">
        <v>3488.4</v>
      </c>
      <c r="X843" s="1">
        <v>3876.4</v>
      </c>
      <c r="Y843" s="1">
        <v>4074.9</v>
      </c>
      <c r="Z843" s="1">
        <v>3987.499999999995</v>
      </c>
    </row>
    <row r="844" spans="1:26" ht="15">
      <c r="A844" s="2" t="s">
        <v>948</v>
      </c>
      <c r="B844" s="3">
        <v>21</v>
      </c>
      <c r="C844" s="2" t="s">
        <v>975</v>
      </c>
      <c r="D844" s="3">
        <v>147</v>
      </c>
      <c r="E844" s="1">
        <v>0</v>
      </c>
      <c r="F844" s="1">
        <v>280.5</v>
      </c>
      <c r="G844" s="1">
        <v>280.5</v>
      </c>
      <c r="H844" s="1">
        <v>280.5</v>
      </c>
      <c r="I844" s="1">
        <v>280.5</v>
      </c>
      <c r="J844" s="1">
        <v>280.5</v>
      </c>
      <c r="K844" s="1">
        <v>280.5</v>
      </c>
      <c r="L844" s="1">
        <v>280.5</v>
      </c>
      <c r="M844" s="1">
        <v>280.5</v>
      </c>
      <c r="N844" s="1">
        <v>280.5</v>
      </c>
      <c r="O844" s="1">
        <v>280.5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</row>
    <row r="845" spans="1:26" ht="15">
      <c r="A845" s="2" t="s">
        <v>948</v>
      </c>
      <c r="B845" s="3">
        <v>21</v>
      </c>
      <c r="C845" s="2" t="s">
        <v>761</v>
      </c>
      <c r="D845" s="3">
        <v>149</v>
      </c>
      <c r="E845" s="1">
        <v>141.8</v>
      </c>
      <c r="F845" s="1">
        <v>1595.3</v>
      </c>
      <c r="G845" s="1">
        <v>1929.1</v>
      </c>
      <c r="H845" s="1">
        <v>2227.7</v>
      </c>
      <c r="I845" s="1">
        <v>2320.2</v>
      </c>
      <c r="J845" s="1">
        <v>2366.2</v>
      </c>
      <c r="K845" s="1">
        <v>2525</v>
      </c>
      <c r="L845" s="1">
        <v>2732.5</v>
      </c>
      <c r="M845" s="1">
        <v>2732.5</v>
      </c>
      <c r="N845" s="1">
        <v>2722.4</v>
      </c>
      <c r="O845" s="1">
        <v>2572.5</v>
      </c>
      <c r="P845" s="1">
        <v>1732.5</v>
      </c>
      <c r="Q845" s="1">
        <v>941.0999999999992</v>
      </c>
      <c r="R845" s="1">
        <v>725.6</v>
      </c>
      <c r="S845" s="1">
        <v>915.599999999999</v>
      </c>
      <c r="T845" s="1">
        <v>1562.7</v>
      </c>
      <c r="U845" s="1">
        <v>1848.6</v>
      </c>
      <c r="V845" s="1">
        <v>1984.9</v>
      </c>
      <c r="W845" s="1">
        <v>2745.599999999994</v>
      </c>
      <c r="X845" s="1">
        <v>2857.099999999994</v>
      </c>
      <c r="Y845" s="1">
        <v>3259.099999999993</v>
      </c>
      <c r="Z845" s="1">
        <v>3518.099999999992</v>
      </c>
    </row>
    <row r="846" spans="1:26" ht="15">
      <c r="A846" s="2" t="s">
        <v>948</v>
      </c>
      <c r="B846" s="3">
        <v>21</v>
      </c>
      <c r="C846" s="2" t="s">
        <v>460</v>
      </c>
      <c r="D846" s="3">
        <v>151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59.6</v>
      </c>
      <c r="X846" s="1">
        <v>73.3</v>
      </c>
      <c r="Y846" s="1">
        <v>79</v>
      </c>
      <c r="Z846" s="1">
        <v>79</v>
      </c>
    </row>
    <row r="847" spans="1:26" ht="15">
      <c r="A847" s="2" t="s">
        <v>948</v>
      </c>
      <c r="B847" s="3">
        <v>21</v>
      </c>
      <c r="C847" s="2" t="s">
        <v>462</v>
      </c>
      <c r="D847" s="3">
        <v>155</v>
      </c>
      <c r="E847" s="1">
        <v>0</v>
      </c>
      <c r="F847" s="1">
        <v>1076.9</v>
      </c>
      <c r="G847" s="1">
        <v>1098.1</v>
      </c>
      <c r="H847" s="1">
        <v>1161.1</v>
      </c>
      <c r="I847" s="1">
        <v>1228.9</v>
      </c>
      <c r="J847" s="1">
        <v>1301.7</v>
      </c>
      <c r="K847" s="1">
        <v>1499.7</v>
      </c>
      <c r="L847" s="1">
        <v>1697.7</v>
      </c>
      <c r="M847" s="1">
        <v>1697.7</v>
      </c>
      <c r="N847" s="1">
        <v>1697.7</v>
      </c>
      <c r="O847" s="1">
        <v>1729.6</v>
      </c>
      <c r="P847" s="1">
        <v>1373.6</v>
      </c>
      <c r="Q847" s="1">
        <v>1778.8</v>
      </c>
      <c r="R847" s="1">
        <v>1996</v>
      </c>
      <c r="S847" s="1">
        <v>2200.7</v>
      </c>
      <c r="T847" s="1">
        <v>2461.7</v>
      </c>
      <c r="U847" s="1">
        <v>2436.6</v>
      </c>
      <c r="V847" s="1">
        <v>2521.3</v>
      </c>
      <c r="W847" s="1">
        <v>2457</v>
      </c>
      <c r="X847" s="1">
        <v>2595.799999999994</v>
      </c>
      <c r="Y847" s="1">
        <v>2691.099999999994</v>
      </c>
      <c r="Z847" s="1">
        <v>2615.899999999993</v>
      </c>
    </row>
    <row r="848" spans="1:26" ht="15">
      <c r="A848" s="2" t="s">
        <v>948</v>
      </c>
      <c r="B848" s="3">
        <v>21</v>
      </c>
      <c r="C848" s="2" t="s">
        <v>463</v>
      </c>
      <c r="D848" s="3">
        <v>157</v>
      </c>
      <c r="E848" s="1">
        <v>1597.5</v>
      </c>
      <c r="F848" s="1">
        <v>9745.599999999966</v>
      </c>
      <c r="G848" s="1">
        <v>12142.59999999995</v>
      </c>
      <c r="H848" s="1">
        <v>12900.29999999994</v>
      </c>
      <c r="I848" s="1">
        <v>13420.79999999994</v>
      </c>
      <c r="J848" s="1">
        <v>13793.29999999994</v>
      </c>
      <c r="K848" s="1">
        <v>14153.79999999993</v>
      </c>
      <c r="L848" s="1">
        <v>14527.29999999993</v>
      </c>
      <c r="M848" s="1">
        <v>14527.29999999993</v>
      </c>
      <c r="N848" s="1">
        <v>14386.89999999993</v>
      </c>
      <c r="O848" s="1">
        <v>13837.79999999993</v>
      </c>
      <c r="P848" s="1">
        <v>12758.89999999994</v>
      </c>
      <c r="Q848" s="1">
        <v>8980.299999999948</v>
      </c>
      <c r="R848" s="1">
        <v>8416.299999999947</v>
      </c>
      <c r="S848" s="1">
        <v>8363.599999999933</v>
      </c>
      <c r="T848" s="1">
        <v>8732.399999999923</v>
      </c>
      <c r="U848" s="1">
        <v>8873.499999999913</v>
      </c>
      <c r="V848" s="1">
        <v>8792.599999999911</v>
      </c>
      <c r="W848" s="1">
        <v>11068.59999999987</v>
      </c>
      <c r="X848" s="1">
        <v>11113.79999999986</v>
      </c>
      <c r="Y848" s="1">
        <v>11608.89999999985</v>
      </c>
      <c r="Z848" s="1">
        <v>11534.79999999984</v>
      </c>
    </row>
    <row r="849" spans="1:26" ht="15">
      <c r="A849" s="2" t="s">
        <v>948</v>
      </c>
      <c r="B849" s="3">
        <v>21</v>
      </c>
      <c r="C849" s="2" t="s">
        <v>763</v>
      </c>
      <c r="D849" s="3">
        <v>161</v>
      </c>
      <c r="E849" s="1">
        <v>218</v>
      </c>
      <c r="F849" s="1">
        <v>892.9</v>
      </c>
      <c r="G849" s="1">
        <v>1531.7</v>
      </c>
      <c r="H849" s="1">
        <v>1984.8</v>
      </c>
      <c r="I849" s="1">
        <v>1984.8</v>
      </c>
      <c r="J849" s="1">
        <v>1984.8</v>
      </c>
      <c r="K849" s="1">
        <v>2046.8</v>
      </c>
      <c r="L849" s="1">
        <v>2186.6</v>
      </c>
      <c r="M849" s="1">
        <v>2186.6</v>
      </c>
      <c r="N849" s="1">
        <v>2117.1</v>
      </c>
      <c r="O849" s="1">
        <v>2028.3</v>
      </c>
      <c r="P849" s="1">
        <v>1707</v>
      </c>
      <c r="Q849" s="1">
        <v>1056.5</v>
      </c>
      <c r="R849" s="1">
        <v>779.6</v>
      </c>
      <c r="S849" s="1">
        <v>779.6</v>
      </c>
      <c r="T849" s="1">
        <v>798.5</v>
      </c>
      <c r="U849" s="1">
        <v>732.4</v>
      </c>
      <c r="V849" s="1">
        <v>755.7</v>
      </c>
      <c r="W849" s="1">
        <v>777.6</v>
      </c>
      <c r="X849" s="1">
        <v>716.1</v>
      </c>
      <c r="Y849" s="1">
        <v>695.2</v>
      </c>
      <c r="Z849" s="1">
        <v>665.0999999999993</v>
      </c>
    </row>
    <row r="850" spans="1:26" ht="15">
      <c r="A850" s="2" t="s">
        <v>948</v>
      </c>
      <c r="B850" s="3">
        <v>21</v>
      </c>
      <c r="C850" s="2" t="s">
        <v>914</v>
      </c>
      <c r="D850" s="3">
        <v>163</v>
      </c>
      <c r="E850" s="1">
        <v>148</v>
      </c>
      <c r="F850" s="1">
        <v>5364.6</v>
      </c>
      <c r="G850" s="1">
        <v>6772.299999999989</v>
      </c>
      <c r="H850" s="1">
        <v>7097.599999999989</v>
      </c>
      <c r="I850" s="1">
        <v>7203.699999999988</v>
      </c>
      <c r="J850" s="1">
        <v>7203.699999999988</v>
      </c>
      <c r="K850" s="1">
        <v>7203.699999999988</v>
      </c>
      <c r="L850" s="1">
        <v>7203.699999999988</v>
      </c>
      <c r="M850" s="1">
        <v>7203.699999999988</v>
      </c>
      <c r="N850" s="1">
        <v>7569.499999999983</v>
      </c>
      <c r="O850" s="1">
        <v>7271.399999999979</v>
      </c>
      <c r="P850" s="1">
        <v>4263.9</v>
      </c>
      <c r="Q850" s="1">
        <v>3994.2</v>
      </c>
      <c r="R850" s="1">
        <v>4223.9</v>
      </c>
      <c r="S850" s="1">
        <v>4203.1</v>
      </c>
      <c r="T850" s="1">
        <v>4862.899999999993</v>
      </c>
      <c r="U850" s="1">
        <v>4830.199999999993</v>
      </c>
      <c r="V850" s="1">
        <v>4934.299999999991</v>
      </c>
      <c r="W850" s="1">
        <v>5114.999999999986</v>
      </c>
      <c r="X850" s="1">
        <v>5179.099999999986</v>
      </c>
      <c r="Y850" s="1">
        <v>5208.799999999984</v>
      </c>
      <c r="Z850" s="1">
        <v>5178.699999999982</v>
      </c>
    </row>
    <row r="851" spans="1:26" ht="15">
      <c r="A851" s="2" t="s">
        <v>948</v>
      </c>
      <c r="B851" s="3">
        <v>21</v>
      </c>
      <c r="C851" s="2" t="s">
        <v>766</v>
      </c>
      <c r="D851" s="3">
        <v>167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80.6</v>
      </c>
      <c r="U851" s="1">
        <v>110.8</v>
      </c>
      <c r="V851" s="1">
        <v>111.5</v>
      </c>
      <c r="W851" s="1">
        <v>120.9</v>
      </c>
      <c r="X851" s="1">
        <v>131.7</v>
      </c>
      <c r="Y851" s="1">
        <v>142.3</v>
      </c>
      <c r="Z851" s="1">
        <v>191.4</v>
      </c>
    </row>
    <row r="852" spans="1:26" ht="15">
      <c r="A852" s="2" t="s">
        <v>948</v>
      </c>
      <c r="B852" s="3">
        <v>21</v>
      </c>
      <c r="C852" s="2" t="s">
        <v>976</v>
      </c>
      <c r="D852" s="3">
        <v>169</v>
      </c>
      <c r="E852" s="1">
        <v>0</v>
      </c>
      <c r="F852" s="1">
        <v>673.9</v>
      </c>
      <c r="G852" s="1">
        <v>991.5</v>
      </c>
      <c r="H852" s="1">
        <v>1057.2</v>
      </c>
      <c r="I852" s="1">
        <v>1057.2</v>
      </c>
      <c r="J852" s="1">
        <v>1057.2</v>
      </c>
      <c r="K852" s="1">
        <v>1057.2</v>
      </c>
      <c r="L852" s="1">
        <v>1057.2</v>
      </c>
      <c r="M852" s="1">
        <v>1057.2</v>
      </c>
      <c r="N852" s="1">
        <v>1057.2</v>
      </c>
      <c r="O852" s="1">
        <v>973.2</v>
      </c>
      <c r="P852" s="1">
        <v>629.5</v>
      </c>
      <c r="Q852" s="1">
        <v>148.3</v>
      </c>
      <c r="R852" s="1">
        <v>112.5</v>
      </c>
      <c r="S852" s="1">
        <v>108.1</v>
      </c>
      <c r="T852" s="1">
        <v>148.1</v>
      </c>
      <c r="U852" s="1">
        <v>202.5</v>
      </c>
      <c r="V852" s="1">
        <v>283.6</v>
      </c>
      <c r="W852" s="1">
        <v>520</v>
      </c>
      <c r="X852" s="1">
        <v>801.2999999999994</v>
      </c>
      <c r="Y852" s="1">
        <v>808.0999999999992</v>
      </c>
      <c r="Z852" s="1">
        <v>890.099999999999</v>
      </c>
    </row>
    <row r="853" spans="1:26" ht="15">
      <c r="A853" s="2" t="s">
        <v>948</v>
      </c>
      <c r="B853" s="3">
        <v>21</v>
      </c>
      <c r="C853" s="2" t="s">
        <v>465</v>
      </c>
      <c r="D853" s="3">
        <v>171</v>
      </c>
      <c r="E853" s="1">
        <v>235.3</v>
      </c>
      <c r="F853" s="1">
        <v>506.7</v>
      </c>
      <c r="G853" s="1">
        <v>506.7</v>
      </c>
      <c r="H853" s="1">
        <v>568.5</v>
      </c>
      <c r="I853" s="1">
        <v>568.5</v>
      </c>
      <c r="J853" s="1">
        <v>591.2</v>
      </c>
      <c r="K853" s="1">
        <v>591.2</v>
      </c>
      <c r="L853" s="1">
        <v>591.2</v>
      </c>
      <c r="M853" s="1">
        <v>591.2</v>
      </c>
      <c r="N853" s="1">
        <v>591.2</v>
      </c>
      <c r="O853" s="1">
        <v>644.2</v>
      </c>
      <c r="P853" s="1">
        <v>548.8</v>
      </c>
      <c r="Q853" s="1">
        <v>574.5</v>
      </c>
      <c r="R853" s="1">
        <v>489.1</v>
      </c>
      <c r="S853" s="1">
        <v>496.5</v>
      </c>
      <c r="T853" s="1">
        <v>477.4</v>
      </c>
      <c r="U853" s="1">
        <v>477.4</v>
      </c>
      <c r="V853" s="1">
        <v>477.4</v>
      </c>
      <c r="W853" s="1">
        <v>489.3</v>
      </c>
      <c r="X853" s="1">
        <v>507</v>
      </c>
      <c r="Y853" s="1">
        <v>489.6</v>
      </c>
      <c r="Z853" s="1">
        <v>377</v>
      </c>
    </row>
    <row r="854" spans="1:26" ht="15">
      <c r="A854" s="2" t="s">
        <v>948</v>
      </c>
      <c r="B854" s="3">
        <v>21</v>
      </c>
      <c r="C854" s="2" t="s">
        <v>466</v>
      </c>
      <c r="D854" s="3">
        <v>173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187.9</v>
      </c>
      <c r="P854" s="1">
        <v>187.9</v>
      </c>
      <c r="Q854" s="1">
        <v>252.1</v>
      </c>
      <c r="R854" s="1">
        <v>252.1</v>
      </c>
      <c r="S854" s="1">
        <v>270.4</v>
      </c>
      <c r="T854" s="1">
        <v>279.4</v>
      </c>
      <c r="U854" s="1">
        <v>400.7</v>
      </c>
      <c r="V854" s="1">
        <v>429</v>
      </c>
      <c r="W854" s="1">
        <v>442.3</v>
      </c>
      <c r="X854" s="1">
        <v>410</v>
      </c>
      <c r="Y854" s="1">
        <v>409.5</v>
      </c>
      <c r="Z854" s="1">
        <v>417.2</v>
      </c>
    </row>
    <row r="855" spans="1:26" ht="15">
      <c r="A855" s="2" t="s">
        <v>948</v>
      </c>
      <c r="B855" s="3">
        <v>21</v>
      </c>
      <c r="C855" s="2" t="s">
        <v>977</v>
      </c>
      <c r="D855" s="3">
        <v>177</v>
      </c>
      <c r="E855" s="1">
        <v>872.4</v>
      </c>
      <c r="F855" s="1">
        <v>4062.7</v>
      </c>
      <c r="G855" s="1">
        <v>4716.2</v>
      </c>
      <c r="H855" s="1">
        <v>5834.099999999988</v>
      </c>
      <c r="I855" s="1">
        <v>5862.099999999988</v>
      </c>
      <c r="J855" s="1">
        <v>5943.499999999986</v>
      </c>
      <c r="K855" s="1">
        <v>5943.499999999986</v>
      </c>
      <c r="L855" s="1">
        <v>5979.499999999985</v>
      </c>
      <c r="M855" s="1">
        <v>5979.499999999985</v>
      </c>
      <c r="N855" s="1">
        <v>5992.599999999986</v>
      </c>
      <c r="O855" s="1">
        <v>5998.999999999983</v>
      </c>
      <c r="P855" s="1">
        <v>5569.899999999988</v>
      </c>
      <c r="Q855" s="1">
        <v>4390.199999999992</v>
      </c>
      <c r="R855" s="1">
        <v>3843.1</v>
      </c>
      <c r="S855" s="1">
        <v>4428.799999999994</v>
      </c>
      <c r="T855" s="1">
        <v>5714.899999999975</v>
      </c>
      <c r="U855" s="1">
        <v>6212.699999999958</v>
      </c>
      <c r="V855" s="1">
        <v>6269.599999999955</v>
      </c>
      <c r="W855" s="1">
        <v>8645.99999999994</v>
      </c>
      <c r="X855" s="1">
        <v>9138.999999999938</v>
      </c>
      <c r="Y855" s="1">
        <v>10489.49999999993</v>
      </c>
      <c r="Z855" s="1">
        <v>10549.49999999993</v>
      </c>
    </row>
    <row r="856" spans="1:26" ht="15">
      <c r="A856" s="2" t="s">
        <v>948</v>
      </c>
      <c r="B856" s="3">
        <v>21</v>
      </c>
      <c r="C856" s="2" t="s">
        <v>978</v>
      </c>
      <c r="D856" s="3">
        <v>179</v>
      </c>
      <c r="E856" s="1">
        <v>190.6</v>
      </c>
      <c r="F856" s="1">
        <v>489.7</v>
      </c>
      <c r="G856" s="1">
        <v>961.2</v>
      </c>
      <c r="H856" s="1">
        <v>1695</v>
      </c>
      <c r="I856" s="1">
        <v>2756.3</v>
      </c>
      <c r="J856" s="1">
        <v>2756.3</v>
      </c>
      <c r="K856" s="1">
        <v>2756.3</v>
      </c>
      <c r="L856" s="1">
        <v>2893.8</v>
      </c>
      <c r="M856" s="1">
        <v>2893.8</v>
      </c>
      <c r="N856" s="1">
        <v>2893.8</v>
      </c>
      <c r="O856" s="1">
        <v>2672.2</v>
      </c>
      <c r="P856" s="1">
        <v>2632.8</v>
      </c>
      <c r="Q856" s="1">
        <v>2428.9</v>
      </c>
      <c r="R856" s="1">
        <v>2208.1</v>
      </c>
      <c r="S856" s="1">
        <v>1174.7</v>
      </c>
      <c r="T856" s="1">
        <v>1548.6</v>
      </c>
      <c r="U856" s="1">
        <v>1740</v>
      </c>
      <c r="V856" s="1">
        <v>1695.6</v>
      </c>
      <c r="W856" s="1">
        <v>1687.4</v>
      </c>
      <c r="X856" s="1">
        <v>1801.6</v>
      </c>
      <c r="Y856" s="1">
        <v>1782.7</v>
      </c>
      <c r="Z856" s="1">
        <v>1729.3</v>
      </c>
    </row>
    <row r="857" spans="1:26" ht="15">
      <c r="A857" s="2" t="s">
        <v>948</v>
      </c>
      <c r="B857" s="3">
        <v>21</v>
      </c>
      <c r="C857" s="2" t="s">
        <v>979</v>
      </c>
      <c r="D857" s="3">
        <v>181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296</v>
      </c>
      <c r="P857" s="1">
        <v>296</v>
      </c>
      <c r="Q857" s="1">
        <v>268</v>
      </c>
      <c r="R857" s="1">
        <v>0</v>
      </c>
      <c r="S857" s="1">
        <v>0</v>
      </c>
      <c r="T857" s="1">
        <v>0</v>
      </c>
      <c r="U857" s="1">
        <v>141.3</v>
      </c>
      <c r="V857" s="1">
        <v>178.2</v>
      </c>
      <c r="W857" s="1">
        <v>225.1</v>
      </c>
      <c r="X857" s="1">
        <v>192.8</v>
      </c>
      <c r="Y857" s="1">
        <v>196.1</v>
      </c>
      <c r="Z857" s="1">
        <v>192.8</v>
      </c>
    </row>
    <row r="858" spans="1:26" ht="15">
      <c r="A858" s="2" t="s">
        <v>948</v>
      </c>
      <c r="B858" s="3">
        <v>21</v>
      </c>
      <c r="C858" s="2" t="s">
        <v>810</v>
      </c>
      <c r="D858" s="3">
        <v>183</v>
      </c>
      <c r="E858" s="1">
        <v>349.8</v>
      </c>
      <c r="F858" s="1">
        <v>2910.1</v>
      </c>
      <c r="G858" s="1">
        <v>3851.1</v>
      </c>
      <c r="H858" s="1">
        <v>4832.799999999994</v>
      </c>
      <c r="I858" s="1">
        <v>5079.299999999993</v>
      </c>
      <c r="J858" s="1">
        <v>5142.299999999991</v>
      </c>
      <c r="K858" s="1">
        <v>5231.299999999991</v>
      </c>
      <c r="L858" s="1">
        <v>5441.199999999988</v>
      </c>
      <c r="M858" s="1">
        <v>5441.199999999988</v>
      </c>
      <c r="N858" s="1">
        <v>5403.699999999988</v>
      </c>
      <c r="O858" s="1">
        <v>5023.699999999989</v>
      </c>
      <c r="P858" s="1">
        <v>4396.7</v>
      </c>
      <c r="Q858" s="1">
        <v>2673.3</v>
      </c>
      <c r="R858" s="1">
        <v>2019.1</v>
      </c>
      <c r="S858" s="1">
        <v>1839.3</v>
      </c>
      <c r="T858" s="1">
        <v>1943.7</v>
      </c>
      <c r="U858" s="1">
        <v>2055.7</v>
      </c>
      <c r="V858" s="1">
        <v>2147.7</v>
      </c>
      <c r="W858" s="1">
        <v>2249.7</v>
      </c>
      <c r="X858" s="1">
        <v>2542.7</v>
      </c>
      <c r="Y858" s="1">
        <v>2628.3</v>
      </c>
      <c r="Z858" s="1">
        <v>2808.9</v>
      </c>
    </row>
    <row r="859" spans="1:26" ht="15">
      <c r="A859" s="2" t="s">
        <v>948</v>
      </c>
      <c r="B859" s="3">
        <v>21</v>
      </c>
      <c r="C859" s="2" t="s">
        <v>980</v>
      </c>
      <c r="D859" s="3">
        <v>185</v>
      </c>
      <c r="E859" s="1">
        <v>226.5</v>
      </c>
      <c r="F859" s="1">
        <v>532.1</v>
      </c>
      <c r="G859" s="1">
        <v>567.5</v>
      </c>
      <c r="H859" s="1">
        <v>590.5</v>
      </c>
      <c r="I859" s="1">
        <v>590.5</v>
      </c>
      <c r="J859" s="1">
        <v>590.5</v>
      </c>
      <c r="K859" s="1">
        <v>590.5</v>
      </c>
      <c r="L859" s="1">
        <v>590.5</v>
      </c>
      <c r="M859" s="1">
        <v>590.5</v>
      </c>
      <c r="N859" s="1">
        <v>590.5</v>
      </c>
      <c r="O859" s="1">
        <v>513.8</v>
      </c>
      <c r="P859" s="1">
        <v>359.3</v>
      </c>
      <c r="Q859" s="1">
        <v>74.9</v>
      </c>
      <c r="R859" s="1">
        <v>51.9</v>
      </c>
      <c r="S859" s="1">
        <v>95.2</v>
      </c>
      <c r="T859" s="1">
        <v>111.9</v>
      </c>
      <c r="U859" s="1">
        <v>262.8</v>
      </c>
      <c r="V859" s="1">
        <v>262.8</v>
      </c>
      <c r="W859" s="1">
        <v>259.6</v>
      </c>
      <c r="X859" s="1">
        <v>221.7</v>
      </c>
      <c r="Y859" s="1">
        <v>221.7</v>
      </c>
      <c r="Z859" s="1">
        <v>215.5</v>
      </c>
    </row>
    <row r="860" spans="1:26" ht="15">
      <c r="A860" s="2" t="s">
        <v>948</v>
      </c>
      <c r="B860" s="3">
        <v>21</v>
      </c>
      <c r="C860" s="2" t="s">
        <v>812</v>
      </c>
      <c r="D860" s="3">
        <v>187</v>
      </c>
      <c r="E860" s="1">
        <v>0</v>
      </c>
      <c r="F860" s="1">
        <v>79.4</v>
      </c>
      <c r="G860" s="1">
        <v>79.4</v>
      </c>
      <c r="H860" s="1">
        <v>79.4</v>
      </c>
      <c r="I860" s="1">
        <v>79.4</v>
      </c>
      <c r="J860" s="1">
        <v>79.4</v>
      </c>
      <c r="K860" s="1">
        <v>79.4</v>
      </c>
      <c r="L860" s="1">
        <v>79.4</v>
      </c>
      <c r="M860" s="1">
        <v>79.4</v>
      </c>
      <c r="N860" s="1">
        <v>79.4</v>
      </c>
      <c r="O860" s="1">
        <v>79.4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</row>
    <row r="861" spans="1:26" ht="15">
      <c r="A861" s="2" t="s">
        <v>948</v>
      </c>
      <c r="B861" s="3">
        <v>21</v>
      </c>
      <c r="C861" s="2" t="s">
        <v>981</v>
      </c>
      <c r="D861" s="3">
        <v>191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85.4</v>
      </c>
      <c r="Z861" s="1">
        <v>155.9</v>
      </c>
    </row>
    <row r="862" spans="1:26" ht="15">
      <c r="A862" s="2" t="s">
        <v>948</v>
      </c>
      <c r="B862" s="3">
        <v>21</v>
      </c>
      <c r="C862" s="2" t="s">
        <v>521</v>
      </c>
      <c r="D862" s="3">
        <v>199</v>
      </c>
      <c r="E862" s="1">
        <v>0</v>
      </c>
      <c r="F862" s="1">
        <v>377.2</v>
      </c>
      <c r="G862" s="1">
        <v>435</v>
      </c>
      <c r="H862" s="1">
        <v>435</v>
      </c>
      <c r="I862" s="1">
        <v>435</v>
      </c>
      <c r="J862" s="1">
        <v>435</v>
      </c>
      <c r="K862" s="1">
        <v>435</v>
      </c>
      <c r="L862" s="1">
        <v>435</v>
      </c>
      <c r="M862" s="1">
        <v>435</v>
      </c>
      <c r="N862" s="1">
        <v>435</v>
      </c>
      <c r="O862" s="1">
        <v>383.7</v>
      </c>
      <c r="P862" s="1">
        <v>141.1</v>
      </c>
      <c r="Q862" s="1">
        <v>0</v>
      </c>
      <c r="R862" s="1">
        <v>0</v>
      </c>
      <c r="S862" s="1">
        <v>0</v>
      </c>
      <c r="T862" s="1">
        <v>0</v>
      </c>
      <c r="U862" s="1">
        <v>76.5</v>
      </c>
      <c r="V862" s="1">
        <v>63.8</v>
      </c>
      <c r="W862" s="1">
        <v>63.8</v>
      </c>
      <c r="X862" s="1">
        <v>63.8</v>
      </c>
      <c r="Y862" s="1">
        <v>68.2</v>
      </c>
      <c r="Z862" s="1">
        <v>68.2</v>
      </c>
    </row>
    <row r="863" spans="1:26" ht="15">
      <c r="A863" s="2" t="s">
        <v>948</v>
      </c>
      <c r="B863" s="3">
        <v>21</v>
      </c>
      <c r="C863" s="2" t="s">
        <v>982</v>
      </c>
      <c r="D863" s="3">
        <v>203</v>
      </c>
      <c r="E863" s="1">
        <v>0</v>
      </c>
      <c r="F863" s="1">
        <v>572.5</v>
      </c>
      <c r="G863" s="1">
        <v>576.5</v>
      </c>
      <c r="H863" s="1">
        <v>576.5</v>
      </c>
      <c r="I863" s="1">
        <v>576.5</v>
      </c>
      <c r="J863" s="1">
        <v>576.5</v>
      </c>
      <c r="K863" s="1">
        <v>576.5</v>
      </c>
      <c r="L863" s="1">
        <v>576.5</v>
      </c>
      <c r="M863" s="1">
        <v>576.5</v>
      </c>
      <c r="N863" s="1">
        <v>576.1</v>
      </c>
      <c r="O863" s="1">
        <v>539.1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52.4</v>
      </c>
      <c r="W863" s="1">
        <v>52.4</v>
      </c>
      <c r="X863" s="1">
        <v>69.6</v>
      </c>
      <c r="Y863" s="1">
        <v>69.6</v>
      </c>
      <c r="Z863" s="1">
        <v>67.6</v>
      </c>
    </row>
    <row r="864" spans="1:26" ht="15">
      <c r="A864" s="2" t="s">
        <v>948</v>
      </c>
      <c r="B864" s="3">
        <v>21</v>
      </c>
      <c r="C864" s="2" t="s">
        <v>472</v>
      </c>
      <c r="D864" s="3">
        <v>207</v>
      </c>
      <c r="E864" s="1">
        <v>0</v>
      </c>
      <c r="F864" s="1">
        <v>0</v>
      </c>
      <c r="G864" s="1">
        <v>261.9</v>
      </c>
      <c r="H864" s="1">
        <v>309.9</v>
      </c>
      <c r="I864" s="1">
        <v>309.9</v>
      </c>
      <c r="J864" s="1">
        <v>309.9</v>
      </c>
      <c r="K864" s="1">
        <v>309.9</v>
      </c>
      <c r="L864" s="1">
        <v>309.9</v>
      </c>
      <c r="M864" s="1">
        <v>309.9</v>
      </c>
      <c r="N864" s="1">
        <v>309.9</v>
      </c>
      <c r="O864" s="1">
        <v>282.9</v>
      </c>
      <c r="P864" s="1">
        <v>281.9</v>
      </c>
      <c r="Q864" s="1">
        <v>160.4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148.8</v>
      </c>
      <c r="Z864" s="1">
        <v>186.6</v>
      </c>
    </row>
    <row r="865" spans="1:26" ht="15">
      <c r="A865" s="2" t="s">
        <v>948</v>
      </c>
      <c r="B865" s="3">
        <v>21</v>
      </c>
      <c r="C865" s="2" t="s">
        <v>776</v>
      </c>
      <c r="D865" s="3">
        <v>209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43.9</v>
      </c>
      <c r="U865" s="1">
        <v>29.6</v>
      </c>
      <c r="V865" s="1">
        <v>34.8</v>
      </c>
      <c r="W865" s="1">
        <v>33.5</v>
      </c>
      <c r="X865" s="1">
        <v>33.6</v>
      </c>
      <c r="Y865" s="1">
        <v>34.9</v>
      </c>
      <c r="Z865" s="1">
        <v>37.8</v>
      </c>
    </row>
    <row r="866" spans="1:26" ht="15">
      <c r="A866" s="2" t="s">
        <v>948</v>
      </c>
      <c r="B866" s="3">
        <v>21</v>
      </c>
      <c r="C866" s="2" t="s">
        <v>474</v>
      </c>
      <c r="D866" s="3">
        <v>211</v>
      </c>
      <c r="E866" s="1">
        <v>0</v>
      </c>
      <c r="F866" s="1">
        <v>899.7</v>
      </c>
      <c r="G866" s="1">
        <v>1564.8</v>
      </c>
      <c r="H866" s="1">
        <v>2127.9</v>
      </c>
      <c r="I866" s="1">
        <v>2673.7</v>
      </c>
      <c r="J866" s="1">
        <v>2673.7</v>
      </c>
      <c r="K866" s="1">
        <v>2673.7</v>
      </c>
      <c r="L866" s="1">
        <v>2673.7</v>
      </c>
      <c r="M866" s="1">
        <v>2673.7</v>
      </c>
      <c r="N866" s="1">
        <v>2673.7</v>
      </c>
      <c r="O866" s="1">
        <v>1719</v>
      </c>
      <c r="P866" s="1">
        <v>1504.4</v>
      </c>
      <c r="Q866" s="1">
        <v>813.8</v>
      </c>
      <c r="R866" s="1">
        <v>928.3999999999992</v>
      </c>
      <c r="S866" s="1">
        <v>588.8999999999993</v>
      </c>
      <c r="T866" s="1">
        <v>743.8999999999991</v>
      </c>
      <c r="U866" s="1">
        <v>1023.3</v>
      </c>
      <c r="V866" s="1">
        <v>1116</v>
      </c>
      <c r="W866" s="1">
        <v>1211.7</v>
      </c>
      <c r="X866" s="1">
        <v>1274.4</v>
      </c>
      <c r="Y866" s="1">
        <v>1404.8</v>
      </c>
      <c r="Z866" s="1">
        <v>1283.3</v>
      </c>
    </row>
    <row r="867" spans="1:26" ht="15">
      <c r="A867" s="2" t="s">
        <v>948</v>
      </c>
      <c r="B867" s="3">
        <v>21</v>
      </c>
      <c r="C867" s="2" t="s">
        <v>983</v>
      </c>
      <c r="D867" s="3">
        <v>213</v>
      </c>
      <c r="E867" s="1">
        <v>0</v>
      </c>
      <c r="F867" s="1">
        <v>2556.7</v>
      </c>
      <c r="G867" s="1">
        <v>3444.7</v>
      </c>
      <c r="H867" s="1">
        <v>4059.9</v>
      </c>
      <c r="I867" s="1">
        <v>4234.1</v>
      </c>
      <c r="J867" s="1">
        <v>4360.1</v>
      </c>
      <c r="K867" s="1">
        <v>4471.1</v>
      </c>
      <c r="L867" s="1">
        <v>4803.899999999993</v>
      </c>
      <c r="M867" s="1">
        <v>4803.899999999993</v>
      </c>
      <c r="N867" s="1">
        <v>4784.699999999993</v>
      </c>
      <c r="O867" s="1">
        <v>4494.9</v>
      </c>
      <c r="P867" s="1">
        <v>2711.3</v>
      </c>
      <c r="Q867" s="1">
        <v>1498.2</v>
      </c>
      <c r="R867" s="1">
        <v>1065.7</v>
      </c>
      <c r="S867" s="1">
        <v>940.7</v>
      </c>
      <c r="T867" s="1">
        <v>989.6</v>
      </c>
      <c r="U867" s="1">
        <v>893.4</v>
      </c>
      <c r="V867" s="1">
        <v>893.4</v>
      </c>
      <c r="W867" s="1">
        <v>529.6</v>
      </c>
      <c r="X867" s="1">
        <v>529.6</v>
      </c>
      <c r="Y867" s="1">
        <v>576</v>
      </c>
      <c r="Z867" s="1">
        <v>583.9999999999994</v>
      </c>
    </row>
    <row r="868" spans="1:26" ht="15">
      <c r="A868" s="2" t="s">
        <v>948</v>
      </c>
      <c r="B868" s="3">
        <v>21</v>
      </c>
      <c r="C868" s="2" t="s">
        <v>819</v>
      </c>
      <c r="D868" s="3">
        <v>215</v>
      </c>
      <c r="E868" s="1">
        <v>0</v>
      </c>
      <c r="F868" s="1">
        <v>141.4</v>
      </c>
      <c r="G868" s="1">
        <v>229</v>
      </c>
      <c r="H868" s="1">
        <v>388.1</v>
      </c>
      <c r="I868" s="1">
        <v>388.1</v>
      </c>
      <c r="J868" s="1">
        <v>388.1</v>
      </c>
      <c r="K868" s="1">
        <v>388.1</v>
      </c>
      <c r="L868" s="1">
        <v>388.1</v>
      </c>
      <c r="M868" s="1">
        <v>388.1</v>
      </c>
      <c r="N868" s="1">
        <v>388.1</v>
      </c>
      <c r="O868" s="1">
        <v>274.2</v>
      </c>
      <c r="P868" s="1">
        <v>250.7</v>
      </c>
      <c r="Q868" s="1">
        <v>119.2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35.9</v>
      </c>
      <c r="X868" s="1">
        <v>38.2</v>
      </c>
      <c r="Y868" s="1">
        <v>23.2</v>
      </c>
      <c r="Z868" s="1">
        <v>23.2</v>
      </c>
    </row>
    <row r="869" spans="1:26" ht="15">
      <c r="A869" s="2" t="s">
        <v>948</v>
      </c>
      <c r="B869" s="3">
        <v>21</v>
      </c>
      <c r="C869" s="2" t="s">
        <v>678</v>
      </c>
      <c r="D869" s="3">
        <v>217</v>
      </c>
      <c r="E869" s="1">
        <v>0</v>
      </c>
      <c r="F869" s="1">
        <v>458.5</v>
      </c>
      <c r="G869" s="1">
        <v>562.5</v>
      </c>
      <c r="H869" s="1">
        <v>601.9</v>
      </c>
      <c r="I869" s="1">
        <v>615.1</v>
      </c>
      <c r="J869" s="1">
        <v>615.1</v>
      </c>
      <c r="K869" s="1">
        <v>615.1</v>
      </c>
      <c r="L869" s="1">
        <v>615.1</v>
      </c>
      <c r="M869" s="1">
        <v>615.1</v>
      </c>
      <c r="N869" s="1">
        <v>615.1</v>
      </c>
      <c r="O869" s="1">
        <v>583.1</v>
      </c>
      <c r="P869" s="1">
        <v>415.9</v>
      </c>
      <c r="Q869" s="1">
        <v>325.9</v>
      </c>
      <c r="R869" s="1">
        <v>382.1</v>
      </c>
      <c r="S869" s="1">
        <v>453.6</v>
      </c>
      <c r="T869" s="1">
        <v>453.6</v>
      </c>
      <c r="U869" s="1">
        <v>1006.7</v>
      </c>
      <c r="V869" s="1">
        <v>1568.3</v>
      </c>
      <c r="W869" s="1">
        <v>1809.3</v>
      </c>
      <c r="X869" s="1">
        <v>2011.5</v>
      </c>
      <c r="Y869" s="1">
        <v>2258</v>
      </c>
      <c r="Z869" s="1">
        <v>2777.4</v>
      </c>
    </row>
    <row r="870" spans="1:26" ht="15">
      <c r="A870" s="2" t="s">
        <v>948</v>
      </c>
      <c r="B870" s="3">
        <v>21</v>
      </c>
      <c r="C870" s="2" t="s">
        <v>984</v>
      </c>
      <c r="D870" s="3">
        <v>219</v>
      </c>
      <c r="E870" s="1">
        <v>1086.6</v>
      </c>
      <c r="F870" s="1">
        <v>10682.2</v>
      </c>
      <c r="G870" s="1">
        <v>12496.3</v>
      </c>
      <c r="H870" s="1">
        <v>13408.09999999995</v>
      </c>
      <c r="I870" s="1">
        <v>14431.29999999994</v>
      </c>
      <c r="J870" s="1">
        <v>14731.49999999994</v>
      </c>
      <c r="K870" s="1">
        <v>14924.39999999994</v>
      </c>
      <c r="L870" s="1">
        <v>16070.09999999993</v>
      </c>
      <c r="M870" s="1">
        <v>16070.09999999993</v>
      </c>
      <c r="N870" s="1">
        <v>15774.59999999993</v>
      </c>
      <c r="O870" s="1">
        <v>14798.59999999993</v>
      </c>
      <c r="P870" s="1">
        <v>11670.59999999994</v>
      </c>
      <c r="Q870" s="1">
        <v>10023.79999999995</v>
      </c>
      <c r="R870" s="1">
        <v>10772.19999999992</v>
      </c>
      <c r="S870" s="1">
        <v>10549.79999999992</v>
      </c>
      <c r="T870" s="1">
        <v>11367.09999999991</v>
      </c>
      <c r="U870" s="1">
        <v>11352.7999999999</v>
      </c>
      <c r="V870" s="1">
        <v>10889.59999999989</v>
      </c>
      <c r="W870" s="1">
        <v>10950.89999999989</v>
      </c>
      <c r="X870" s="1">
        <v>10961.39999999989</v>
      </c>
      <c r="Y870" s="1">
        <v>10913.69999999988</v>
      </c>
      <c r="Z870" s="1">
        <v>10627.69999999988</v>
      </c>
    </row>
    <row r="871" spans="1:26" ht="15">
      <c r="A871" s="2" t="s">
        <v>948</v>
      </c>
      <c r="B871" s="3">
        <v>21</v>
      </c>
      <c r="C871" s="2" t="s">
        <v>985</v>
      </c>
      <c r="D871" s="3">
        <v>221</v>
      </c>
      <c r="E871" s="1">
        <v>488.4</v>
      </c>
      <c r="F871" s="1">
        <v>4362.7</v>
      </c>
      <c r="G871" s="1">
        <v>6333.6</v>
      </c>
      <c r="H871" s="1">
        <v>8523.299999999988</v>
      </c>
      <c r="I871" s="1">
        <v>8741.399999999987</v>
      </c>
      <c r="J871" s="1">
        <v>8913.899999999987</v>
      </c>
      <c r="K871" s="1">
        <v>9712.899999999987</v>
      </c>
      <c r="L871" s="1">
        <v>10077.2</v>
      </c>
      <c r="M871" s="1">
        <v>10077.2</v>
      </c>
      <c r="N871" s="1">
        <v>10076.7</v>
      </c>
      <c r="O871" s="1">
        <v>9143.999999999984</v>
      </c>
      <c r="P871" s="1">
        <v>7406.199999999988</v>
      </c>
      <c r="Q871" s="1">
        <v>5428.1</v>
      </c>
      <c r="R871" s="1">
        <v>4587.899999999994</v>
      </c>
      <c r="S871" s="1">
        <v>4492.7</v>
      </c>
      <c r="T871" s="1">
        <v>4975.3</v>
      </c>
      <c r="U871" s="1">
        <v>4710.3</v>
      </c>
      <c r="V871" s="1">
        <v>4623.1</v>
      </c>
      <c r="W871" s="1">
        <v>4615.399999999991</v>
      </c>
      <c r="X871" s="1">
        <v>4625.799999999988</v>
      </c>
      <c r="Y871" s="1">
        <v>5109.299999999985</v>
      </c>
      <c r="Z871" s="1">
        <v>5095.699999999984</v>
      </c>
    </row>
    <row r="872" spans="1:26" ht="15">
      <c r="A872" s="2" t="s">
        <v>948</v>
      </c>
      <c r="B872" s="3">
        <v>21</v>
      </c>
      <c r="C872" s="2" t="s">
        <v>986</v>
      </c>
      <c r="D872" s="3">
        <v>223</v>
      </c>
      <c r="E872" s="1">
        <v>0</v>
      </c>
      <c r="F872" s="1">
        <v>180.3</v>
      </c>
      <c r="G872" s="1">
        <v>279.4</v>
      </c>
      <c r="H872" s="1">
        <v>316.2</v>
      </c>
      <c r="I872" s="1">
        <v>316.2</v>
      </c>
      <c r="J872" s="1">
        <v>316.2</v>
      </c>
      <c r="K872" s="1">
        <v>360.4</v>
      </c>
      <c r="L872" s="1">
        <v>547.5</v>
      </c>
      <c r="M872" s="1">
        <v>547.5</v>
      </c>
      <c r="N872" s="1">
        <v>547.5</v>
      </c>
      <c r="O872" s="1">
        <v>592.6</v>
      </c>
      <c r="P872" s="1">
        <v>506.2</v>
      </c>
      <c r="Q872" s="1">
        <v>269</v>
      </c>
      <c r="R872" s="1">
        <v>180.6</v>
      </c>
      <c r="S872" s="1">
        <v>180.6</v>
      </c>
      <c r="T872" s="1">
        <v>180.6</v>
      </c>
      <c r="U872" s="1">
        <v>181.6</v>
      </c>
      <c r="V872" s="1">
        <v>162.8</v>
      </c>
      <c r="W872" s="1">
        <v>0</v>
      </c>
      <c r="X872" s="1">
        <v>49.4</v>
      </c>
      <c r="Y872" s="1">
        <v>0</v>
      </c>
      <c r="Z872" s="1">
        <v>51.9</v>
      </c>
    </row>
    <row r="873" spans="1:26" ht="15">
      <c r="A873" s="2" t="s">
        <v>948</v>
      </c>
      <c r="B873" s="3">
        <v>21</v>
      </c>
      <c r="C873" s="2" t="s">
        <v>603</v>
      </c>
      <c r="D873" s="3">
        <v>225</v>
      </c>
      <c r="E873" s="1">
        <v>79.9</v>
      </c>
      <c r="F873" s="1">
        <v>1113.8</v>
      </c>
      <c r="G873" s="1">
        <v>1163.1</v>
      </c>
      <c r="H873" s="1">
        <v>1334.8</v>
      </c>
      <c r="I873" s="1">
        <v>1385.9</v>
      </c>
      <c r="J873" s="1">
        <v>1385.9</v>
      </c>
      <c r="K873" s="1">
        <v>1385.9</v>
      </c>
      <c r="L873" s="1">
        <v>1385.9</v>
      </c>
      <c r="M873" s="1">
        <v>1385.9</v>
      </c>
      <c r="N873" s="1">
        <v>1383.5</v>
      </c>
      <c r="O873" s="1">
        <v>1318.9</v>
      </c>
      <c r="P873" s="1">
        <v>419.1</v>
      </c>
      <c r="Q873" s="1">
        <v>789.8</v>
      </c>
      <c r="R873" s="1">
        <v>952.4999999999992</v>
      </c>
      <c r="S873" s="1">
        <v>1027</v>
      </c>
      <c r="T873" s="1">
        <v>1593.5</v>
      </c>
      <c r="U873" s="1">
        <v>1845.8</v>
      </c>
      <c r="V873" s="1">
        <v>2086.7</v>
      </c>
      <c r="W873" s="1">
        <v>2345.6</v>
      </c>
      <c r="X873" s="1">
        <v>2666.8</v>
      </c>
      <c r="Y873" s="1">
        <v>3219.999999999995</v>
      </c>
      <c r="Z873" s="1">
        <v>3370.999999999994</v>
      </c>
    </row>
    <row r="874" spans="1:26" ht="15">
      <c r="A874" s="2" t="s">
        <v>948</v>
      </c>
      <c r="B874" s="3">
        <v>21</v>
      </c>
      <c r="C874" s="2" t="s">
        <v>689</v>
      </c>
      <c r="D874" s="3">
        <v>227</v>
      </c>
      <c r="E874" s="1">
        <v>576.5</v>
      </c>
      <c r="F874" s="1">
        <v>2473.8</v>
      </c>
      <c r="G874" s="1">
        <v>3074.5</v>
      </c>
      <c r="H874" s="1">
        <v>3313.2</v>
      </c>
      <c r="I874" s="1">
        <v>3436.5</v>
      </c>
      <c r="J874" s="1">
        <v>3668.1</v>
      </c>
      <c r="K874" s="1">
        <v>3770.3</v>
      </c>
      <c r="L874" s="1">
        <v>3889.8</v>
      </c>
      <c r="M874" s="1">
        <v>3889.8</v>
      </c>
      <c r="N874" s="1">
        <v>3898.8</v>
      </c>
      <c r="O874" s="1">
        <v>3604.1</v>
      </c>
      <c r="P874" s="1">
        <v>2440.5</v>
      </c>
      <c r="Q874" s="1">
        <v>1310.9</v>
      </c>
      <c r="R874" s="1">
        <v>1103.4</v>
      </c>
      <c r="S874" s="1">
        <v>1594.7</v>
      </c>
      <c r="T874" s="1">
        <v>1893</v>
      </c>
      <c r="U874" s="1">
        <v>1912.9</v>
      </c>
      <c r="V874" s="1">
        <v>1912.9</v>
      </c>
      <c r="W874" s="1">
        <v>1710.3</v>
      </c>
      <c r="X874" s="1">
        <v>1707.8</v>
      </c>
      <c r="Y874" s="1">
        <v>1696.7</v>
      </c>
      <c r="Z874" s="1">
        <v>1700.2</v>
      </c>
    </row>
    <row r="875" spans="1:26" ht="15">
      <c r="A875" s="2" t="s">
        <v>948</v>
      </c>
      <c r="B875" s="3">
        <v>21</v>
      </c>
      <c r="C875" s="2" t="s">
        <v>480</v>
      </c>
      <c r="D875" s="3">
        <v>229</v>
      </c>
      <c r="E875" s="1">
        <v>0</v>
      </c>
      <c r="F875" s="1">
        <v>118</v>
      </c>
      <c r="G875" s="1">
        <v>118</v>
      </c>
      <c r="H875" s="1">
        <v>118</v>
      </c>
      <c r="I875" s="1">
        <v>227.9</v>
      </c>
      <c r="J875" s="1">
        <v>227.9</v>
      </c>
      <c r="K875" s="1">
        <v>227.9</v>
      </c>
      <c r="L875" s="1">
        <v>227.9</v>
      </c>
      <c r="M875" s="1">
        <v>227.9</v>
      </c>
      <c r="N875" s="1">
        <v>227.9</v>
      </c>
      <c r="O875" s="1">
        <v>219.7</v>
      </c>
      <c r="P875" s="1">
        <v>153.5</v>
      </c>
      <c r="Q875" s="1">
        <v>0</v>
      </c>
      <c r="R875" s="1">
        <v>127.7</v>
      </c>
      <c r="S875" s="1">
        <v>88.8</v>
      </c>
      <c r="T875" s="1">
        <v>500.5999999999986</v>
      </c>
      <c r="U875" s="1">
        <v>636.0999999999976</v>
      </c>
      <c r="V875" s="1">
        <v>725.7999999999971</v>
      </c>
      <c r="W875" s="1">
        <v>1012.2</v>
      </c>
      <c r="X875" s="1">
        <v>1190.3</v>
      </c>
      <c r="Y875" s="1">
        <v>1162.3</v>
      </c>
      <c r="Z875" s="1">
        <v>1160.7</v>
      </c>
    </row>
    <row r="876" spans="1:26" ht="15">
      <c r="A876" s="2" t="s">
        <v>948</v>
      </c>
      <c r="B876" s="3">
        <v>21</v>
      </c>
      <c r="C876" s="2" t="s">
        <v>690</v>
      </c>
      <c r="D876" s="3">
        <v>231</v>
      </c>
      <c r="E876" s="1">
        <v>0</v>
      </c>
      <c r="F876" s="1">
        <v>708.9</v>
      </c>
      <c r="G876" s="1">
        <v>771.6</v>
      </c>
      <c r="H876" s="1">
        <v>771.6</v>
      </c>
      <c r="I876" s="1">
        <v>771.6</v>
      </c>
      <c r="J876" s="1">
        <v>771.6</v>
      </c>
      <c r="K876" s="1">
        <v>771.6</v>
      </c>
      <c r="L876" s="1">
        <v>771.6</v>
      </c>
      <c r="M876" s="1">
        <v>771.6</v>
      </c>
      <c r="N876" s="1">
        <v>771.1</v>
      </c>
      <c r="O876" s="1">
        <v>742.1</v>
      </c>
      <c r="P876" s="1">
        <v>361.2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</row>
    <row r="877" spans="1:26" ht="15">
      <c r="A877" s="2" t="s">
        <v>948</v>
      </c>
      <c r="B877" s="3">
        <v>21</v>
      </c>
      <c r="C877" s="2" t="s">
        <v>691</v>
      </c>
      <c r="D877" s="3">
        <v>233</v>
      </c>
      <c r="E877" s="1">
        <v>722.6</v>
      </c>
      <c r="F877" s="1">
        <v>6183.499999999986</v>
      </c>
      <c r="G877" s="1">
        <v>7353.599999999982</v>
      </c>
      <c r="H877" s="1">
        <v>7949.799999999978</v>
      </c>
      <c r="I877" s="1">
        <v>8397.499999999976</v>
      </c>
      <c r="J877" s="1">
        <v>8503.899999999976</v>
      </c>
      <c r="K877" s="1">
        <v>8784.699999999973</v>
      </c>
      <c r="L877" s="1">
        <v>9992.099999999964</v>
      </c>
      <c r="M877" s="1">
        <v>9992.099999999964</v>
      </c>
      <c r="N877" s="1">
        <v>9773.099999999966</v>
      </c>
      <c r="O877" s="1">
        <v>9347.299999999967</v>
      </c>
      <c r="P877" s="1">
        <v>7086.39999999998</v>
      </c>
      <c r="Q877" s="1">
        <v>6022.399999999981</v>
      </c>
      <c r="R877" s="1">
        <v>7551.099999999938</v>
      </c>
      <c r="S877" s="1">
        <v>9973.499999999878</v>
      </c>
      <c r="T877" s="1">
        <v>11945.29999999982</v>
      </c>
      <c r="U877" s="1">
        <v>12257.3999999998</v>
      </c>
      <c r="V877" s="1">
        <v>12549.49999999977</v>
      </c>
      <c r="W877" s="1">
        <v>13111.19999999976</v>
      </c>
      <c r="X877" s="1">
        <v>13953.99999999972</v>
      </c>
      <c r="Y877" s="1">
        <v>14712.7999999997</v>
      </c>
      <c r="Z877" s="1">
        <v>14864.39999999969</v>
      </c>
    </row>
    <row r="878" spans="1:26" ht="15">
      <c r="A878" s="2" t="s">
        <v>948</v>
      </c>
      <c r="B878" s="3">
        <v>21</v>
      </c>
      <c r="C878" s="2" t="s">
        <v>831</v>
      </c>
      <c r="D878" s="3">
        <v>235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129.3</v>
      </c>
      <c r="V878" s="1">
        <v>133.1</v>
      </c>
      <c r="W878" s="1">
        <v>133.1</v>
      </c>
      <c r="X878" s="1">
        <v>133.1</v>
      </c>
      <c r="Y878" s="1">
        <v>135.7</v>
      </c>
      <c r="Z878" s="1">
        <v>135.7</v>
      </c>
    </row>
    <row r="879" spans="1:26" ht="15">
      <c r="A879" s="2" t="s">
        <v>948</v>
      </c>
      <c r="B879" s="3">
        <v>21</v>
      </c>
      <c r="C879" s="2" t="s">
        <v>786</v>
      </c>
      <c r="D879" s="3">
        <v>239</v>
      </c>
      <c r="E879" s="1">
        <v>0</v>
      </c>
      <c r="F879" s="1">
        <v>44</v>
      </c>
      <c r="G879" s="1">
        <v>44</v>
      </c>
      <c r="H879" s="1">
        <v>44</v>
      </c>
      <c r="I879" s="1">
        <v>44</v>
      </c>
      <c r="J879" s="1">
        <v>44</v>
      </c>
      <c r="K879" s="1">
        <v>44</v>
      </c>
      <c r="L879" s="1">
        <v>44</v>
      </c>
      <c r="M879" s="1">
        <v>44</v>
      </c>
      <c r="N879" s="1">
        <v>44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78.5</v>
      </c>
      <c r="W879" s="1">
        <v>85.5</v>
      </c>
      <c r="X879" s="1">
        <v>85.5</v>
      </c>
      <c r="Y879" s="1">
        <v>96.9</v>
      </c>
      <c r="Z879" s="1">
        <v>81.3</v>
      </c>
    </row>
    <row r="880" spans="1:26" ht="15">
      <c r="A880" s="2" t="s">
        <v>948</v>
      </c>
      <c r="B880" s="3">
        <v>21</v>
      </c>
      <c r="C880" s="2" t="s">
        <v>483</v>
      </c>
      <c r="D880" s="3">
        <v>999</v>
      </c>
      <c r="E880" s="1">
        <v>1531.2</v>
      </c>
      <c r="F880" s="1">
        <v>965.2</v>
      </c>
      <c r="G880" s="1">
        <v>724.4</v>
      </c>
      <c r="H880" s="1">
        <v>1138.4</v>
      </c>
      <c r="I880" s="1">
        <v>1138.4</v>
      </c>
      <c r="J880" s="1">
        <v>1155.8</v>
      </c>
      <c r="K880" s="1">
        <v>1155.8</v>
      </c>
      <c r="L880" s="1">
        <v>1170.8</v>
      </c>
      <c r="M880" s="1">
        <v>1170.8</v>
      </c>
      <c r="N880" s="1">
        <v>1170.8</v>
      </c>
      <c r="O880" s="1">
        <v>572.7</v>
      </c>
      <c r="P880" s="1">
        <v>753.1</v>
      </c>
      <c r="Q880" s="1">
        <v>875.1</v>
      </c>
      <c r="R880" s="1">
        <v>923</v>
      </c>
      <c r="S880" s="1">
        <v>970.7</v>
      </c>
      <c r="T880" s="1">
        <v>899.9</v>
      </c>
      <c r="U880" s="1">
        <v>739.1</v>
      </c>
      <c r="V880" s="1">
        <v>671.3999999999994</v>
      </c>
      <c r="W880" s="1">
        <v>627</v>
      </c>
      <c r="X880" s="1">
        <v>554.1</v>
      </c>
      <c r="Y880" s="1">
        <v>407.9</v>
      </c>
      <c r="Z880" s="1">
        <v>403.5</v>
      </c>
    </row>
    <row r="881" spans="1:26" ht="15">
      <c r="A881" s="2" t="s">
        <v>987</v>
      </c>
      <c r="B881" s="3">
        <v>22</v>
      </c>
      <c r="C881" s="2" t="s">
        <v>988</v>
      </c>
      <c r="D881" s="3">
        <v>1</v>
      </c>
      <c r="E881" s="1">
        <v>0</v>
      </c>
      <c r="F881" s="1">
        <v>0</v>
      </c>
      <c r="G881" s="1">
        <v>474.5</v>
      </c>
      <c r="H881" s="1">
        <v>547.7</v>
      </c>
      <c r="I881" s="1">
        <v>547.7</v>
      </c>
      <c r="J881" s="1">
        <v>587.8</v>
      </c>
      <c r="K881" s="1">
        <v>587.8</v>
      </c>
      <c r="L881" s="1">
        <v>649.2</v>
      </c>
      <c r="M881" s="1">
        <v>649.2</v>
      </c>
      <c r="N881" s="1">
        <v>649.2</v>
      </c>
      <c r="O881" s="1">
        <v>708.5</v>
      </c>
      <c r="P881" s="1">
        <v>708.5</v>
      </c>
      <c r="Q881" s="1">
        <v>456.3</v>
      </c>
      <c r="R881" s="1">
        <v>306.3</v>
      </c>
      <c r="S881" s="1">
        <v>306.3</v>
      </c>
      <c r="T881" s="1">
        <v>266.2</v>
      </c>
      <c r="U881" s="1">
        <v>266.2</v>
      </c>
      <c r="V881" s="1">
        <v>266.2</v>
      </c>
      <c r="W881" s="1">
        <v>214.3</v>
      </c>
      <c r="X881" s="1">
        <v>214.3</v>
      </c>
      <c r="Y881" s="1">
        <v>214.3</v>
      </c>
      <c r="Z881" s="1">
        <v>214.3</v>
      </c>
    </row>
    <row r="882" spans="1:26" ht="15">
      <c r="A882" s="2" t="s">
        <v>987</v>
      </c>
      <c r="B882" s="3">
        <v>22</v>
      </c>
      <c r="C882" s="2" t="s">
        <v>788</v>
      </c>
      <c r="D882" s="3">
        <v>3</v>
      </c>
      <c r="E882" s="1">
        <v>0</v>
      </c>
      <c r="F882" s="1">
        <v>1026.5</v>
      </c>
      <c r="G882" s="1">
        <v>2437.6</v>
      </c>
      <c r="H882" s="1">
        <v>3086.2</v>
      </c>
      <c r="I882" s="1">
        <v>3086.2</v>
      </c>
      <c r="J882" s="1">
        <v>3512.3</v>
      </c>
      <c r="K882" s="1">
        <v>3512.3</v>
      </c>
      <c r="L882" s="1">
        <v>3512.3</v>
      </c>
      <c r="M882" s="1">
        <v>3512.3</v>
      </c>
      <c r="N882" s="1">
        <v>3512.3</v>
      </c>
      <c r="O882" s="1">
        <v>3330.8</v>
      </c>
      <c r="P882" s="1">
        <v>3288.2</v>
      </c>
      <c r="Q882" s="1">
        <v>2169.7</v>
      </c>
      <c r="R882" s="1">
        <v>1610.4</v>
      </c>
      <c r="S882" s="1">
        <v>1610.4</v>
      </c>
      <c r="T882" s="1">
        <v>1184.3</v>
      </c>
      <c r="U882" s="1">
        <v>739</v>
      </c>
      <c r="V882" s="1">
        <v>739</v>
      </c>
      <c r="W882" s="1">
        <v>739</v>
      </c>
      <c r="X882" s="1">
        <v>739</v>
      </c>
      <c r="Y882" s="1">
        <v>739</v>
      </c>
      <c r="Z882" s="1">
        <v>739</v>
      </c>
    </row>
    <row r="883" spans="1:26" ht="15">
      <c r="A883" s="2" t="s">
        <v>987</v>
      </c>
      <c r="B883" s="3">
        <v>22</v>
      </c>
      <c r="C883" s="2" t="s">
        <v>989</v>
      </c>
      <c r="D883" s="3">
        <v>9</v>
      </c>
      <c r="E883" s="1">
        <v>218</v>
      </c>
      <c r="F883" s="1">
        <v>2892.5</v>
      </c>
      <c r="G883" s="1">
        <v>4765.099999999993</v>
      </c>
      <c r="H883" s="1">
        <v>10906</v>
      </c>
      <c r="I883" s="1">
        <v>13139.4</v>
      </c>
      <c r="J883" s="1">
        <v>13166.69999999995</v>
      </c>
      <c r="K883" s="1">
        <v>13267.4</v>
      </c>
      <c r="L883" s="1">
        <v>13357.59999999995</v>
      </c>
      <c r="M883" s="1">
        <v>13357.59999999995</v>
      </c>
      <c r="N883" s="1">
        <v>12959.3</v>
      </c>
      <c r="O883" s="1">
        <v>12501.3</v>
      </c>
      <c r="P883" s="1">
        <v>11938.5</v>
      </c>
      <c r="Q883" s="1">
        <v>10613.2</v>
      </c>
      <c r="R883" s="1">
        <v>7478.799999999985</v>
      </c>
      <c r="S883" s="1">
        <v>7111.999999999983</v>
      </c>
      <c r="T883" s="1">
        <v>9040.79999999997</v>
      </c>
      <c r="U883" s="1">
        <v>9033.79999999997</v>
      </c>
      <c r="V883" s="1">
        <v>8958.699999999972</v>
      </c>
      <c r="W883" s="1">
        <v>10740.5</v>
      </c>
      <c r="X883" s="1">
        <v>12226.19999999995</v>
      </c>
      <c r="Y883" s="1">
        <v>13071.5</v>
      </c>
      <c r="Z883" s="1">
        <v>13276.49999999994</v>
      </c>
    </row>
    <row r="884" spans="1:26" ht="15">
      <c r="A884" s="2" t="s">
        <v>987</v>
      </c>
      <c r="B884" s="3">
        <v>22</v>
      </c>
      <c r="C884" s="2" t="s">
        <v>990</v>
      </c>
      <c r="D884" s="3">
        <v>11</v>
      </c>
      <c r="E884" s="1">
        <v>858.6</v>
      </c>
      <c r="F884" s="1">
        <v>6575.499999999993</v>
      </c>
      <c r="G884" s="1">
        <v>11005.7</v>
      </c>
      <c r="H884" s="1">
        <v>12696.4</v>
      </c>
      <c r="I884" s="1">
        <v>13294.2</v>
      </c>
      <c r="J884" s="1">
        <v>13716.6</v>
      </c>
      <c r="K884" s="1">
        <v>13865</v>
      </c>
      <c r="L884" s="1">
        <v>15696.6</v>
      </c>
      <c r="M884" s="1">
        <v>15696.6</v>
      </c>
      <c r="N884" s="1">
        <v>15695.3</v>
      </c>
      <c r="O884" s="1">
        <v>15602.2</v>
      </c>
      <c r="P884" s="1">
        <v>15634.1</v>
      </c>
      <c r="Q884" s="1">
        <v>12458.1</v>
      </c>
      <c r="R884" s="1">
        <v>10792.5</v>
      </c>
      <c r="S884" s="1">
        <v>11335.4</v>
      </c>
      <c r="T884" s="1">
        <v>10716.3</v>
      </c>
      <c r="U884" s="1">
        <v>10666.3</v>
      </c>
      <c r="V884" s="1">
        <v>10592.8</v>
      </c>
      <c r="W884" s="1">
        <v>10649.1</v>
      </c>
      <c r="X884" s="1">
        <v>10610.1</v>
      </c>
      <c r="Y884" s="1">
        <v>10577.8</v>
      </c>
      <c r="Z884" s="1">
        <v>10760.2</v>
      </c>
    </row>
    <row r="885" spans="1:26" ht="15">
      <c r="A885" s="2" t="s">
        <v>987</v>
      </c>
      <c r="B885" s="3">
        <v>22</v>
      </c>
      <c r="C885" s="2" t="s">
        <v>991</v>
      </c>
      <c r="D885" s="3">
        <v>13</v>
      </c>
      <c r="E885" s="1">
        <v>0</v>
      </c>
      <c r="F885" s="1">
        <v>0</v>
      </c>
      <c r="G885" s="1">
        <v>0</v>
      </c>
      <c r="H885" s="1">
        <v>422.1</v>
      </c>
      <c r="I885" s="1">
        <v>422.1</v>
      </c>
      <c r="J885" s="1">
        <v>422.1</v>
      </c>
      <c r="K885" s="1">
        <v>422.1</v>
      </c>
      <c r="L885" s="1">
        <v>452.3</v>
      </c>
      <c r="M885" s="1">
        <v>452.3</v>
      </c>
      <c r="N885" s="1">
        <v>452.3</v>
      </c>
      <c r="O885" s="1">
        <v>529.2</v>
      </c>
      <c r="P885" s="1">
        <v>529.2</v>
      </c>
      <c r="Q885" s="1">
        <v>485.4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</row>
    <row r="886" spans="1:26" ht="15">
      <c r="A886" s="2" t="s">
        <v>987</v>
      </c>
      <c r="B886" s="3">
        <v>22</v>
      </c>
      <c r="C886" s="2" t="s">
        <v>992</v>
      </c>
      <c r="D886" s="3">
        <v>15</v>
      </c>
      <c r="E886" s="1">
        <v>0</v>
      </c>
      <c r="F886" s="1">
        <v>211.9</v>
      </c>
      <c r="G886" s="1">
        <v>527.7</v>
      </c>
      <c r="H886" s="1">
        <v>527.7</v>
      </c>
      <c r="I886" s="1">
        <v>527.7</v>
      </c>
      <c r="J886" s="1">
        <v>646.7</v>
      </c>
      <c r="K886" s="1">
        <v>646.7</v>
      </c>
      <c r="L886" s="1">
        <v>646.7</v>
      </c>
      <c r="M886" s="1">
        <v>646.7</v>
      </c>
      <c r="N886" s="1">
        <v>646.7</v>
      </c>
      <c r="O886" s="1">
        <v>646.7</v>
      </c>
      <c r="P886" s="1">
        <v>634.5</v>
      </c>
      <c r="Q886" s="1">
        <v>634.5</v>
      </c>
      <c r="R886" s="1">
        <v>634.5</v>
      </c>
      <c r="S886" s="1">
        <v>614.5</v>
      </c>
      <c r="T886" s="1">
        <v>0</v>
      </c>
      <c r="U886" s="1">
        <v>572.6</v>
      </c>
      <c r="V886" s="1">
        <v>633</v>
      </c>
      <c r="W886" s="1">
        <v>642.3</v>
      </c>
      <c r="X886" s="1">
        <v>642.3</v>
      </c>
      <c r="Y886" s="1">
        <v>642.3</v>
      </c>
      <c r="Z886" s="1">
        <v>642.3</v>
      </c>
    </row>
    <row r="887" spans="1:26" ht="15">
      <c r="A887" s="2" t="s">
        <v>987</v>
      </c>
      <c r="B887" s="3">
        <v>22</v>
      </c>
      <c r="C887" s="2" t="s">
        <v>956</v>
      </c>
      <c r="D887" s="3">
        <v>21</v>
      </c>
      <c r="E887" s="1">
        <v>0</v>
      </c>
      <c r="F887" s="1">
        <v>0</v>
      </c>
      <c r="G887" s="1">
        <v>851.2</v>
      </c>
      <c r="H887" s="1">
        <v>1597.1</v>
      </c>
      <c r="I887" s="1">
        <v>3927.4</v>
      </c>
      <c r="J887" s="1">
        <v>4077.6</v>
      </c>
      <c r="K887" s="1">
        <v>4186.3</v>
      </c>
      <c r="L887" s="1">
        <v>4228.8</v>
      </c>
      <c r="M887" s="1">
        <v>4228.8</v>
      </c>
      <c r="N887" s="1">
        <v>4228.8</v>
      </c>
      <c r="O887" s="1">
        <v>3831.9</v>
      </c>
      <c r="P887" s="1">
        <v>3831.9</v>
      </c>
      <c r="Q887" s="1">
        <v>3393.1</v>
      </c>
      <c r="R887" s="1">
        <v>3686.9</v>
      </c>
      <c r="S887" s="1">
        <v>2860</v>
      </c>
      <c r="T887" s="1">
        <v>3338.6</v>
      </c>
      <c r="U887" s="1">
        <v>3384.2</v>
      </c>
      <c r="V887" s="1">
        <v>3460</v>
      </c>
      <c r="W887" s="1">
        <v>3611.2</v>
      </c>
      <c r="X887" s="1">
        <v>3641.1</v>
      </c>
      <c r="Y887" s="1">
        <v>3657.4</v>
      </c>
      <c r="Z887" s="1">
        <v>3642.3</v>
      </c>
    </row>
    <row r="888" spans="1:26" ht="15">
      <c r="A888" s="2" t="s">
        <v>987</v>
      </c>
      <c r="B888" s="3">
        <v>22</v>
      </c>
      <c r="C888" s="2" t="s">
        <v>993</v>
      </c>
      <c r="D888" s="3">
        <v>25</v>
      </c>
      <c r="E888" s="1">
        <v>509.7</v>
      </c>
      <c r="F888" s="1">
        <v>2601.6</v>
      </c>
      <c r="G888" s="1">
        <v>4889</v>
      </c>
      <c r="H888" s="1">
        <v>6613.199999999987</v>
      </c>
      <c r="I888" s="1">
        <v>10067.4</v>
      </c>
      <c r="J888" s="1">
        <v>10232.2</v>
      </c>
      <c r="K888" s="1">
        <v>10232.2</v>
      </c>
      <c r="L888" s="1">
        <v>10232.2</v>
      </c>
      <c r="M888" s="1">
        <v>10232.2</v>
      </c>
      <c r="N888" s="1">
        <v>10232.2</v>
      </c>
      <c r="O888" s="1">
        <v>9795.899999999983</v>
      </c>
      <c r="P888" s="1">
        <v>9131.199999999986</v>
      </c>
      <c r="Q888" s="1">
        <v>8627.299999999977</v>
      </c>
      <c r="R888" s="1">
        <v>8841.299999999976</v>
      </c>
      <c r="S888" s="1">
        <v>12092.8</v>
      </c>
      <c r="T888" s="1">
        <v>14692.3</v>
      </c>
      <c r="U888" s="1">
        <v>14359.5</v>
      </c>
      <c r="V888" s="1">
        <v>14644.9</v>
      </c>
      <c r="W888" s="1">
        <v>17060.49999999993</v>
      </c>
      <c r="X888" s="1">
        <v>17536.49999999993</v>
      </c>
      <c r="Y888" s="1">
        <v>19391.89999999992</v>
      </c>
      <c r="Z888" s="1">
        <v>22570.49999999991</v>
      </c>
    </row>
    <row r="889" spans="1:26" ht="15">
      <c r="A889" s="2" t="s">
        <v>987</v>
      </c>
      <c r="B889" s="3">
        <v>22</v>
      </c>
      <c r="C889" s="2" t="s">
        <v>994</v>
      </c>
      <c r="D889" s="3">
        <v>27</v>
      </c>
      <c r="E889" s="1">
        <v>0</v>
      </c>
      <c r="F889" s="1">
        <v>0</v>
      </c>
      <c r="G889" s="1">
        <v>445.5</v>
      </c>
      <c r="H889" s="1">
        <v>468.2</v>
      </c>
      <c r="I889" s="1">
        <v>468.2</v>
      </c>
      <c r="J889" s="1">
        <v>468.2</v>
      </c>
      <c r="K889" s="1">
        <v>482.7</v>
      </c>
      <c r="L889" s="1">
        <v>557.2</v>
      </c>
      <c r="M889" s="1">
        <v>557.2</v>
      </c>
      <c r="N889" s="1">
        <v>557.2</v>
      </c>
      <c r="O889" s="1">
        <v>557.2</v>
      </c>
      <c r="P889" s="1">
        <v>557.2</v>
      </c>
      <c r="Q889" s="1">
        <v>557.2</v>
      </c>
      <c r="R889" s="1">
        <v>534.5</v>
      </c>
      <c r="S889" s="1">
        <v>534.5</v>
      </c>
      <c r="T889" s="1">
        <v>534.5</v>
      </c>
      <c r="U889" s="1">
        <v>550</v>
      </c>
      <c r="V889" s="1">
        <v>550</v>
      </c>
      <c r="W889" s="1">
        <v>475.5</v>
      </c>
      <c r="X889" s="1">
        <v>475.5</v>
      </c>
      <c r="Y889" s="1">
        <v>475.5</v>
      </c>
      <c r="Z889" s="1">
        <v>475.5</v>
      </c>
    </row>
    <row r="890" spans="1:26" ht="15">
      <c r="A890" s="2" t="s">
        <v>987</v>
      </c>
      <c r="B890" s="3">
        <v>22</v>
      </c>
      <c r="C890" s="2" t="s">
        <v>995</v>
      </c>
      <c r="D890" s="3">
        <v>29</v>
      </c>
      <c r="E890" s="1">
        <v>0</v>
      </c>
      <c r="F890" s="1">
        <v>273.6</v>
      </c>
      <c r="G890" s="1">
        <v>492.9</v>
      </c>
      <c r="H890" s="1">
        <v>702.9</v>
      </c>
      <c r="I890" s="1">
        <v>899.7</v>
      </c>
      <c r="J890" s="1">
        <v>899.7</v>
      </c>
      <c r="K890" s="1">
        <v>899.7</v>
      </c>
      <c r="L890" s="1">
        <v>899.7</v>
      </c>
      <c r="M890" s="1">
        <v>899.7</v>
      </c>
      <c r="N890" s="1">
        <v>899.7</v>
      </c>
      <c r="O890" s="1">
        <v>899.7</v>
      </c>
      <c r="P890" s="1">
        <v>802.6</v>
      </c>
      <c r="Q890" s="1">
        <v>1748.4</v>
      </c>
      <c r="R890" s="1">
        <v>1237.7</v>
      </c>
      <c r="S890" s="1">
        <v>14496.3</v>
      </c>
      <c r="T890" s="1">
        <v>18651.1</v>
      </c>
      <c r="U890" s="1">
        <v>17661.89999999994</v>
      </c>
      <c r="V890" s="1">
        <v>18007.09999999993</v>
      </c>
      <c r="W890" s="1">
        <v>23533.9999999999</v>
      </c>
      <c r="X890" s="1">
        <v>24372.29999999989</v>
      </c>
      <c r="Y890" s="1">
        <v>25839.39999999989</v>
      </c>
      <c r="Z890" s="1">
        <v>27750.99999999988</v>
      </c>
    </row>
    <row r="891" spans="1:26" ht="15">
      <c r="A891" s="2" t="s">
        <v>987</v>
      </c>
      <c r="B891" s="3">
        <v>22</v>
      </c>
      <c r="C891" s="2" t="s">
        <v>996</v>
      </c>
      <c r="D891" s="3">
        <v>31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2745.1</v>
      </c>
      <c r="R891" s="1">
        <v>3004.2</v>
      </c>
      <c r="S891" s="1">
        <v>3726.7</v>
      </c>
      <c r="T891" s="1">
        <v>3792.9</v>
      </c>
      <c r="U891" s="1">
        <v>3720.3</v>
      </c>
      <c r="V891" s="1">
        <v>3720.3</v>
      </c>
      <c r="W891" s="1">
        <v>3789</v>
      </c>
      <c r="X891" s="1">
        <v>3787.3</v>
      </c>
      <c r="Y891" s="1">
        <v>3873.3</v>
      </c>
      <c r="Z891" s="1">
        <v>3871.5</v>
      </c>
    </row>
    <row r="892" spans="1:26" ht="15">
      <c r="A892" s="2" t="s">
        <v>987</v>
      </c>
      <c r="B892" s="3">
        <v>22</v>
      </c>
      <c r="C892" s="2" t="s">
        <v>997</v>
      </c>
      <c r="D892" s="3">
        <v>33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162.2</v>
      </c>
      <c r="W892" s="1">
        <v>163.7</v>
      </c>
      <c r="X892" s="1">
        <v>163.7</v>
      </c>
      <c r="Y892" s="1">
        <v>163.7</v>
      </c>
      <c r="Z892" s="1">
        <v>163.7</v>
      </c>
    </row>
    <row r="893" spans="1:26" ht="15">
      <c r="A893" s="2" t="s">
        <v>987</v>
      </c>
      <c r="B893" s="3">
        <v>22</v>
      </c>
      <c r="C893" s="2" t="s">
        <v>998</v>
      </c>
      <c r="D893" s="3">
        <v>35</v>
      </c>
      <c r="E893" s="1">
        <v>0</v>
      </c>
      <c r="F893" s="1">
        <v>0</v>
      </c>
      <c r="G893" s="1">
        <v>701.1</v>
      </c>
      <c r="H893" s="1">
        <v>892.2</v>
      </c>
      <c r="I893" s="1">
        <v>986.7</v>
      </c>
      <c r="J893" s="1">
        <v>986.7</v>
      </c>
      <c r="K893" s="1">
        <v>986.7</v>
      </c>
      <c r="L893" s="1">
        <v>986.7</v>
      </c>
      <c r="M893" s="1">
        <v>986.7</v>
      </c>
      <c r="N893" s="1">
        <v>986.7</v>
      </c>
      <c r="O893" s="1">
        <v>1278.2</v>
      </c>
      <c r="P893" s="1">
        <v>1732.8</v>
      </c>
      <c r="Q893" s="1">
        <v>2015.7</v>
      </c>
      <c r="R893" s="1">
        <v>3280.2</v>
      </c>
      <c r="S893" s="1">
        <v>6079.599999999988</v>
      </c>
      <c r="T893" s="1">
        <v>7999.899999999977</v>
      </c>
      <c r="U893" s="1">
        <v>8011.099999999977</v>
      </c>
      <c r="V893" s="1">
        <v>7893.899999999976</v>
      </c>
      <c r="W893" s="1">
        <v>12164.3</v>
      </c>
      <c r="X893" s="1">
        <v>11734.1</v>
      </c>
      <c r="Y893" s="1">
        <v>13989</v>
      </c>
      <c r="Z893" s="1">
        <v>14643</v>
      </c>
    </row>
    <row r="894" spans="1:26" ht="15">
      <c r="A894" s="2" t="s">
        <v>987</v>
      </c>
      <c r="B894" s="3">
        <v>22</v>
      </c>
      <c r="C894" s="2" t="s">
        <v>999</v>
      </c>
      <c r="D894" s="3">
        <v>37</v>
      </c>
      <c r="E894" s="1">
        <v>565.6</v>
      </c>
      <c r="F894" s="1">
        <v>5652.4</v>
      </c>
      <c r="G894" s="1">
        <v>6241.899999999992</v>
      </c>
      <c r="H894" s="1">
        <v>6725.49999999999</v>
      </c>
      <c r="I894" s="1">
        <v>6725.49999999999</v>
      </c>
      <c r="J894" s="1">
        <v>6725.49999999999</v>
      </c>
      <c r="K894" s="1">
        <v>7033.69999999999</v>
      </c>
      <c r="L894" s="1">
        <v>7033.69999999999</v>
      </c>
      <c r="M894" s="1">
        <v>7033.69999999999</v>
      </c>
      <c r="N894" s="1">
        <v>7033.69999999999</v>
      </c>
      <c r="O894" s="1">
        <v>6567.89999999999</v>
      </c>
      <c r="P894" s="1">
        <v>6131.899999999991</v>
      </c>
      <c r="Q894" s="1">
        <v>4584</v>
      </c>
      <c r="R894" s="1">
        <v>4494.7</v>
      </c>
      <c r="S894" s="1">
        <v>5479.999999999992</v>
      </c>
      <c r="T894" s="1">
        <v>6237.199999999991</v>
      </c>
      <c r="U894" s="1">
        <v>6185.199999999991</v>
      </c>
      <c r="V894" s="1">
        <v>6087.499999999991</v>
      </c>
      <c r="W894" s="1">
        <v>6665.599999999989</v>
      </c>
      <c r="X894" s="1">
        <v>6665.599999999989</v>
      </c>
      <c r="Y894" s="1">
        <v>6905.499999999985</v>
      </c>
      <c r="Z894" s="1">
        <v>6883.999999999988</v>
      </c>
    </row>
    <row r="895" spans="1:26" ht="15">
      <c r="A895" s="2" t="s">
        <v>987</v>
      </c>
      <c r="B895" s="3">
        <v>22</v>
      </c>
      <c r="C895" s="2" t="s">
        <v>1000</v>
      </c>
      <c r="D895" s="3">
        <v>39</v>
      </c>
      <c r="E895" s="1">
        <v>613.3</v>
      </c>
      <c r="F895" s="1">
        <v>3359.7</v>
      </c>
      <c r="G895" s="1">
        <v>3963.7</v>
      </c>
      <c r="H895" s="1">
        <v>4419.3</v>
      </c>
      <c r="I895" s="1">
        <v>4892.899999999993</v>
      </c>
      <c r="J895" s="1">
        <v>4892.899999999993</v>
      </c>
      <c r="K895" s="1">
        <v>4970.799999999992</v>
      </c>
      <c r="L895" s="1">
        <v>5108.799999999992</v>
      </c>
      <c r="M895" s="1">
        <v>5108.799999999992</v>
      </c>
      <c r="N895" s="1">
        <v>5082.399999999992</v>
      </c>
      <c r="O895" s="1">
        <v>5375.599999999992</v>
      </c>
      <c r="P895" s="1">
        <v>5313.799999999992</v>
      </c>
      <c r="Q895" s="1">
        <v>4863.7</v>
      </c>
      <c r="R895" s="1">
        <v>4512.5</v>
      </c>
      <c r="S895" s="1">
        <v>4119.4</v>
      </c>
      <c r="T895" s="1">
        <v>4537.7</v>
      </c>
      <c r="U895" s="1">
        <v>4586.9</v>
      </c>
      <c r="V895" s="1">
        <v>4445.5</v>
      </c>
      <c r="W895" s="1">
        <v>4547.4</v>
      </c>
      <c r="X895" s="1">
        <v>4547.4</v>
      </c>
      <c r="Y895" s="1">
        <v>4600.1</v>
      </c>
      <c r="Z895" s="1">
        <v>4772.899999999993</v>
      </c>
    </row>
    <row r="896" spans="1:26" ht="15">
      <c r="A896" s="2" t="s">
        <v>987</v>
      </c>
      <c r="B896" s="3">
        <v>22</v>
      </c>
      <c r="C896" s="2" t="s">
        <v>445</v>
      </c>
      <c r="D896" s="3">
        <v>41</v>
      </c>
      <c r="E896" s="1">
        <v>0</v>
      </c>
      <c r="F896" s="1">
        <v>1617.3</v>
      </c>
      <c r="G896" s="1">
        <v>2283.7</v>
      </c>
      <c r="H896" s="1">
        <v>3423.2</v>
      </c>
      <c r="I896" s="1">
        <v>3501.8</v>
      </c>
      <c r="J896" s="1">
        <v>3624.7</v>
      </c>
      <c r="K896" s="1">
        <v>3710.2</v>
      </c>
      <c r="L896" s="1">
        <v>3887.8</v>
      </c>
      <c r="M896" s="1">
        <v>3887.8</v>
      </c>
      <c r="N896" s="1">
        <v>3887.8</v>
      </c>
      <c r="O896" s="1">
        <v>4823.6</v>
      </c>
      <c r="P896" s="1">
        <v>4226.2</v>
      </c>
      <c r="Q896" s="1">
        <v>5232.799999999994</v>
      </c>
      <c r="R896" s="1">
        <v>5255.09999999999</v>
      </c>
      <c r="S896" s="1">
        <v>8111.099999999977</v>
      </c>
      <c r="T896" s="1">
        <v>10590.6</v>
      </c>
      <c r="U896" s="1">
        <v>10636.1</v>
      </c>
      <c r="V896" s="1">
        <v>9786.099999999959</v>
      </c>
      <c r="W896" s="1">
        <v>13936.49999999993</v>
      </c>
      <c r="X896" s="1">
        <v>13936.49999999993</v>
      </c>
      <c r="Y896" s="1">
        <v>20638.19999999989</v>
      </c>
      <c r="Z896" s="1">
        <v>24750.59999999985</v>
      </c>
    </row>
    <row r="897" spans="1:26" ht="15">
      <c r="A897" s="2" t="s">
        <v>987</v>
      </c>
      <c r="B897" s="3">
        <v>22</v>
      </c>
      <c r="C897" s="2" t="s">
        <v>797</v>
      </c>
      <c r="D897" s="3">
        <v>43</v>
      </c>
      <c r="E897" s="1">
        <v>0</v>
      </c>
      <c r="F897" s="1">
        <v>704</v>
      </c>
      <c r="G897" s="1">
        <v>872</v>
      </c>
      <c r="H897" s="1">
        <v>1467.8</v>
      </c>
      <c r="I897" s="1">
        <v>1710.5</v>
      </c>
      <c r="J897" s="1">
        <v>1710.5</v>
      </c>
      <c r="K897" s="1">
        <v>1710.5</v>
      </c>
      <c r="L897" s="1">
        <v>1710.5</v>
      </c>
      <c r="M897" s="1">
        <v>1710.5</v>
      </c>
      <c r="N897" s="1">
        <v>1710.5</v>
      </c>
      <c r="O897" s="1">
        <v>1686.9</v>
      </c>
      <c r="P897" s="1">
        <v>1686.9</v>
      </c>
      <c r="Q897" s="1">
        <v>1708.8</v>
      </c>
      <c r="R897" s="1">
        <v>977.6</v>
      </c>
      <c r="S897" s="1">
        <v>1223.1</v>
      </c>
      <c r="T897" s="1">
        <v>1223.1</v>
      </c>
      <c r="U897" s="1">
        <v>1223.1</v>
      </c>
      <c r="V897" s="1">
        <v>1223.1</v>
      </c>
      <c r="W897" s="1">
        <v>1288.3</v>
      </c>
      <c r="X897" s="1">
        <v>1288.3</v>
      </c>
      <c r="Y897" s="1">
        <v>1756.6</v>
      </c>
      <c r="Z897" s="1">
        <v>1756.6</v>
      </c>
    </row>
    <row r="898" spans="1:26" ht="15">
      <c r="A898" s="2" t="s">
        <v>987</v>
      </c>
      <c r="B898" s="3">
        <v>22</v>
      </c>
      <c r="C898" s="2" t="s">
        <v>1001</v>
      </c>
      <c r="D898" s="3">
        <v>53</v>
      </c>
      <c r="E898" s="1">
        <v>0</v>
      </c>
      <c r="F898" s="1">
        <v>0</v>
      </c>
      <c r="G898" s="1">
        <v>0</v>
      </c>
      <c r="H898" s="1">
        <v>358.2</v>
      </c>
      <c r="I898" s="1">
        <v>625</v>
      </c>
      <c r="J898" s="1">
        <v>625</v>
      </c>
      <c r="K898" s="1">
        <v>625</v>
      </c>
      <c r="L898" s="1">
        <v>625</v>
      </c>
      <c r="M898" s="1">
        <v>625</v>
      </c>
      <c r="N898" s="1">
        <v>625</v>
      </c>
      <c r="O898" s="1">
        <v>806.5</v>
      </c>
      <c r="P898" s="1">
        <v>806.5</v>
      </c>
      <c r="Q898" s="1">
        <v>786.5</v>
      </c>
      <c r="R898" s="1">
        <v>1365.8</v>
      </c>
      <c r="S898" s="1">
        <v>1137</v>
      </c>
      <c r="T898" s="1">
        <v>1089.1</v>
      </c>
      <c r="U898" s="1">
        <v>1089.1</v>
      </c>
      <c r="V898" s="1">
        <v>1089.1</v>
      </c>
      <c r="W898" s="1">
        <v>1089.1</v>
      </c>
      <c r="X898" s="1">
        <v>1089.1</v>
      </c>
      <c r="Y898" s="1">
        <v>1066.1</v>
      </c>
      <c r="Z898" s="1">
        <v>1066.1</v>
      </c>
    </row>
    <row r="899" spans="1:26" ht="15">
      <c r="A899" s="2" t="s">
        <v>987</v>
      </c>
      <c r="B899" s="3">
        <v>22</v>
      </c>
      <c r="C899" s="2" t="s">
        <v>757</v>
      </c>
      <c r="D899" s="3">
        <v>59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249.3</v>
      </c>
      <c r="Y899" s="1">
        <v>287.4</v>
      </c>
      <c r="Z899" s="1">
        <v>287.4</v>
      </c>
    </row>
    <row r="900" spans="1:26" ht="15">
      <c r="A900" s="2" t="s">
        <v>987</v>
      </c>
      <c r="B900" s="3">
        <v>22</v>
      </c>
      <c r="C900" s="2" t="s">
        <v>509</v>
      </c>
      <c r="D900" s="3">
        <v>61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143</v>
      </c>
      <c r="P900" s="1">
        <v>143</v>
      </c>
      <c r="Q900" s="1">
        <v>240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287.1</v>
      </c>
      <c r="X900" s="1">
        <v>287.1</v>
      </c>
      <c r="Y900" s="1">
        <v>287.1</v>
      </c>
      <c r="Z900" s="1">
        <v>287.1</v>
      </c>
    </row>
    <row r="901" spans="1:26" ht="15">
      <c r="A901" s="2" t="s">
        <v>987</v>
      </c>
      <c r="B901" s="3">
        <v>22</v>
      </c>
      <c r="C901" s="2" t="s">
        <v>460</v>
      </c>
      <c r="D901" s="3">
        <v>65</v>
      </c>
      <c r="E901" s="1">
        <v>0</v>
      </c>
      <c r="F901" s="1">
        <v>0</v>
      </c>
      <c r="G901" s="1">
        <v>0</v>
      </c>
      <c r="H901" s="1">
        <v>338.8</v>
      </c>
      <c r="I901" s="1">
        <v>1014.2</v>
      </c>
      <c r="J901" s="1">
        <v>1014.2</v>
      </c>
      <c r="K901" s="1">
        <v>1246.6</v>
      </c>
      <c r="L901" s="1">
        <v>1334.1</v>
      </c>
      <c r="M901" s="1">
        <v>1334.1</v>
      </c>
      <c r="N901" s="1">
        <v>1333.1</v>
      </c>
      <c r="O901" s="1">
        <v>1459.6</v>
      </c>
      <c r="P901" s="1">
        <v>1459.6</v>
      </c>
      <c r="Q901" s="1">
        <v>5459.799999999987</v>
      </c>
      <c r="R901" s="1">
        <v>6874.899999999979</v>
      </c>
      <c r="S901" s="1">
        <v>9746.49999999997</v>
      </c>
      <c r="T901" s="1">
        <v>11544.3</v>
      </c>
      <c r="U901" s="1">
        <v>11726.6</v>
      </c>
      <c r="V901" s="1">
        <v>11828.3</v>
      </c>
      <c r="W901" s="1">
        <v>14696.99999999994</v>
      </c>
      <c r="X901" s="1">
        <v>16136.99999999994</v>
      </c>
      <c r="Y901" s="1">
        <v>20093.39999999993</v>
      </c>
      <c r="Z901" s="1">
        <v>21307.69999999992</v>
      </c>
    </row>
    <row r="902" spans="1:26" ht="15">
      <c r="A902" s="2" t="s">
        <v>987</v>
      </c>
      <c r="B902" s="3">
        <v>22</v>
      </c>
      <c r="C902" s="2" t="s">
        <v>1002</v>
      </c>
      <c r="D902" s="3">
        <v>67</v>
      </c>
      <c r="E902" s="1">
        <v>0</v>
      </c>
      <c r="F902" s="1">
        <v>853.4</v>
      </c>
      <c r="G902" s="1">
        <v>1400.1</v>
      </c>
      <c r="H902" s="1">
        <v>2469.8</v>
      </c>
      <c r="I902" s="1">
        <v>2469.8</v>
      </c>
      <c r="J902" s="1">
        <v>2621.9</v>
      </c>
      <c r="K902" s="1">
        <v>2621.9</v>
      </c>
      <c r="L902" s="1">
        <v>2630.1</v>
      </c>
      <c r="M902" s="1">
        <v>2630.1</v>
      </c>
      <c r="N902" s="1">
        <v>2630.1</v>
      </c>
      <c r="O902" s="1">
        <v>2218.2</v>
      </c>
      <c r="P902" s="1">
        <v>2121.5</v>
      </c>
      <c r="Q902" s="1">
        <v>2176</v>
      </c>
      <c r="R902" s="1">
        <v>2377.9</v>
      </c>
      <c r="S902" s="1">
        <v>2912.1</v>
      </c>
      <c r="T902" s="1">
        <v>3145.1</v>
      </c>
      <c r="U902" s="1">
        <v>3145.1</v>
      </c>
      <c r="V902" s="1">
        <v>3136.9</v>
      </c>
      <c r="W902" s="1">
        <v>3729.8</v>
      </c>
      <c r="X902" s="1">
        <v>3729.8</v>
      </c>
      <c r="Y902" s="1">
        <v>8341.09999999998</v>
      </c>
      <c r="Z902" s="1">
        <v>12512.1</v>
      </c>
    </row>
    <row r="903" spans="1:26" ht="15">
      <c r="A903" s="2" t="s">
        <v>987</v>
      </c>
      <c r="B903" s="3">
        <v>22</v>
      </c>
      <c r="C903" s="2" t="s">
        <v>1003</v>
      </c>
      <c r="D903" s="3">
        <v>69</v>
      </c>
      <c r="E903" s="1">
        <v>0</v>
      </c>
      <c r="F903" s="1">
        <v>0</v>
      </c>
      <c r="G903" s="1">
        <v>0</v>
      </c>
      <c r="H903" s="1">
        <v>448.8</v>
      </c>
      <c r="I903" s="1">
        <v>1618.5</v>
      </c>
      <c r="J903" s="1">
        <v>1618.5</v>
      </c>
      <c r="K903" s="1">
        <v>1858.4</v>
      </c>
      <c r="L903" s="1">
        <v>1865.4</v>
      </c>
      <c r="M903" s="1">
        <v>1865.4</v>
      </c>
      <c r="N903" s="1">
        <v>1944.5</v>
      </c>
      <c r="O903" s="1">
        <v>1944.5</v>
      </c>
      <c r="P903" s="1">
        <v>1944.5</v>
      </c>
      <c r="Q903" s="1">
        <v>6597.7</v>
      </c>
      <c r="R903" s="1">
        <v>8631</v>
      </c>
      <c r="S903" s="1">
        <v>11151.8</v>
      </c>
      <c r="T903" s="1">
        <v>11952</v>
      </c>
      <c r="U903" s="1">
        <v>12148.1</v>
      </c>
      <c r="V903" s="1">
        <v>12007.7</v>
      </c>
      <c r="W903" s="1">
        <v>12671.8</v>
      </c>
      <c r="X903" s="1">
        <v>13006.5</v>
      </c>
      <c r="Y903" s="1">
        <v>13372.3</v>
      </c>
      <c r="Z903" s="1">
        <v>12376.5</v>
      </c>
    </row>
    <row r="904" spans="1:26" ht="15">
      <c r="A904" s="2" t="s">
        <v>987</v>
      </c>
      <c r="B904" s="3">
        <v>22</v>
      </c>
      <c r="C904" s="2" t="s">
        <v>516</v>
      </c>
      <c r="D904" s="3">
        <v>73</v>
      </c>
      <c r="E904" s="1">
        <v>0</v>
      </c>
      <c r="F904" s="1">
        <v>0</v>
      </c>
      <c r="G904" s="1">
        <v>0</v>
      </c>
      <c r="H904" s="1">
        <v>723.8</v>
      </c>
      <c r="I904" s="1">
        <v>1407.7</v>
      </c>
      <c r="J904" s="1">
        <v>1630.3</v>
      </c>
      <c r="K904" s="1">
        <v>1712.2</v>
      </c>
      <c r="L904" s="1">
        <v>1712.2</v>
      </c>
      <c r="M904" s="1">
        <v>1712.2</v>
      </c>
      <c r="N904" s="1">
        <v>1712.2</v>
      </c>
      <c r="O904" s="1">
        <v>1692.5</v>
      </c>
      <c r="P904" s="1">
        <v>1692.5</v>
      </c>
      <c r="Q904" s="1">
        <v>2360.7</v>
      </c>
      <c r="R904" s="1">
        <v>2020.1</v>
      </c>
      <c r="S904" s="1">
        <v>2118.4</v>
      </c>
      <c r="T904" s="1">
        <v>2208.5</v>
      </c>
      <c r="U904" s="1">
        <v>2208.5</v>
      </c>
      <c r="V904" s="1">
        <v>2155.6</v>
      </c>
      <c r="W904" s="1">
        <v>2509.1</v>
      </c>
      <c r="X904" s="1">
        <v>2643.7</v>
      </c>
      <c r="Y904" s="1">
        <v>3416.8</v>
      </c>
      <c r="Z904" s="1">
        <v>3764.5</v>
      </c>
    </row>
    <row r="905" spans="1:26" ht="15">
      <c r="A905" s="2" t="s">
        <v>987</v>
      </c>
      <c r="B905" s="3">
        <v>22</v>
      </c>
      <c r="C905" s="2" t="s">
        <v>1004</v>
      </c>
      <c r="D905" s="3">
        <v>77</v>
      </c>
      <c r="E905" s="1">
        <v>0</v>
      </c>
      <c r="F905" s="1">
        <v>0</v>
      </c>
      <c r="G905" s="1">
        <v>0</v>
      </c>
      <c r="H905" s="1">
        <v>0</v>
      </c>
      <c r="I905" s="1">
        <v>298.2</v>
      </c>
      <c r="J905" s="1">
        <v>298.2</v>
      </c>
      <c r="K905" s="1">
        <v>387.2</v>
      </c>
      <c r="L905" s="1">
        <v>387.2</v>
      </c>
      <c r="M905" s="1">
        <v>387.2</v>
      </c>
      <c r="N905" s="1">
        <v>387.2</v>
      </c>
      <c r="O905" s="1">
        <v>387.2</v>
      </c>
      <c r="P905" s="1">
        <v>387.2</v>
      </c>
      <c r="Q905" s="1">
        <v>387.2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</row>
    <row r="906" spans="1:26" ht="15">
      <c r="A906" s="2" t="s">
        <v>987</v>
      </c>
      <c r="B906" s="3">
        <v>22</v>
      </c>
      <c r="C906" s="2" t="s">
        <v>1005</v>
      </c>
      <c r="D906" s="3">
        <v>79</v>
      </c>
      <c r="E906" s="1">
        <v>0</v>
      </c>
      <c r="F906" s="1">
        <v>218.3</v>
      </c>
      <c r="G906" s="1">
        <v>447.7</v>
      </c>
      <c r="H906" s="1">
        <v>1462</v>
      </c>
      <c r="I906" s="1">
        <v>5696.3</v>
      </c>
      <c r="J906" s="1">
        <v>5760.8</v>
      </c>
      <c r="K906" s="1">
        <v>5760.8</v>
      </c>
      <c r="L906" s="1">
        <v>5760.8</v>
      </c>
      <c r="M906" s="1">
        <v>5760.8</v>
      </c>
      <c r="N906" s="1">
        <v>5720.8</v>
      </c>
      <c r="O906" s="1">
        <v>5653.9</v>
      </c>
      <c r="P906" s="1">
        <v>5633.9</v>
      </c>
      <c r="Q906" s="1">
        <v>5421.2</v>
      </c>
      <c r="R906" s="1">
        <v>4422.7</v>
      </c>
      <c r="S906" s="1">
        <v>2720.6</v>
      </c>
      <c r="T906" s="1">
        <v>3513.2</v>
      </c>
      <c r="U906" s="1">
        <v>3512.2</v>
      </c>
      <c r="V906" s="1">
        <v>3502</v>
      </c>
      <c r="W906" s="1">
        <v>3580.7</v>
      </c>
      <c r="X906" s="1">
        <v>3580.7</v>
      </c>
      <c r="Y906" s="1">
        <v>3793</v>
      </c>
      <c r="Z906" s="1">
        <v>3992.2</v>
      </c>
    </row>
    <row r="907" spans="1:26" ht="15">
      <c r="A907" s="2" t="s">
        <v>987</v>
      </c>
      <c r="B907" s="3">
        <v>22</v>
      </c>
      <c r="C907" s="2" t="s">
        <v>1006</v>
      </c>
      <c r="D907" s="3">
        <v>81</v>
      </c>
      <c r="E907" s="1">
        <v>0</v>
      </c>
      <c r="F907" s="1">
        <v>0</v>
      </c>
      <c r="G907" s="1">
        <v>0</v>
      </c>
      <c r="H907" s="1">
        <v>0</v>
      </c>
      <c r="I907" s="1">
        <v>1986.5</v>
      </c>
      <c r="J907" s="1">
        <v>2747.1</v>
      </c>
      <c r="K907" s="1">
        <v>3109.6</v>
      </c>
      <c r="L907" s="1">
        <v>3486.4</v>
      </c>
      <c r="M907" s="1">
        <v>3486.4</v>
      </c>
      <c r="N907" s="1">
        <v>3486.4</v>
      </c>
      <c r="O907" s="1">
        <v>3597.8</v>
      </c>
      <c r="P907" s="1">
        <v>3597.8</v>
      </c>
      <c r="Q907" s="1">
        <v>10164.4</v>
      </c>
      <c r="R907" s="1">
        <v>11251.3</v>
      </c>
      <c r="S907" s="1">
        <v>13421.7</v>
      </c>
      <c r="T907" s="1">
        <v>14252.7</v>
      </c>
      <c r="U907" s="1">
        <v>14259</v>
      </c>
      <c r="V907" s="1">
        <v>14215.5</v>
      </c>
      <c r="W907" s="1">
        <v>13254.1</v>
      </c>
      <c r="X907" s="1">
        <v>13267.1</v>
      </c>
      <c r="Y907" s="1">
        <v>13601.3</v>
      </c>
      <c r="Z907" s="1">
        <v>13838.2</v>
      </c>
    </row>
    <row r="908" spans="1:26" ht="15">
      <c r="A908" s="2" t="s">
        <v>987</v>
      </c>
      <c r="B908" s="3">
        <v>22</v>
      </c>
      <c r="C908" s="2" t="s">
        <v>772</v>
      </c>
      <c r="D908" s="3">
        <v>83</v>
      </c>
      <c r="E908" s="1">
        <v>379.4</v>
      </c>
      <c r="F908" s="1">
        <v>2969</v>
      </c>
      <c r="G908" s="1">
        <v>4165</v>
      </c>
      <c r="H908" s="1">
        <v>4757.599999999994</v>
      </c>
      <c r="I908" s="1">
        <v>5194.499999999989</v>
      </c>
      <c r="J908" s="1">
        <v>5617.299999999987</v>
      </c>
      <c r="K908" s="1">
        <v>5820.599999999984</v>
      </c>
      <c r="L908" s="1">
        <v>6096.699999999981</v>
      </c>
      <c r="M908" s="1">
        <v>6096.699999999981</v>
      </c>
      <c r="N908" s="1">
        <v>6194.899999999981</v>
      </c>
      <c r="O908" s="1">
        <v>6195.199999999981</v>
      </c>
      <c r="P908" s="1">
        <v>5337.299999999986</v>
      </c>
      <c r="Q908" s="1">
        <v>5531.999999999994</v>
      </c>
      <c r="R908" s="1">
        <v>5615.699999999994</v>
      </c>
      <c r="S908" s="1">
        <v>8579.499999999982</v>
      </c>
      <c r="T908" s="1">
        <v>11100</v>
      </c>
      <c r="U908" s="1">
        <v>11253.2</v>
      </c>
      <c r="V908" s="1">
        <v>11231</v>
      </c>
      <c r="W908" s="1">
        <v>13492.3</v>
      </c>
      <c r="X908" s="1">
        <v>14229.49999999994</v>
      </c>
      <c r="Y908" s="1">
        <v>23392.2999999999</v>
      </c>
      <c r="Z908" s="1">
        <v>27039.69999999987</v>
      </c>
    </row>
    <row r="909" spans="1:26" ht="15">
      <c r="A909" s="2" t="s">
        <v>987</v>
      </c>
      <c r="B909" s="3">
        <v>22</v>
      </c>
      <c r="C909" s="2" t="s">
        <v>1007</v>
      </c>
      <c r="D909" s="3">
        <v>91</v>
      </c>
      <c r="E909" s="1">
        <v>1168.6</v>
      </c>
      <c r="F909" s="1">
        <v>2041.7</v>
      </c>
      <c r="G909" s="1">
        <v>3187</v>
      </c>
      <c r="H909" s="1">
        <v>3572</v>
      </c>
      <c r="I909" s="1">
        <v>3572</v>
      </c>
      <c r="J909" s="1">
        <v>4064.9</v>
      </c>
      <c r="K909" s="1">
        <v>4064.9</v>
      </c>
      <c r="L909" s="1">
        <v>4160.4</v>
      </c>
      <c r="M909" s="1">
        <v>4160.4</v>
      </c>
      <c r="N909" s="1">
        <v>4155</v>
      </c>
      <c r="O909" s="1">
        <v>3175.7</v>
      </c>
      <c r="P909" s="1">
        <v>3088.6</v>
      </c>
      <c r="Q909" s="1">
        <v>2319.1</v>
      </c>
      <c r="R909" s="1">
        <v>2387.3</v>
      </c>
      <c r="S909" s="1">
        <v>2385.3</v>
      </c>
      <c r="T909" s="1">
        <v>1478</v>
      </c>
      <c r="U909" s="1">
        <v>1489.9</v>
      </c>
      <c r="V909" s="1">
        <v>1467.6</v>
      </c>
      <c r="W909" s="1">
        <v>1457.4</v>
      </c>
      <c r="X909" s="1">
        <v>1298.7</v>
      </c>
      <c r="Y909" s="1">
        <v>1336.2</v>
      </c>
      <c r="Z909" s="1">
        <v>1387.8</v>
      </c>
    </row>
    <row r="910" spans="1:26" ht="15">
      <c r="A910" s="2" t="s">
        <v>987</v>
      </c>
      <c r="B910" s="3">
        <v>22</v>
      </c>
      <c r="C910" s="2" t="s">
        <v>1008</v>
      </c>
      <c r="D910" s="3">
        <v>97</v>
      </c>
      <c r="E910" s="1">
        <v>0</v>
      </c>
      <c r="F910" s="1">
        <v>411.6</v>
      </c>
      <c r="G910" s="1">
        <v>437.8</v>
      </c>
      <c r="H910" s="1">
        <v>1113.1</v>
      </c>
      <c r="I910" s="1">
        <v>2055.5</v>
      </c>
      <c r="J910" s="1">
        <v>2066.5</v>
      </c>
      <c r="K910" s="1">
        <v>2147</v>
      </c>
      <c r="L910" s="1">
        <v>2268.5</v>
      </c>
      <c r="M910" s="1">
        <v>2268.5</v>
      </c>
      <c r="N910" s="1">
        <v>2268.5</v>
      </c>
      <c r="O910" s="1">
        <v>2268.5</v>
      </c>
      <c r="P910" s="1">
        <v>2268.5</v>
      </c>
      <c r="Q910" s="1">
        <v>2100</v>
      </c>
      <c r="R910" s="1">
        <v>1569.2</v>
      </c>
      <c r="S910" s="1">
        <v>1689.8</v>
      </c>
      <c r="T910" s="1">
        <v>1678.8</v>
      </c>
      <c r="U910" s="1">
        <v>1812.8</v>
      </c>
      <c r="V910" s="1">
        <v>1772.2</v>
      </c>
      <c r="W910" s="1">
        <v>2341</v>
      </c>
      <c r="X910" s="1">
        <v>2591.7</v>
      </c>
      <c r="Y910" s="1">
        <v>3244.6</v>
      </c>
      <c r="Z910" s="1">
        <v>3390.6</v>
      </c>
    </row>
    <row r="911" spans="1:26" ht="15">
      <c r="A911" s="2" t="s">
        <v>987</v>
      </c>
      <c r="B911" s="3">
        <v>22</v>
      </c>
      <c r="C911" s="2" t="s">
        <v>1009</v>
      </c>
      <c r="D911" s="3">
        <v>105</v>
      </c>
      <c r="E911" s="1">
        <v>0</v>
      </c>
      <c r="F911" s="1">
        <v>447.6</v>
      </c>
      <c r="G911" s="1">
        <v>1068.6</v>
      </c>
      <c r="H911" s="1">
        <v>1230.8</v>
      </c>
      <c r="I911" s="1">
        <v>1623.4</v>
      </c>
      <c r="J911" s="1">
        <v>1623.4</v>
      </c>
      <c r="K911" s="1">
        <v>1623.4</v>
      </c>
      <c r="L911" s="1">
        <v>1692.6</v>
      </c>
      <c r="M911" s="1">
        <v>1692.6</v>
      </c>
      <c r="N911" s="1">
        <v>1692.6</v>
      </c>
      <c r="O911" s="1">
        <v>1616.9</v>
      </c>
      <c r="P911" s="1">
        <v>1521.9</v>
      </c>
      <c r="Q911" s="1">
        <v>1321.5</v>
      </c>
      <c r="R911" s="1">
        <v>1401.3</v>
      </c>
      <c r="S911" s="1">
        <v>1760.4</v>
      </c>
      <c r="T911" s="1">
        <v>2177.3</v>
      </c>
      <c r="U911" s="1">
        <v>2144.3</v>
      </c>
      <c r="V911" s="1">
        <v>2144.3</v>
      </c>
      <c r="W911" s="1">
        <v>2318.2</v>
      </c>
      <c r="X911" s="1">
        <v>2315.4</v>
      </c>
      <c r="Y911" s="1">
        <v>2400.8</v>
      </c>
      <c r="Z911" s="1">
        <v>2428.3</v>
      </c>
    </row>
    <row r="912" spans="1:26" ht="15">
      <c r="A912" s="2" t="s">
        <v>987</v>
      </c>
      <c r="B912" s="3">
        <v>22</v>
      </c>
      <c r="C912" s="2" t="s">
        <v>1010</v>
      </c>
      <c r="D912" s="3">
        <v>107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1470.9</v>
      </c>
      <c r="P912" s="1">
        <v>1470.9</v>
      </c>
      <c r="Q912" s="1">
        <v>5613.899999999992</v>
      </c>
      <c r="R912" s="1">
        <v>5627.499999999989</v>
      </c>
      <c r="S912" s="1">
        <v>8175.899999999975</v>
      </c>
      <c r="T912" s="1">
        <v>10878.7</v>
      </c>
      <c r="U912" s="1">
        <v>10814.1</v>
      </c>
      <c r="V912" s="1">
        <v>10602.9</v>
      </c>
      <c r="W912" s="1">
        <v>11714.09999999995</v>
      </c>
      <c r="X912" s="1">
        <v>12802</v>
      </c>
      <c r="Y912" s="1">
        <v>13592.19999999994</v>
      </c>
      <c r="Z912" s="1">
        <v>14236.99999999993</v>
      </c>
    </row>
    <row r="913" spans="1:26" ht="15">
      <c r="A913" s="2" t="s">
        <v>987</v>
      </c>
      <c r="B913" s="3">
        <v>22</v>
      </c>
      <c r="C913" s="2" t="s">
        <v>603</v>
      </c>
      <c r="D913" s="3">
        <v>111</v>
      </c>
      <c r="E913" s="1">
        <v>0</v>
      </c>
      <c r="F913" s="1">
        <v>0</v>
      </c>
      <c r="G913" s="1">
        <v>0</v>
      </c>
      <c r="H913" s="1">
        <v>179.2</v>
      </c>
      <c r="I913" s="1">
        <v>179.2</v>
      </c>
      <c r="J913" s="1">
        <v>179.2</v>
      </c>
      <c r="K913" s="1">
        <v>179.2</v>
      </c>
      <c r="L913" s="1">
        <v>179.2</v>
      </c>
      <c r="M913" s="1">
        <v>179.2</v>
      </c>
      <c r="N913" s="1">
        <v>179.2</v>
      </c>
      <c r="O913" s="1">
        <v>179.2</v>
      </c>
      <c r="P913" s="1">
        <v>179.2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</row>
    <row r="914" spans="1:26" ht="15">
      <c r="A914" s="2" t="s">
        <v>987</v>
      </c>
      <c r="B914" s="3">
        <v>22</v>
      </c>
      <c r="C914" s="2" t="s">
        <v>1011</v>
      </c>
      <c r="D914" s="3">
        <v>115</v>
      </c>
      <c r="E914" s="1">
        <v>0</v>
      </c>
      <c r="F914" s="1">
        <v>0</v>
      </c>
      <c r="G914" s="1">
        <v>556</v>
      </c>
      <c r="H914" s="1">
        <v>669.2</v>
      </c>
      <c r="I914" s="1">
        <v>669.2</v>
      </c>
      <c r="J914" s="1">
        <v>669.2</v>
      </c>
      <c r="K914" s="1">
        <v>669.2</v>
      </c>
      <c r="L914" s="1">
        <v>689.5</v>
      </c>
      <c r="M914" s="1">
        <v>689.5</v>
      </c>
      <c r="N914" s="1">
        <v>689.5</v>
      </c>
      <c r="O914" s="1">
        <v>689.5</v>
      </c>
      <c r="P914" s="1">
        <v>689.5</v>
      </c>
      <c r="Q914" s="1">
        <v>437</v>
      </c>
      <c r="R914" s="1">
        <v>323.8</v>
      </c>
      <c r="S914" s="1">
        <v>461.8</v>
      </c>
      <c r="T914" s="1">
        <v>461.8</v>
      </c>
      <c r="U914" s="1">
        <v>461.8</v>
      </c>
      <c r="V914" s="1">
        <v>461.8</v>
      </c>
      <c r="W914" s="1">
        <v>474.7</v>
      </c>
      <c r="X914" s="1">
        <v>454.4</v>
      </c>
      <c r="Y914" s="1">
        <v>457.7</v>
      </c>
      <c r="Z914" s="1">
        <v>457.7</v>
      </c>
    </row>
    <row r="915" spans="1:26" ht="15">
      <c r="A915" s="2" t="s">
        <v>987</v>
      </c>
      <c r="B915" s="3">
        <v>22</v>
      </c>
      <c r="C915" s="2" t="s">
        <v>480</v>
      </c>
      <c r="D915" s="3">
        <v>117</v>
      </c>
      <c r="E915" s="1">
        <v>227.2</v>
      </c>
      <c r="F915" s="1">
        <v>305.2</v>
      </c>
      <c r="G915" s="1">
        <v>1288.7</v>
      </c>
      <c r="H915" s="1">
        <v>1922</v>
      </c>
      <c r="I915" s="1">
        <v>2066.1</v>
      </c>
      <c r="J915" s="1">
        <v>2066.1</v>
      </c>
      <c r="K915" s="1">
        <v>2066.1</v>
      </c>
      <c r="L915" s="1">
        <v>2066.1</v>
      </c>
      <c r="M915" s="1">
        <v>2066.1</v>
      </c>
      <c r="N915" s="1">
        <v>2066.1</v>
      </c>
      <c r="O915" s="1">
        <v>1957.4</v>
      </c>
      <c r="P915" s="1">
        <v>1957.4</v>
      </c>
      <c r="Q915" s="1">
        <v>1523.5</v>
      </c>
      <c r="R915" s="1">
        <v>1078.6</v>
      </c>
      <c r="S915" s="1">
        <v>1122.5</v>
      </c>
      <c r="T915" s="1">
        <v>1189.3</v>
      </c>
      <c r="U915" s="1">
        <v>1189.3</v>
      </c>
      <c r="V915" s="1">
        <v>1187.8</v>
      </c>
      <c r="W915" s="1">
        <v>1230.3</v>
      </c>
      <c r="X915" s="1">
        <v>1230.3</v>
      </c>
      <c r="Y915" s="1">
        <v>1324.1</v>
      </c>
      <c r="Z915" s="1">
        <v>1324.1</v>
      </c>
    </row>
    <row r="916" spans="1:26" ht="15">
      <c r="A916" s="2" t="s">
        <v>987</v>
      </c>
      <c r="B916" s="3">
        <v>22</v>
      </c>
      <c r="C916" s="2" t="s">
        <v>691</v>
      </c>
      <c r="D916" s="3">
        <v>119</v>
      </c>
      <c r="E916" s="1">
        <v>0</v>
      </c>
      <c r="F916" s="1">
        <v>0</v>
      </c>
      <c r="G916" s="1">
        <v>669.6</v>
      </c>
      <c r="H916" s="1">
        <v>669.6</v>
      </c>
      <c r="I916" s="1">
        <v>669.6</v>
      </c>
      <c r="J916" s="1">
        <v>669.6</v>
      </c>
      <c r="K916" s="1">
        <v>669.6</v>
      </c>
      <c r="L916" s="1">
        <v>669.6</v>
      </c>
      <c r="M916" s="1">
        <v>669.6</v>
      </c>
      <c r="N916" s="1">
        <v>669.6</v>
      </c>
      <c r="O916" s="1">
        <v>732</v>
      </c>
      <c r="P916" s="1">
        <v>678</v>
      </c>
      <c r="Q916" s="1">
        <v>455.3</v>
      </c>
      <c r="R916" s="1">
        <v>455.3</v>
      </c>
      <c r="S916" s="1">
        <v>455.3</v>
      </c>
      <c r="T916" s="1">
        <v>455.3</v>
      </c>
      <c r="U916" s="1">
        <v>455.3</v>
      </c>
      <c r="V916" s="1">
        <v>455.3</v>
      </c>
      <c r="W916" s="1">
        <v>455.3</v>
      </c>
      <c r="X916" s="1">
        <v>455.3</v>
      </c>
      <c r="Y916" s="1">
        <v>453.8</v>
      </c>
      <c r="Z916" s="1">
        <v>392.9</v>
      </c>
    </row>
    <row r="917" spans="1:26" ht="15">
      <c r="A917" s="2" t="s">
        <v>987</v>
      </c>
      <c r="B917" s="3">
        <v>22</v>
      </c>
      <c r="C917" s="2" t="s">
        <v>1012</v>
      </c>
      <c r="D917" s="3">
        <v>123</v>
      </c>
      <c r="E917" s="1">
        <v>755.8</v>
      </c>
      <c r="F917" s="1">
        <v>7198.499999999984</v>
      </c>
      <c r="G917" s="1">
        <v>17763.29999999993</v>
      </c>
      <c r="H917" s="1">
        <v>23106.7999999999</v>
      </c>
      <c r="I917" s="1">
        <v>27498.59999999988</v>
      </c>
      <c r="J917" s="1">
        <v>28732.99999999987</v>
      </c>
      <c r="K917" s="1">
        <v>31228.19999999986</v>
      </c>
      <c r="L917" s="1">
        <v>32224.69999999986</v>
      </c>
      <c r="M917" s="1">
        <v>32224.69999999986</v>
      </c>
      <c r="N917" s="1">
        <v>32172.39999999985</v>
      </c>
      <c r="O917" s="1">
        <v>31590.99999999985</v>
      </c>
      <c r="P917" s="1">
        <v>31071.89999999986</v>
      </c>
      <c r="Q917" s="1">
        <v>28876.89999999986</v>
      </c>
      <c r="R917" s="1">
        <v>26377.89999999987</v>
      </c>
      <c r="S917" s="1">
        <v>28623.39999999985</v>
      </c>
      <c r="T917" s="1">
        <v>30938.29999999984</v>
      </c>
      <c r="U917" s="1">
        <v>30658.09999999984</v>
      </c>
      <c r="V917" s="1">
        <v>30449.49999999984</v>
      </c>
      <c r="W917" s="1">
        <v>36509.9999999998</v>
      </c>
      <c r="X917" s="1">
        <v>36474.2999999998</v>
      </c>
      <c r="Y917" s="1">
        <v>46422.89999999975</v>
      </c>
      <c r="Z917" s="1">
        <v>46922.29999999973</v>
      </c>
    </row>
    <row r="918" spans="1:26" ht="15">
      <c r="A918" s="2" t="s">
        <v>987</v>
      </c>
      <c r="B918" s="3">
        <v>22</v>
      </c>
      <c r="C918" s="2" t="s">
        <v>1013</v>
      </c>
      <c r="D918" s="3">
        <v>125</v>
      </c>
      <c r="E918" s="1">
        <v>230.2</v>
      </c>
      <c r="F918" s="1">
        <v>3501</v>
      </c>
      <c r="G918" s="1">
        <v>5032.699999999994</v>
      </c>
      <c r="H918" s="1">
        <v>5175.599999999995</v>
      </c>
      <c r="I918" s="1">
        <v>5175.599999999995</v>
      </c>
      <c r="J918" s="1">
        <v>5175.599999999995</v>
      </c>
      <c r="K918" s="1">
        <v>5175.599999999995</v>
      </c>
      <c r="L918" s="1">
        <v>5175.599999999995</v>
      </c>
      <c r="M918" s="1">
        <v>5175.599999999995</v>
      </c>
      <c r="N918" s="1">
        <v>5175.599999999992</v>
      </c>
      <c r="O918" s="1">
        <v>5161.2</v>
      </c>
      <c r="P918" s="1">
        <v>4883</v>
      </c>
      <c r="Q918" s="1">
        <v>4236.7</v>
      </c>
      <c r="R918" s="1">
        <v>4192.9</v>
      </c>
      <c r="S918" s="1">
        <v>4347.8</v>
      </c>
      <c r="T918" s="1">
        <v>4347.8</v>
      </c>
      <c r="U918" s="1">
        <v>4347.8</v>
      </c>
      <c r="V918" s="1">
        <v>4346.3</v>
      </c>
      <c r="W918" s="1">
        <v>4547</v>
      </c>
      <c r="X918" s="1">
        <v>4547</v>
      </c>
      <c r="Y918" s="1">
        <v>4615</v>
      </c>
      <c r="Z918" s="1">
        <v>4615</v>
      </c>
    </row>
    <row r="919" spans="1:26" ht="15">
      <c r="A919" s="2" t="s">
        <v>987</v>
      </c>
      <c r="B919" s="3">
        <v>22</v>
      </c>
      <c r="C919" s="2" t="s">
        <v>1014</v>
      </c>
      <c r="D919" s="3">
        <v>127</v>
      </c>
      <c r="E919" s="1">
        <v>0</v>
      </c>
      <c r="F919" s="1">
        <v>0</v>
      </c>
      <c r="G919" s="1">
        <v>0</v>
      </c>
      <c r="H919" s="1">
        <v>0</v>
      </c>
      <c r="I919" s="1">
        <v>242.1</v>
      </c>
      <c r="J919" s="1">
        <v>242.1</v>
      </c>
      <c r="K919" s="1">
        <v>242.1</v>
      </c>
      <c r="L919" s="1">
        <v>242.1</v>
      </c>
      <c r="M919" s="1">
        <v>242.1</v>
      </c>
      <c r="N919" s="1">
        <v>242.1</v>
      </c>
      <c r="O919" s="1">
        <v>242.1</v>
      </c>
      <c r="P919" s="1">
        <v>242.1</v>
      </c>
      <c r="Q919" s="1">
        <v>242.1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</row>
    <row r="920" spans="1:26" ht="15">
      <c r="A920" s="2" t="s">
        <v>987</v>
      </c>
      <c r="B920" s="3">
        <v>22</v>
      </c>
      <c r="C920" s="2" t="s">
        <v>483</v>
      </c>
      <c r="D920" s="3">
        <v>999</v>
      </c>
      <c r="E920" s="1">
        <v>1575.3</v>
      </c>
      <c r="F920" s="1">
        <v>1390.2</v>
      </c>
      <c r="G920" s="1">
        <v>1450.7</v>
      </c>
      <c r="H920" s="1">
        <v>3081.2</v>
      </c>
      <c r="I920" s="1">
        <v>3446.3</v>
      </c>
      <c r="J920" s="1">
        <v>3446.3</v>
      </c>
      <c r="K920" s="1">
        <v>3446.3</v>
      </c>
      <c r="L920" s="1">
        <v>3446.3</v>
      </c>
      <c r="M920" s="1">
        <v>3446.3</v>
      </c>
      <c r="N920" s="1">
        <v>3446.3</v>
      </c>
      <c r="O920" s="1">
        <v>2688.6</v>
      </c>
      <c r="P920" s="1">
        <v>2795.5</v>
      </c>
      <c r="Q920" s="1">
        <v>1935.4</v>
      </c>
      <c r="R920" s="1">
        <v>1457.7</v>
      </c>
      <c r="S920" s="1">
        <v>961.6</v>
      </c>
      <c r="T920" s="1">
        <v>1457.1</v>
      </c>
      <c r="U920" s="1">
        <v>1039.9</v>
      </c>
      <c r="V920" s="1">
        <v>906.1</v>
      </c>
      <c r="W920" s="1">
        <v>696</v>
      </c>
      <c r="X920" s="1">
        <v>643.6</v>
      </c>
      <c r="Y920" s="1">
        <v>736.6</v>
      </c>
      <c r="Z920" s="1">
        <v>760.8</v>
      </c>
    </row>
    <row r="921" spans="1:26" ht="15">
      <c r="A921" s="2" t="s">
        <v>1015</v>
      </c>
      <c r="B921" s="3">
        <v>23</v>
      </c>
      <c r="C921" s="2" t="s">
        <v>1016</v>
      </c>
      <c r="D921" s="3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9.2</v>
      </c>
    </row>
    <row r="922" spans="1:26" ht="15">
      <c r="A922" s="2" t="s">
        <v>1015</v>
      </c>
      <c r="B922" s="3">
        <v>23</v>
      </c>
      <c r="C922" s="2" t="s">
        <v>1017</v>
      </c>
      <c r="D922" s="3">
        <v>3</v>
      </c>
      <c r="E922" s="1">
        <v>2333</v>
      </c>
      <c r="F922" s="1">
        <v>12845.9</v>
      </c>
      <c r="G922" s="1">
        <v>26084.09999999986</v>
      </c>
      <c r="H922" s="1">
        <v>32599.29999999981</v>
      </c>
      <c r="I922" s="1">
        <v>34015.4999999998</v>
      </c>
      <c r="J922" s="1">
        <v>34249.8999999998</v>
      </c>
      <c r="K922" s="1">
        <v>34936.19999999979</v>
      </c>
      <c r="L922" s="1">
        <v>35209.19999999979</v>
      </c>
      <c r="M922" s="1">
        <v>35209.19999999979</v>
      </c>
      <c r="N922" s="1">
        <v>35139.59999999979</v>
      </c>
      <c r="O922" s="1">
        <v>31468.59999999981</v>
      </c>
      <c r="P922" s="1">
        <v>29188.19999999982</v>
      </c>
      <c r="Q922" s="1">
        <v>25547.39999999982</v>
      </c>
      <c r="R922" s="1">
        <v>23252.39999999982</v>
      </c>
      <c r="S922" s="1">
        <v>23713.59999999981</v>
      </c>
      <c r="T922" s="1">
        <v>23901.0999999998</v>
      </c>
      <c r="U922" s="1">
        <v>23663.99999999979</v>
      </c>
      <c r="V922" s="1">
        <v>23497.09999999979</v>
      </c>
      <c r="W922" s="1">
        <v>22725.99999999979</v>
      </c>
      <c r="X922" s="1">
        <v>22675.39999999979</v>
      </c>
      <c r="Y922" s="1">
        <v>23594.49999999977</v>
      </c>
      <c r="Z922" s="1">
        <v>22924.59999999978</v>
      </c>
    </row>
    <row r="923" spans="1:26" ht="15">
      <c r="A923" s="2" t="s">
        <v>1015</v>
      </c>
      <c r="B923" s="3">
        <v>23</v>
      </c>
      <c r="C923" s="2" t="s">
        <v>445</v>
      </c>
      <c r="D923" s="3">
        <v>7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16.3</v>
      </c>
      <c r="Q923" s="1">
        <v>36.2</v>
      </c>
      <c r="R923" s="1">
        <v>48.7</v>
      </c>
      <c r="S923" s="1">
        <v>45</v>
      </c>
      <c r="T923" s="1">
        <v>48.1</v>
      </c>
      <c r="U923" s="1">
        <v>48.5</v>
      </c>
      <c r="V923" s="1">
        <v>51.6</v>
      </c>
      <c r="W923" s="1">
        <v>55.2</v>
      </c>
      <c r="X923" s="1">
        <v>56.2</v>
      </c>
      <c r="Y923" s="1">
        <v>58.8</v>
      </c>
      <c r="Z923" s="1">
        <v>58.8</v>
      </c>
    </row>
    <row r="924" spans="1:26" ht="15">
      <c r="A924" s="2" t="s">
        <v>1015</v>
      </c>
      <c r="B924" s="3">
        <v>23</v>
      </c>
      <c r="C924" s="2" t="s">
        <v>1018</v>
      </c>
      <c r="D924" s="3">
        <v>11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12.9</v>
      </c>
      <c r="V924" s="1">
        <v>12.9</v>
      </c>
      <c r="W924" s="1">
        <v>12.9</v>
      </c>
      <c r="X924" s="1">
        <v>12.9</v>
      </c>
      <c r="Y924" s="1">
        <v>12.9</v>
      </c>
      <c r="Z924" s="1">
        <v>12.9</v>
      </c>
    </row>
    <row r="925" spans="1:26" ht="15">
      <c r="A925" s="2" t="s">
        <v>1015</v>
      </c>
      <c r="B925" s="3">
        <v>23</v>
      </c>
      <c r="C925" s="2" t="s">
        <v>1019</v>
      </c>
      <c r="D925" s="3">
        <v>17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15.5</v>
      </c>
      <c r="U925" s="1">
        <v>15.5</v>
      </c>
      <c r="V925" s="1">
        <v>18.2</v>
      </c>
      <c r="W925" s="1">
        <v>18.2</v>
      </c>
      <c r="X925" s="1">
        <v>18.2</v>
      </c>
      <c r="Y925" s="1">
        <v>18.2</v>
      </c>
      <c r="Z925" s="1">
        <v>29.6</v>
      </c>
    </row>
    <row r="926" spans="1:26" ht="15">
      <c r="A926" s="2" t="s">
        <v>1015</v>
      </c>
      <c r="B926" s="3">
        <v>23</v>
      </c>
      <c r="C926" s="2" t="s">
        <v>1020</v>
      </c>
      <c r="D926" s="3">
        <v>19</v>
      </c>
      <c r="E926" s="1">
        <v>0</v>
      </c>
      <c r="F926" s="1">
        <v>0</v>
      </c>
      <c r="G926" s="1">
        <v>0</v>
      </c>
      <c r="H926" s="1">
        <v>62</v>
      </c>
      <c r="I926" s="1">
        <v>62</v>
      </c>
      <c r="J926" s="1">
        <v>62</v>
      </c>
      <c r="K926" s="1">
        <v>62</v>
      </c>
      <c r="L926" s="1">
        <v>62</v>
      </c>
      <c r="M926" s="1">
        <v>62</v>
      </c>
      <c r="N926" s="1">
        <v>62</v>
      </c>
      <c r="O926" s="1">
        <v>62</v>
      </c>
      <c r="P926" s="1">
        <v>62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</row>
    <row r="927" spans="1:26" ht="15">
      <c r="A927" s="2" t="s">
        <v>1015</v>
      </c>
      <c r="B927" s="3">
        <v>23</v>
      </c>
      <c r="C927" s="2" t="s">
        <v>1021</v>
      </c>
      <c r="D927" s="3">
        <v>25</v>
      </c>
      <c r="E927" s="1">
        <v>0</v>
      </c>
      <c r="F927" s="1">
        <v>369.4</v>
      </c>
      <c r="G927" s="1">
        <v>423.1</v>
      </c>
      <c r="H927" s="1">
        <v>423.1</v>
      </c>
      <c r="I927" s="1">
        <v>423.1</v>
      </c>
      <c r="J927" s="1">
        <v>423.1</v>
      </c>
      <c r="K927" s="1">
        <v>423.1</v>
      </c>
      <c r="L927" s="1">
        <v>423.1</v>
      </c>
      <c r="M927" s="1">
        <v>423.1</v>
      </c>
      <c r="N927" s="1">
        <v>414.5</v>
      </c>
      <c r="O927" s="1">
        <v>401.2</v>
      </c>
      <c r="P927" s="1">
        <v>371.9</v>
      </c>
      <c r="Q927" s="1">
        <v>426.5</v>
      </c>
      <c r="R927" s="1">
        <v>411.3</v>
      </c>
      <c r="S927" s="1">
        <v>394.8</v>
      </c>
      <c r="T927" s="1">
        <v>430.3</v>
      </c>
      <c r="U927" s="1">
        <v>430.3</v>
      </c>
      <c r="V927" s="1">
        <v>430.3</v>
      </c>
      <c r="W927" s="1">
        <v>430.3</v>
      </c>
      <c r="X927" s="1">
        <v>430.3</v>
      </c>
      <c r="Y927" s="1">
        <v>430.3</v>
      </c>
      <c r="Z927" s="1">
        <v>436.9</v>
      </c>
    </row>
    <row r="928" spans="1:26" ht="15">
      <c r="A928" s="2" t="s">
        <v>1015</v>
      </c>
      <c r="B928" s="3">
        <v>23</v>
      </c>
      <c r="C928" s="2" t="s">
        <v>1022</v>
      </c>
      <c r="D928" s="3">
        <v>27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9.3</v>
      </c>
      <c r="U928" s="1">
        <v>9.3</v>
      </c>
      <c r="V928" s="1">
        <v>9.3</v>
      </c>
      <c r="W928" s="1">
        <v>9.3</v>
      </c>
      <c r="X928" s="1">
        <v>9.3</v>
      </c>
      <c r="Y928" s="1">
        <v>9.3</v>
      </c>
      <c r="Z928" s="1">
        <v>9.3</v>
      </c>
    </row>
    <row r="929" spans="1:26" ht="15">
      <c r="A929" s="2" t="s">
        <v>1015</v>
      </c>
      <c r="B929" s="3">
        <v>23</v>
      </c>
      <c r="C929" s="2" t="s">
        <v>483</v>
      </c>
      <c r="D929" s="3">
        <v>999</v>
      </c>
      <c r="E929" s="1">
        <v>27.9</v>
      </c>
      <c r="F929" s="1">
        <v>72.8</v>
      </c>
      <c r="G929" s="1">
        <v>97.5</v>
      </c>
      <c r="H929" s="1">
        <v>91.5</v>
      </c>
      <c r="I929" s="1">
        <v>96</v>
      </c>
      <c r="J929" s="1">
        <v>96</v>
      </c>
      <c r="K929" s="1">
        <v>96</v>
      </c>
      <c r="L929" s="1">
        <v>96</v>
      </c>
      <c r="M929" s="1">
        <v>96</v>
      </c>
      <c r="N929" s="1">
        <v>96</v>
      </c>
      <c r="O929" s="1">
        <v>88.3</v>
      </c>
      <c r="P929" s="1">
        <v>77.9</v>
      </c>
      <c r="Q929" s="1">
        <v>146.3</v>
      </c>
      <c r="R929" s="1">
        <v>103.4</v>
      </c>
      <c r="S929" s="1">
        <v>103.9</v>
      </c>
      <c r="T929" s="1">
        <v>96.6</v>
      </c>
      <c r="U929" s="1">
        <v>92.8</v>
      </c>
      <c r="V929" s="1">
        <v>92.8</v>
      </c>
      <c r="W929" s="1">
        <v>92.8</v>
      </c>
      <c r="X929" s="1">
        <v>92.9</v>
      </c>
      <c r="Y929" s="1">
        <v>102</v>
      </c>
      <c r="Z929" s="1">
        <v>92.9</v>
      </c>
    </row>
    <row r="930" spans="1:26" ht="15">
      <c r="A930" s="2" t="s">
        <v>1023</v>
      </c>
      <c r="B930" s="3">
        <v>24</v>
      </c>
      <c r="C930" s="2" t="s">
        <v>1024</v>
      </c>
      <c r="D930" s="3">
        <v>1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88.4</v>
      </c>
      <c r="T930" s="1">
        <v>197.5</v>
      </c>
      <c r="U930" s="1">
        <v>340.2</v>
      </c>
      <c r="V930" s="1">
        <v>626.1</v>
      </c>
      <c r="W930" s="1">
        <v>679.1999999999994</v>
      </c>
      <c r="X930" s="1">
        <v>679.1999999999994</v>
      </c>
      <c r="Y930" s="1">
        <v>704.4999999999992</v>
      </c>
      <c r="Z930" s="1">
        <v>727.4999999999992</v>
      </c>
    </row>
    <row r="931" spans="1:26" ht="15">
      <c r="A931" s="2" t="s">
        <v>1023</v>
      </c>
      <c r="B931" s="3">
        <v>24</v>
      </c>
      <c r="C931" s="2" t="s">
        <v>1025</v>
      </c>
      <c r="D931" s="3">
        <v>3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60.6</v>
      </c>
      <c r="R931" s="1">
        <v>60.6</v>
      </c>
      <c r="S931" s="1">
        <v>60.6</v>
      </c>
      <c r="T931" s="1">
        <v>103.9</v>
      </c>
      <c r="U931" s="1">
        <v>133</v>
      </c>
      <c r="V931" s="1">
        <v>149.8</v>
      </c>
      <c r="W931" s="1">
        <v>153.2</v>
      </c>
      <c r="X931" s="1">
        <v>153.2</v>
      </c>
      <c r="Y931" s="1">
        <v>163.5</v>
      </c>
      <c r="Z931" s="1">
        <v>162.7</v>
      </c>
    </row>
    <row r="932" spans="1:26" ht="15">
      <c r="A932" s="2" t="s">
        <v>1023</v>
      </c>
      <c r="B932" s="3">
        <v>24</v>
      </c>
      <c r="C932" s="2" t="s">
        <v>1026</v>
      </c>
      <c r="D932" s="3">
        <v>5</v>
      </c>
      <c r="E932" s="1">
        <v>0</v>
      </c>
      <c r="F932" s="1">
        <v>0</v>
      </c>
      <c r="G932" s="1">
        <v>227.8</v>
      </c>
      <c r="H932" s="1">
        <v>227.8</v>
      </c>
      <c r="I932" s="1">
        <v>233.3</v>
      </c>
      <c r="J932" s="1">
        <v>233.3</v>
      </c>
      <c r="K932" s="1">
        <v>284.8</v>
      </c>
      <c r="L932" s="1">
        <v>284.8</v>
      </c>
      <c r="M932" s="1">
        <v>284.8</v>
      </c>
      <c r="N932" s="1">
        <v>284.8</v>
      </c>
      <c r="O932" s="1">
        <v>271.4</v>
      </c>
      <c r="P932" s="1">
        <v>271.4</v>
      </c>
      <c r="Q932" s="1">
        <v>302</v>
      </c>
      <c r="R932" s="1">
        <v>404.7</v>
      </c>
      <c r="S932" s="1">
        <v>483.1999999999994</v>
      </c>
      <c r="T932" s="1">
        <v>550.499999999999</v>
      </c>
      <c r="U932" s="1">
        <v>579.2999999999989</v>
      </c>
      <c r="V932" s="1">
        <v>608.7999999999988</v>
      </c>
      <c r="W932" s="1">
        <v>628.1999999999988</v>
      </c>
      <c r="X932" s="1">
        <v>628.1999999999988</v>
      </c>
      <c r="Y932" s="1">
        <v>641.7999999999987</v>
      </c>
      <c r="Z932" s="1">
        <v>635.3999999999986</v>
      </c>
    </row>
    <row r="933" spans="1:26" ht="15">
      <c r="A933" s="2" t="s">
        <v>1023</v>
      </c>
      <c r="B933" s="3">
        <v>24</v>
      </c>
      <c r="C933" s="2" t="s">
        <v>1027</v>
      </c>
      <c r="D933" s="3">
        <v>9</v>
      </c>
      <c r="E933" s="1">
        <v>0</v>
      </c>
      <c r="F933" s="1">
        <v>0</v>
      </c>
      <c r="G933" s="1">
        <v>43.2</v>
      </c>
      <c r="H933" s="1">
        <v>224.7</v>
      </c>
      <c r="I933" s="1">
        <v>224.7</v>
      </c>
      <c r="J933" s="1">
        <v>224.7</v>
      </c>
      <c r="K933" s="1">
        <v>224.7</v>
      </c>
      <c r="L933" s="1">
        <v>224.7</v>
      </c>
      <c r="M933" s="1">
        <v>224.7</v>
      </c>
      <c r="N933" s="1">
        <v>224.7</v>
      </c>
      <c r="O933" s="1">
        <v>224.7</v>
      </c>
      <c r="P933" s="1">
        <v>224.7</v>
      </c>
      <c r="Q933" s="1">
        <v>214.8</v>
      </c>
      <c r="R933" s="1">
        <v>62.8</v>
      </c>
      <c r="S933" s="1">
        <v>66.6</v>
      </c>
      <c r="T933" s="1">
        <v>77.6</v>
      </c>
      <c r="U933" s="1">
        <v>149.8</v>
      </c>
      <c r="V933" s="1">
        <v>179</v>
      </c>
      <c r="W933" s="1">
        <v>179</v>
      </c>
      <c r="X933" s="1">
        <v>163</v>
      </c>
      <c r="Y933" s="1">
        <v>209.7</v>
      </c>
      <c r="Z933" s="1">
        <v>214.9</v>
      </c>
    </row>
    <row r="934" spans="1:26" ht="15">
      <c r="A934" s="2" t="s">
        <v>1023</v>
      </c>
      <c r="B934" s="3">
        <v>24</v>
      </c>
      <c r="C934" s="2" t="s">
        <v>1028</v>
      </c>
      <c r="D934" s="3">
        <v>11</v>
      </c>
      <c r="E934" s="1">
        <v>0</v>
      </c>
      <c r="F934" s="1">
        <v>0</v>
      </c>
      <c r="G934" s="1">
        <v>49</v>
      </c>
      <c r="H934" s="1">
        <v>49</v>
      </c>
      <c r="I934" s="1">
        <v>49</v>
      </c>
      <c r="J934" s="1">
        <v>49</v>
      </c>
      <c r="K934" s="1">
        <v>104.8</v>
      </c>
      <c r="L934" s="1">
        <v>303.6</v>
      </c>
      <c r="M934" s="1">
        <v>303.6</v>
      </c>
      <c r="N934" s="1">
        <v>303.6</v>
      </c>
      <c r="O934" s="1">
        <v>271.6</v>
      </c>
      <c r="P934" s="1">
        <v>267.6</v>
      </c>
      <c r="Q934" s="1">
        <v>582.1999999999992</v>
      </c>
      <c r="R934" s="1">
        <v>835.4999999999985</v>
      </c>
      <c r="S934" s="1">
        <v>1525</v>
      </c>
      <c r="T934" s="1">
        <v>2103.9</v>
      </c>
      <c r="U934" s="1">
        <v>3491.8</v>
      </c>
      <c r="V934" s="1">
        <v>4953.899999999975</v>
      </c>
      <c r="W934" s="1">
        <v>5330.799999999964</v>
      </c>
      <c r="X934" s="1">
        <v>5254.399999999964</v>
      </c>
      <c r="Y934" s="1">
        <v>5406.399999999952</v>
      </c>
      <c r="Z934" s="1">
        <v>5482.299999999949</v>
      </c>
    </row>
    <row r="935" spans="1:26" ht="15">
      <c r="A935" s="2" t="s">
        <v>1023</v>
      </c>
      <c r="B935" s="3">
        <v>24</v>
      </c>
      <c r="C935" s="2" t="s">
        <v>621</v>
      </c>
      <c r="D935" s="3">
        <v>13</v>
      </c>
      <c r="E935" s="1">
        <v>0</v>
      </c>
      <c r="F935" s="1">
        <v>175.3</v>
      </c>
      <c r="G935" s="1">
        <v>748.3999999999994</v>
      </c>
      <c r="H935" s="1">
        <v>870.3999999999992</v>
      </c>
      <c r="I935" s="1">
        <v>1173.2</v>
      </c>
      <c r="J935" s="1">
        <v>1173.2</v>
      </c>
      <c r="K935" s="1">
        <v>1255</v>
      </c>
      <c r="L935" s="1">
        <v>1260.5</v>
      </c>
      <c r="M935" s="1">
        <v>1260.5</v>
      </c>
      <c r="N935" s="1">
        <v>1254.5</v>
      </c>
      <c r="O935" s="1">
        <v>1074.8</v>
      </c>
      <c r="P935" s="1">
        <v>1013.5</v>
      </c>
      <c r="Q935" s="1">
        <v>1024.4</v>
      </c>
      <c r="R935" s="1">
        <v>1299.7</v>
      </c>
      <c r="S935" s="1">
        <v>1558.4</v>
      </c>
      <c r="T935" s="1">
        <v>2112.5</v>
      </c>
      <c r="U935" s="1">
        <v>3534.8</v>
      </c>
      <c r="V935" s="1">
        <v>5187.999999999966</v>
      </c>
      <c r="W935" s="1">
        <v>6735.099999999937</v>
      </c>
      <c r="X935" s="1">
        <v>6757.499999999935</v>
      </c>
      <c r="Y935" s="1">
        <v>7194.299999999916</v>
      </c>
      <c r="Z935" s="1">
        <v>7578.499999999905</v>
      </c>
    </row>
    <row r="936" spans="1:26" ht="15">
      <c r="A936" s="2" t="s">
        <v>1023</v>
      </c>
      <c r="B936" s="3">
        <v>24</v>
      </c>
      <c r="C936" s="2" t="s">
        <v>1029</v>
      </c>
      <c r="D936" s="3">
        <v>15</v>
      </c>
      <c r="E936" s="1">
        <v>0</v>
      </c>
      <c r="F936" s="1">
        <v>0</v>
      </c>
      <c r="G936" s="1">
        <v>290</v>
      </c>
      <c r="H936" s="1">
        <v>872.7</v>
      </c>
      <c r="I936" s="1">
        <v>1522.9</v>
      </c>
      <c r="J936" s="1">
        <v>2088.4</v>
      </c>
      <c r="K936" s="1">
        <v>2304.6</v>
      </c>
      <c r="L936" s="1">
        <v>2336</v>
      </c>
      <c r="M936" s="1">
        <v>2336</v>
      </c>
      <c r="N936" s="1">
        <v>2336</v>
      </c>
      <c r="O936" s="1">
        <v>2286.4</v>
      </c>
      <c r="P936" s="1">
        <v>2286.4</v>
      </c>
      <c r="Q936" s="1">
        <v>2505</v>
      </c>
      <c r="R936" s="1">
        <v>2256.1</v>
      </c>
      <c r="S936" s="1">
        <v>2256.5</v>
      </c>
      <c r="T936" s="1">
        <v>2316.1</v>
      </c>
      <c r="U936" s="1">
        <v>2498.6</v>
      </c>
      <c r="V936" s="1">
        <v>2631.8</v>
      </c>
      <c r="W936" s="1">
        <v>2638.3</v>
      </c>
      <c r="X936" s="1">
        <v>2621.3</v>
      </c>
      <c r="Y936" s="1">
        <v>2622.8</v>
      </c>
      <c r="Z936" s="1">
        <v>2487.4</v>
      </c>
    </row>
    <row r="937" spans="1:26" ht="15">
      <c r="A937" s="2" t="s">
        <v>1023</v>
      </c>
      <c r="B937" s="3">
        <v>24</v>
      </c>
      <c r="C937" s="2" t="s">
        <v>1030</v>
      </c>
      <c r="D937" s="3">
        <v>17</v>
      </c>
      <c r="E937" s="1">
        <v>0</v>
      </c>
      <c r="F937" s="1">
        <v>245.2</v>
      </c>
      <c r="G937" s="1">
        <v>296.5</v>
      </c>
      <c r="H937" s="1">
        <v>296.5</v>
      </c>
      <c r="I937" s="1">
        <v>320.2</v>
      </c>
      <c r="J937" s="1">
        <v>320.2</v>
      </c>
      <c r="K937" s="1">
        <v>338</v>
      </c>
      <c r="L937" s="1">
        <v>338</v>
      </c>
      <c r="M937" s="1">
        <v>338</v>
      </c>
      <c r="N937" s="1">
        <v>338</v>
      </c>
      <c r="O937" s="1">
        <v>338</v>
      </c>
      <c r="P937" s="1">
        <v>308</v>
      </c>
      <c r="Q937" s="1">
        <v>281.5</v>
      </c>
      <c r="R937" s="1">
        <v>359.2</v>
      </c>
      <c r="S937" s="1">
        <v>461.1</v>
      </c>
      <c r="T937" s="1">
        <v>666.399999999999</v>
      </c>
      <c r="U937" s="1">
        <v>1057.8</v>
      </c>
      <c r="V937" s="1">
        <v>1748.6</v>
      </c>
      <c r="W937" s="1">
        <v>1759.3</v>
      </c>
      <c r="X937" s="1">
        <v>1713.1</v>
      </c>
      <c r="Y937" s="1">
        <v>1686.8</v>
      </c>
      <c r="Z937" s="1">
        <v>1629.3</v>
      </c>
    </row>
    <row r="938" spans="1:26" ht="15">
      <c r="A938" s="2" t="s">
        <v>1023</v>
      </c>
      <c r="B938" s="3">
        <v>24</v>
      </c>
      <c r="C938" s="2" t="s">
        <v>1031</v>
      </c>
      <c r="D938" s="3">
        <v>19</v>
      </c>
      <c r="E938" s="1">
        <v>0</v>
      </c>
      <c r="F938" s="1">
        <v>0</v>
      </c>
      <c r="G938" s="1">
        <v>0</v>
      </c>
      <c r="H938" s="1">
        <v>39.7</v>
      </c>
      <c r="I938" s="1">
        <v>104.1</v>
      </c>
      <c r="J938" s="1">
        <v>104.1</v>
      </c>
      <c r="K938" s="1">
        <v>104.1</v>
      </c>
      <c r="L938" s="1">
        <v>104.1</v>
      </c>
      <c r="M938" s="1">
        <v>104.1</v>
      </c>
      <c r="N938" s="1">
        <v>104.1</v>
      </c>
      <c r="O938" s="1">
        <v>527.3</v>
      </c>
      <c r="P938" s="1">
        <v>541</v>
      </c>
      <c r="Q938" s="1">
        <v>2178.5</v>
      </c>
      <c r="R938" s="1">
        <v>3780.499999999994</v>
      </c>
      <c r="S938" s="1">
        <v>4859.799999999975</v>
      </c>
      <c r="T938" s="1">
        <v>6068.199999999933</v>
      </c>
      <c r="U938" s="1">
        <v>8006.999999999894</v>
      </c>
      <c r="V938" s="1">
        <v>10386.89999999987</v>
      </c>
      <c r="W938" s="1">
        <v>11092.49999999984</v>
      </c>
      <c r="X938" s="1">
        <v>11163.49999999984</v>
      </c>
      <c r="Y938" s="1">
        <v>10972.89999999984</v>
      </c>
      <c r="Z938" s="1">
        <v>10934.99999999984</v>
      </c>
    </row>
    <row r="939" spans="1:26" ht="15">
      <c r="A939" s="2" t="s">
        <v>1023</v>
      </c>
      <c r="B939" s="3">
        <v>24</v>
      </c>
      <c r="C939" s="2" t="s">
        <v>1032</v>
      </c>
      <c r="D939" s="3">
        <v>21</v>
      </c>
      <c r="E939" s="1">
        <v>0</v>
      </c>
      <c r="F939" s="1">
        <v>194.2</v>
      </c>
      <c r="G939" s="1">
        <v>822.7</v>
      </c>
      <c r="H939" s="1">
        <v>1358.5</v>
      </c>
      <c r="I939" s="1">
        <v>1512.9</v>
      </c>
      <c r="J939" s="1">
        <v>1525.2</v>
      </c>
      <c r="K939" s="1">
        <v>1547.6</v>
      </c>
      <c r="L939" s="1">
        <v>1547.6</v>
      </c>
      <c r="M939" s="1">
        <v>1547.6</v>
      </c>
      <c r="N939" s="1">
        <v>1546.5</v>
      </c>
      <c r="O939" s="1">
        <v>1497.9</v>
      </c>
      <c r="P939" s="1">
        <v>1469.8</v>
      </c>
      <c r="Q939" s="1">
        <v>1594.5</v>
      </c>
      <c r="R939" s="1">
        <v>1690.1</v>
      </c>
      <c r="S939" s="1">
        <v>1880.1</v>
      </c>
      <c r="T939" s="1">
        <v>2900.5</v>
      </c>
      <c r="U939" s="1">
        <v>3917.4</v>
      </c>
      <c r="V939" s="1">
        <v>4856.899999999977</v>
      </c>
      <c r="W939" s="1">
        <v>5125.599999999975</v>
      </c>
      <c r="X939" s="1">
        <v>5284.399999999975</v>
      </c>
      <c r="Y939" s="1">
        <v>5562.699999999968</v>
      </c>
      <c r="Z939" s="1">
        <v>5418.39999999997</v>
      </c>
    </row>
    <row r="940" spans="1:26" ht="15">
      <c r="A940" s="2" t="s">
        <v>1023</v>
      </c>
      <c r="B940" s="3">
        <v>24</v>
      </c>
      <c r="C940" s="2" t="s">
        <v>1033</v>
      </c>
      <c r="D940" s="3">
        <v>23</v>
      </c>
      <c r="E940" s="1">
        <v>0</v>
      </c>
      <c r="F940" s="1">
        <v>267.3</v>
      </c>
      <c r="G940" s="1">
        <v>312.2</v>
      </c>
      <c r="H940" s="1">
        <v>431.6</v>
      </c>
      <c r="I940" s="1">
        <v>507.7</v>
      </c>
      <c r="J940" s="1">
        <v>507.7</v>
      </c>
      <c r="K940" s="1">
        <v>521.5</v>
      </c>
      <c r="L940" s="1">
        <v>521.5</v>
      </c>
      <c r="M940" s="1">
        <v>521.5</v>
      </c>
      <c r="N940" s="1">
        <v>521.5</v>
      </c>
      <c r="O940" s="1">
        <v>568.9</v>
      </c>
      <c r="P940" s="1">
        <v>626.8</v>
      </c>
      <c r="Q940" s="1">
        <v>639</v>
      </c>
      <c r="R940" s="1">
        <v>706</v>
      </c>
      <c r="S940" s="1">
        <v>816.5</v>
      </c>
      <c r="T940" s="1">
        <v>869.2</v>
      </c>
      <c r="U940" s="1">
        <v>959.5</v>
      </c>
      <c r="V940" s="1">
        <v>1200.2</v>
      </c>
      <c r="W940" s="1">
        <v>1207.9</v>
      </c>
      <c r="X940" s="1">
        <v>1239.6</v>
      </c>
      <c r="Y940" s="1">
        <v>1213.1</v>
      </c>
      <c r="Z940" s="1">
        <v>1293.6</v>
      </c>
    </row>
    <row r="941" spans="1:26" ht="15">
      <c r="A941" s="2" t="s">
        <v>1023</v>
      </c>
      <c r="B941" s="3">
        <v>24</v>
      </c>
      <c r="C941" s="2" t="s">
        <v>1034</v>
      </c>
      <c r="D941" s="3">
        <v>25</v>
      </c>
      <c r="E941" s="1">
        <v>0</v>
      </c>
      <c r="F941" s="1">
        <v>0</v>
      </c>
      <c r="G941" s="1">
        <v>117.1</v>
      </c>
      <c r="H941" s="1">
        <v>213.7</v>
      </c>
      <c r="I941" s="1">
        <v>213.7</v>
      </c>
      <c r="J941" s="1">
        <v>213.7</v>
      </c>
      <c r="K941" s="1">
        <v>213.7</v>
      </c>
      <c r="L941" s="1">
        <v>217.9</v>
      </c>
      <c r="M941" s="1">
        <v>217.9</v>
      </c>
      <c r="N941" s="1">
        <v>213.1</v>
      </c>
      <c r="O941" s="1">
        <v>174.9</v>
      </c>
      <c r="P941" s="1">
        <v>161.3</v>
      </c>
      <c r="Q941" s="1">
        <v>167.4</v>
      </c>
      <c r="R941" s="1">
        <v>342.4</v>
      </c>
      <c r="S941" s="1">
        <v>438.2999999999993</v>
      </c>
      <c r="T941" s="1">
        <v>660.1999999999985</v>
      </c>
      <c r="U941" s="1">
        <v>879.3999999999978</v>
      </c>
      <c r="V941" s="1">
        <v>1003.3</v>
      </c>
      <c r="W941" s="1">
        <v>1031.8</v>
      </c>
      <c r="X941" s="1">
        <v>1134</v>
      </c>
      <c r="Y941" s="1">
        <v>1236.3</v>
      </c>
      <c r="Z941" s="1">
        <v>1234</v>
      </c>
    </row>
    <row r="942" spans="1:26" ht="15">
      <c r="A942" s="2" t="s">
        <v>1023</v>
      </c>
      <c r="B942" s="3">
        <v>24</v>
      </c>
      <c r="C942" s="2" t="s">
        <v>800</v>
      </c>
      <c r="D942" s="3">
        <v>27</v>
      </c>
      <c r="E942" s="1">
        <v>0</v>
      </c>
      <c r="F942" s="1">
        <v>0</v>
      </c>
      <c r="G942" s="1">
        <v>0</v>
      </c>
      <c r="H942" s="1">
        <v>294.4</v>
      </c>
      <c r="I942" s="1">
        <v>294.4</v>
      </c>
      <c r="J942" s="1">
        <v>342.1</v>
      </c>
      <c r="K942" s="1">
        <v>342.1</v>
      </c>
      <c r="L942" s="1">
        <v>342.1</v>
      </c>
      <c r="M942" s="1">
        <v>342.1</v>
      </c>
      <c r="N942" s="1">
        <v>342.1</v>
      </c>
      <c r="O942" s="1">
        <v>346.1</v>
      </c>
      <c r="P942" s="1">
        <v>351.1</v>
      </c>
      <c r="Q942" s="1">
        <v>421</v>
      </c>
      <c r="R942" s="1">
        <v>557.3999999999995</v>
      </c>
      <c r="S942" s="1">
        <v>625.7999999999993</v>
      </c>
      <c r="T942" s="1">
        <v>639.3999999999992</v>
      </c>
      <c r="U942" s="1">
        <v>753.6999999999989</v>
      </c>
      <c r="V942" s="1">
        <v>754.999999999999</v>
      </c>
      <c r="W942" s="1">
        <v>763.2999999999989</v>
      </c>
      <c r="X942" s="1">
        <v>746.099999999999</v>
      </c>
      <c r="Y942" s="1">
        <v>749.1999999999989</v>
      </c>
      <c r="Z942" s="1">
        <v>747.1999999999989</v>
      </c>
    </row>
    <row r="943" spans="1:26" ht="15">
      <c r="A943" s="2" t="s">
        <v>1023</v>
      </c>
      <c r="B943" s="3">
        <v>24</v>
      </c>
      <c r="C943" s="2" t="s">
        <v>588</v>
      </c>
      <c r="D943" s="3">
        <v>29</v>
      </c>
      <c r="E943" s="1">
        <v>0</v>
      </c>
      <c r="F943" s="1">
        <v>295.1</v>
      </c>
      <c r="G943" s="1">
        <v>705.4</v>
      </c>
      <c r="H943" s="1">
        <v>1260.5</v>
      </c>
      <c r="I943" s="1">
        <v>1595</v>
      </c>
      <c r="J943" s="1">
        <v>1795.3</v>
      </c>
      <c r="K943" s="1">
        <v>2439.9</v>
      </c>
      <c r="L943" s="1">
        <v>2646.2</v>
      </c>
      <c r="M943" s="1">
        <v>2646.2</v>
      </c>
      <c r="N943" s="1">
        <v>2645.6</v>
      </c>
      <c r="O943" s="1">
        <v>2513.5</v>
      </c>
      <c r="P943" s="1">
        <v>2570.1</v>
      </c>
      <c r="Q943" s="1">
        <v>2859.6</v>
      </c>
      <c r="R943" s="1">
        <v>3047.5</v>
      </c>
      <c r="S943" s="1">
        <v>3799.4</v>
      </c>
      <c r="T943" s="1">
        <v>4524.89999999998</v>
      </c>
      <c r="U943" s="1">
        <v>4900.699999999962</v>
      </c>
      <c r="V943" s="1">
        <v>5825.39999999994</v>
      </c>
      <c r="W943" s="1">
        <v>5770.699999999935</v>
      </c>
      <c r="X943" s="1">
        <v>5899.599999999926</v>
      </c>
      <c r="Y943" s="1">
        <v>5944.699999999917</v>
      </c>
      <c r="Z943" s="1">
        <v>6006.799999999907</v>
      </c>
    </row>
    <row r="944" spans="1:26" ht="15">
      <c r="A944" s="2" t="s">
        <v>1023</v>
      </c>
      <c r="B944" s="3">
        <v>24</v>
      </c>
      <c r="C944" s="2" t="s">
        <v>466</v>
      </c>
      <c r="D944" s="3">
        <v>31</v>
      </c>
      <c r="E944" s="1">
        <v>0</v>
      </c>
      <c r="F944" s="1">
        <v>0</v>
      </c>
      <c r="G944" s="1">
        <v>490.9</v>
      </c>
      <c r="H944" s="1">
        <v>610.2</v>
      </c>
      <c r="I944" s="1">
        <v>863.8</v>
      </c>
      <c r="J944" s="1">
        <v>863.8</v>
      </c>
      <c r="K944" s="1">
        <v>863.8</v>
      </c>
      <c r="L944" s="1">
        <v>929</v>
      </c>
      <c r="M944" s="1">
        <v>929</v>
      </c>
      <c r="N944" s="1">
        <v>929</v>
      </c>
      <c r="O944" s="1">
        <v>947.3</v>
      </c>
      <c r="P944" s="1">
        <v>600.8</v>
      </c>
      <c r="Q944" s="1">
        <v>1034</v>
      </c>
      <c r="R944" s="1">
        <v>1217.9</v>
      </c>
      <c r="S944" s="1">
        <v>1280.2</v>
      </c>
      <c r="T944" s="1">
        <v>1632.2</v>
      </c>
      <c r="U944" s="1">
        <v>1906.9</v>
      </c>
      <c r="V944" s="1">
        <v>2007.3</v>
      </c>
      <c r="W944" s="1">
        <v>1947.8</v>
      </c>
      <c r="X944" s="1">
        <v>1937.7</v>
      </c>
      <c r="Y944" s="1">
        <v>1928.2</v>
      </c>
      <c r="Z944" s="1">
        <v>1916.6</v>
      </c>
    </row>
    <row r="945" spans="1:26" ht="15">
      <c r="A945" s="2" t="s">
        <v>1023</v>
      </c>
      <c r="B945" s="3">
        <v>24</v>
      </c>
      <c r="C945" s="2" t="s">
        <v>1035</v>
      </c>
      <c r="D945" s="3">
        <v>33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118.4</v>
      </c>
      <c r="T945" s="1">
        <v>193</v>
      </c>
      <c r="U945" s="1">
        <v>249.7</v>
      </c>
      <c r="V945" s="1">
        <v>406.3</v>
      </c>
      <c r="W945" s="1">
        <v>462.6</v>
      </c>
      <c r="X945" s="1">
        <v>462.6</v>
      </c>
      <c r="Y945" s="1">
        <v>461.8</v>
      </c>
      <c r="Z945" s="1">
        <v>434.9</v>
      </c>
    </row>
    <row r="946" spans="1:26" ht="15">
      <c r="A946" s="2" t="s">
        <v>1023</v>
      </c>
      <c r="B946" s="3">
        <v>24</v>
      </c>
      <c r="C946" s="2" t="s">
        <v>1036</v>
      </c>
      <c r="D946" s="3">
        <v>35</v>
      </c>
      <c r="E946" s="1">
        <v>0</v>
      </c>
      <c r="F946" s="1">
        <v>0</v>
      </c>
      <c r="G946" s="1">
        <v>188.5</v>
      </c>
      <c r="H946" s="1">
        <v>982.2999999999992</v>
      </c>
      <c r="I946" s="1">
        <v>2936.7</v>
      </c>
      <c r="J946" s="1">
        <v>3321.4</v>
      </c>
      <c r="K946" s="1">
        <v>3582.1</v>
      </c>
      <c r="L946" s="1">
        <v>3704.3</v>
      </c>
      <c r="M946" s="1">
        <v>3704.3</v>
      </c>
      <c r="N946" s="1">
        <v>3731.7</v>
      </c>
      <c r="O946" s="1">
        <v>3684.1</v>
      </c>
      <c r="P946" s="1">
        <v>3715.5</v>
      </c>
      <c r="Q946" s="1">
        <v>4099.699999999994</v>
      </c>
      <c r="R946" s="1">
        <v>4831.599999999963</v>
      </c>
      <c r="S946" s="1">
        <v>5575.399999999944</v>
      </c>
      <c r="T946" s="1">
        <v>6262.19999999991</v>
      </c>
      <c r="U946" s="1">
        <v>8007.299999999867</v>
      </c>
      <c r="V946" s="1">
        <v>9900.299999999836</v>
      </c>
      <c r="W946" s="1">
        <v>11232.99999999981</v>
      </c>
      <c r="X946" s="1">
        <v>11497.1999999998</v>
      </c>
      <c r="Y946" s="1">
        <v>11658.29999999979</v>
      </c>
      <c r="Z946" s="1">
        <v>11978.79999999978</v>
      </c>
    </row>
    <row r="947" spans="1:26" ht="15">
      <c r="A947" s="2" t="s">
        <v>1023</v>
      </c>
      <c r="B947" s="3">
        <v>24</v>
      </c>
      <c r="C947" s="2" t="s">
        <v>1037</v>
      </c>
      <c r="D947" s="3">
        <v>37</v>
      </c>
      <c r="E947" s="1">
        <v>0</v>
      </c>
      <c r="F947" s="1">
        <v>0</v>
      </c>
      <c r="G947" s="1">
        <v>103.9</v>
      </c>
      <c r="H947" s="1">
        <v>150.6</v>
      </c>
      <c r="I947" s="1">
        <v>169.6</v>
      </c>
      <c r="J947" s="1">
        <v>218.7</v>
      </c>
      <c r="K947" s="1">
        <v>218.7</v>
      </c>
      <c r="L947" s="1">
        <v>218.7</v>
      </c>
      <c r="M947" s="1">
        <v>218.7</v>
      </c>
      <c r="N947" s="1">
        <v>218.7</v>
      </c>
      <c r="O947" s="1">
        <v>217.1</v>
      </c>
      <c r="P947" s="1">
        <v>217.1</v>
      </c>
      <c r="Q947" s="1">
        <v>149.2</v>
      </c>
      <c r="R947" s="1">
        <v>165.9</v>
      </c>
      <c r="S947" s="1">
        <v>158.5</v>
      </c>
      <c r="T947" s="1">
        <v>226.3</v>
      </c>
      <c r="U947" s="1">
        <v>765.6</v>
      </c>
      <c r="V947" s="1">
        <v>1460.6</v>
      </c>
      <c r="W947" s="1">
        <v>1517.7</v>
      </c>
      <c r="X947" s="1">
        <v>1549.6</v>
      </c>
      <c r="Y947" s="1">
        <v>1442.3</v>
      </c>
      <c r="Z947" s="1">
        <v>1420.8</v>
      </c>
    </row>
    <row r="948" spans="1:26" ht="15">
      <c r="A948" s="2" t="s">
        <v>1023</v>
      </c>
      <c r="B948" s="3">
        <v>24</v>
      </c>
      <c r="C948" s="2" t="s">
        <v>1021</v>
      </c>
      <c r="D948" s="3">
        <v>39</v>
      </c>
      <c r="E948" s="1">
        <v>0</v>
      </c>
      <c r="F948" s="1">
        <v>0</v>
      </c>
      <c r="G948" s="1">
        <v>0</v>
      </c>
      <c r="H948" s="1">
        <v>294.2</v>
      </c>
      <c r="I948" s="1">
        <v>372.8</v>
      </c>
      <c r="J948" s="1">
        <v>385.9</v>
      </c>
      <c r="K948" s="1">
        <v>440.8</v>
      </c>
      <c r="L948" s="1">
        <v>482.4</v>
      </c>
      <c r="M948" s="1">
        <v>482.4</v>
      </c>
      <c r="N948" s="1">
        <v>478</v>
      </c>
      <c r="O948" s="1">
        <v>592.5999999999995</v>
      </c>
      <c r="P948" s="1">
        <v>624.4999999999994</v>
      </c>
      <c r="Q948" s="1">
        <v>822.2999999999989</v>
      </c>
      <c r="R948" s="1">
        <v>1122.7</v>
      </c>
      <c r="S948" s="1">
        <v>1378.2</v>
      </c>
      <c r="T948" s="1">
        <v>2831.5</v>
      </c>
      <c r="U948" s="1">
        <v>3816.9</v>
      </c>
      <c r="V948" s="1">
        <v>4752.699999999981</v>
      </c>
      <c r="W948" s="1">
        <v>5169.89999999997</v>
      </c>
      <c r="X948" s="1">
        <v>5121.099999999969</v>
      </c>
      <c r="Y948" s="1">
        <v>5039.599999999969</v>
      </c>
      <c r="Z948" s="1">
        <v>4842.599999999974</v>
      </c>
    </row>
    <row r="949" spans="1:26" ht="15">
      <c r="A949" s="2" t="s">
        <v>1023</v>
      </c>
      <c r="B949" s="3">
        <v>24</v>
      </c>
      <c r="C949" s="2" t="s">
        <v>676</v>
      </c>
      <c r="D949" s="3">
        <v>41</v>
      </c>
      <c r="E949" s="1">
        <v>0</v>
      </c>
      <c r="F949" s="1">
        <v>0</v>
      </c>
      <c r="G949" s="1">
        <v>163.5</v>
      </c>
      <c r="H949" s="1">
        <v>642.6</v>
      </c>
      <c r="I949" s="1">
        <v>707.5</v>
      </c>
      <c r="J949" s="1">
        <v>980.3999999999991</v>
      </c>
      <c r="K949" s="1">
        <v>1361.4</v>
      </c>
      <c r="L949" s="1">
        <v>1535</v>
      </c>
      <c r="M949" s="1">
        <v>1535</v>
      </c>
      <c r="N949" s="1">
        <v>1497.9</v>
      </c>
      <c r="O949" s="1">
        <v>1699.2</v>
      </c>
      <c r="P949" s="1">
        <v>1699.2</v>
      </c>
      <c r="Q949" s="1">
        <v>2331.9</v>
      </c>
      <c r="R949" s="1">
        <v>3157.3</v>
      </c>
      <c r="S949" s="1">
        <v>3584.799999999994</v>
      </c>
      <c r="T949" s="1">
        <v>4049.499999999993</v>
      </c>
      <c r="U949" s="1">
        <v>5029.899999999971</v>
      </c>
      <c r="V949" s="1">
        <v>5739.499999999957</v>
      </c>
      <c r="W949" s="1">
        <v>5923.199999999955</v>
      </c>
      <c r="X949" s="1">
        <v>5909.399999999956</v>
      </c>
      <c r="Y949" s="1">
        <v>6111.599999999947</v>
      </c>
      <c r="Z949" s="1">
        <v>6087.399999999941</v>
      </c>
    </row>
    <row r="950" spans="1:26" ht="15">
      <c r="A950" s="2" t="s">
        <v>1023</v>
      </c>
      <c r="B950" s="3">
        <v>24</v>
      </c>
      <c r="C950" s="2" t="s">
        <v>480</v>
      </c>
      <c r="D950" s="3">
        <v>43</v>
      </c>
      <c r="E950" s="1">
        <v>0</v>
      </c>
      <c r="F950" s="1">
        <v>476.1</v>
      </c>
      <c r="G950" s="1">
        <v>609.9</v>
      </c>
      <c r="H950" s="1">
        <v>944.2</v>
      </c>
      <c r="I950" s="1">
        <v>992.7</v>
      </c>
      <c r="J950" s="1">
        <v>992.7</v>
      </c>
      <c r="K950" s="1">
        <v>1002.6</v>
      </c>
      <c r="L950" s="1">
        <v>1067.8</v>
      </c>
      <c r="M950" s="1">
        <v>1067.8</v>
      </c>
      <c r="N950" s="1">
        <v>1067.8</v>
      </c>
      <c r="O950" s="1">
        <v>889.8</v>
      </c>
      <c r="P950" s="1">
        <v>813.5</v>
      </c>
      <c r="Q950" s="1">
        <v>793.3</v>
      </c>
      <c r="R950" s="1">
        <v>1066.2</v>
      </c>
      <c r="S950" s="1">
        <v>1188.3</v>
      </c>
      <c r="T950" s="1">
        <v>1370.5</v>
      </c>
      <c r="U950" s="1">
        <v>1520.8</v>
      </c>
      <c r="V950" s="1">
        <v>1570.9</v>
      </c>
      <c r="W950" s="1">
        <v>1658.5</v>
      </c>
      <c r="X950" s="1">
        <v>1634.1</v>
      </c>
      <c r="Y950" s="1">
        <v>1699.3</v>
      </c>
      <c r="Z950" s="1">
        <v>1737.2</v>
      </c>
    </row>
    <row r="951" spans="1:26" ht="15">
      <c r="A951" s="2" t="s">
        <v>1023</v>
      </c>
      <c r="B951" s="3">
        <v>24</v>
      </c>
      <c r="C951" s="2" t="s">
        <v>1038</v>
      </c>
      <c r="D951" s="3">
        <v>45</v>
      </c>
      <c r="E951" s="1">
        <v>0</v>
      </c>
      <c r="F951" s="1">
        <v>75</v>
      </c>
      <c r="G951" s="1">
        <v>721.4</v>
      </c>
      <c r="H951" s="1">
        <v>907.5</v>
      </c>
      <c r="I951" s="1">
        <v>954.5</v>
      </c>
      <c r="J951" s="1">
        <v>954.5</v>
      </c>
      <c r="K951" s="1">
        <v>954.5</v>
      </c>
      <c r="L951" s="1">
        <v>954.5</v>
      </c>
      <c r="M951" s="1">
        <v>954.5</v>
      </c>
      <c r="N951" s="1">
        <v>954.5</v>
      </c>
      <c r="O951" s="1">
        <v>1086.7</v>
      </c>
      <c r="P951" s="1">
        <v>1060.6</v>
      </c>
      <c r="Q951" s="1">
        <v>992.4999999999992</v>
      </c>
      <c r="R951" s="1">
        <v>1045.8</v>
      </c>
      <c r="S951" s="1">
        <v>1245.8</v>
      </c>
      <c r="T951" s="1">
        <v>1867.2</v>
      </c>
      <c r="U951" s="1">
        <v>3604.999999999994</v>
      </c>
      <c r="V951" s="1">
        <v>5545.799999999973</v>
      </c>
      <c r="W951" s="1">
        <v>6585.799999999961</v>
      </c>
      <c r="X951" s="1">
        <v>6610.399999999959</v>
      </c>
      <c r="Y951" s="1">
        <v>6411.499999999961</v>
      </c>
      <c r="Z951" s="1">
        <v>6096.799999999963</v>
      </c>
    </row>
    <row r="952" spans="1:26" ht="15">
      <c r="A952" s="2" t="s">
        <v>1023</v>
      </c>
      <c r="B952" s="3">
        <v>24</v>
      </c>
      <c r="C952" s="2" t="s">
        <v>1039</v>
      </c>
      <c r="D952" s="3">
        <v>47</v>
      </c>
      <c r="E952" s="1">
        <v>0</v>
      </c>
      <c r="F952" s="1">
        <v>0</v>
      </c>
      <c r="G952" s="1">
        <v>33.7</v>
      </c>
      <c r="H952" s="1">
        <v>184.7</v>
      </c>
      <c r="I952" s="1">
        <v>293.2</v>
      </c>
      <c r="J952" s="1">
        <v>296.7</v>
      </c>
      <c r="K952" s="1">
        <v>296.7</v>
      </c>
      <c r="L952" s="1">
        <v>332.4</v>
      </c>
      <c r="M952" s="1">
        <v>332.4</v>
      </c>
      <c r="N952" s="1">
        <v>332.4</v>
      </c>
      <c r="O952" s="1">
        <v>328.4</v>
      </c>
      <c r="P952" s="1">
        <v>338</v>
      </c>
      <c r="Q952" s="1">
        <v>405.3</v>
      </c>
      <c r="R952" s="1">
        <v>855.1999999999988</v>
      </c>
      <c r="S952" s="1">
        <v>1024.4</v>
      </c>
      <c r="T952" s="1">
        <v>2845.9</v>
      </c>
      <c r="U952" s="1">
        <v>4783.699999999982</v>
      </c>
      <c r="V952" s="1">
        <v>6050.699999999952</v>
      </c>
      <c r="W952" s="1">
        <v>6617.999999999931</v>
      </c>
      <c r="X952" s="1">
        <v>6591.999999999931</v>
      </c>
      <c r="Y952" s="1">
        <v>6587.999999999929</v>
      </c>
      <c r="Z952" s="1">
        <v>6569.699999999929</v>
      </c>
    </row>
    <row r="953" spans="1:26" ht="15">
      <c r="A953" s="2" t="s">
        <v>1023</v>
      </c>
      <c r="B953" s="3">
        <v>24</v>
      </c>
      <c r="C953" s="2" t="s">
        <v>483</v>
      </c>
      <c r="D953" s="3">
        <v>999</v>
      </c>
      <c r="E953" s="1">
        <v>372.9</v>
      </c>
      <c r="F953" s="1">
        <v>769</v>
      </c>
      <c r="G953" s="1">
        <v>139.6</v>
      </c>
      <c r="H953" s="1">
        <v>71.4</v>
      </c>
      <c r="I953" s="1">
        <v>84.6</v>
      </c>
      <c r="J953" s="1">
        <v>84.6</v>
      </c>
      <c r="K953" s="1">
        <v>87.6</v>
      </c>
      <c r="L953" s="1">
        <v>87.6</v>
      </c>
      <c r="M953" s="1">
        <v>87.6</v>
      </c>
      <c r="N953" s="1">
        <v>84</v>
      </c>
      <c r="O953" s="1">
        <v>84</v>
      </c>
      <c r="P953" s="1">
        <v>76.5</v>
      </c>
      <c r="Q953" s="1">
        <v>44.9</v>
      </c>
      <c r="R953" s="1">
        <v>31.9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</row>
    <row r="954" spans="1:26" ht="15">
      <c r="A954" s="2" t="s">
        <v>1040</v>
      </c>
      <c r="B954" s="3">
        <v>25</v>
      </c>
      <c r="C954" s="2" t="s">
        <v>445</v>
      </c>
      <c r="D954" s="3">
        <v>11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52.8</v>
      </c>
      <c r="P954" s="1">
        <v>52.8</v>
      </c>
      <c r="Q954" s="1">
        <v>52.8</v>
      </c>
      <c r="R954" s="1">
        <v>57.1</v>
      </c>
      <c r="S954" s="1">
        <v>57.1</v>
      </c>
      <c r="T954" s="1">
        <v>57.1</v>
      </c>
      <c r="U954" s="1">
        <v>57.1</v>
      </c>
      <c r="V954" s="1">
        <v>57.1</v>
      </c>
      <c r="W954" s="1">
        <v>57.1</v>
      </c>
      <c r="X954" s="1">
        <v>57.1</v>
      </c>
      <c r="Y954" s="1">
        <v>10.2</v>
      </c>
      <c r="Z954" s="1">
        <v>10.2</v>
      </c>
    </row>
    <row r="955" spans="1:26" ht="15">
      <c r="A955" s="2" t="s">
        <v>1040</v>
      </c>
      <c r="B955" s="3">
        <v>25</v>
      </c>
      <c r="C955" s="2" t="s">
        <v>866</v>
      </c>
      <c r="D955" s="3">
        <v>23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34.7</v>
      </c>
      <c r="U955" s="1">
        <v>34.7</v>
      </c>
      <c r="V955" s="1">
        <v>34.7</v>
      </c>
      <c r="W955" s="1">
        <v>34.7</v>
      </c>
      <c r="X955" s="1">
        <v>34.7</v>
      </c>
      <c r="Y955" s="1">
        <v>34.7</v>
      </c>
      <c r="Z955" s="1">
        <v>34.7</v>
      </c>
    </row>
    <row r="956" spans="1:26" ht="15">
      <c r="A956" s="2" t="s">
        <v>1040</v>
      </c>
      <c r="B956" s="3">
        <v>25</v>
      </c>
      <c r="C956" s="2" t="s">
        <v>483</v>
      </c>
      <c r="D956" s="3">
        <v>999</v>
      </c>
      <c r="E956" s="1">
        <v>15</v>
      </c>
      <c r="F956" s="1">
        <v>15</v>
      </c>
      <c r="G956" s="1">
        <v>15</v>
      </c>
      <c r="H956" s="1">
        <v>21.9</v>
      </c>
      <c r="I956" s="1">
        <v>21.9</v>
      </c>
      <c r="J956" s="1">
        <v>21.9</v>
      </c>
      <c r="K956" s="1">
        <v>21.9</v>
      </c>
      <c r="L956" s="1">
        <v>21.9</v>
      </c>
      <c r="M956" s="1">
        <v>21.9</v>
      </c>
      <c r="N956" s="1">
        <v>21.9</v>
      </c>
      <c r="O956" s="1">
        <v>1</v>
      </c>
      <c r="P956" s="1">
        <v>6</v>
      </c>
      <c r="Q956" s="1">
        <v>10</v>
      </c>
      <c r="R956" s="1">
        <v>33.4</v>
      </c>
      <c r="S956" s="1">
        <v>33.4</v>
      </c>
      <c r="T956" s="1">
        <v>28.7</v>
      </c>
      <c r="U956" s="1">
        <v>28.7</v>
      </c>
      <c r="V956" s="1">
        <v>28.7</v>
      </c>
      <c r="W956" s="1">
        <v>28.7</v>
      </c>
      <c r="X956" s="1">
        <v>28.7</v>
      </c>
      <c r="Y956" s="1">
        <v>28.7</v>
      </c>
      <c r="Z956" s="1">
        <v>28.7</v>
      </c>
    </row>
    <row r="957" spans="1:26" ht="15">
      <c r="A957" s="2" t="s">
        <v>1041</v>
      </c>
      <c r="B957" s="3">
        <v>26</v>
      </c>
      <c r="C957" s="2" t="s">
        <v>1042</v>
      </c>
      <c r="D957" s="3">
        <v>1</v>
      </c>
      <c r="E957" s="1">
        <v>0</v>
      </c>
      <c r="F957" s="1">
        <v>389.1</v>
      </c>
      <c r="G957" s="1">
        <v>770.4</v>
      </c>
      <c r="H957" s="1">
        <v>1181.3</v>
      </c>
      <c r="I957" s="1">
        <v>1213.8</v>
      </c>
      <c r="J957" s="1">
        <v>1213.8</v>
      </c>
      <c r="K957" s="1">
        <v>1213.8</v>
      </c>
      <c r="L957" s="1">
        <v>1213.8</v>
      </c>
      <c r="M957" s="1">
        <v>1213.8</v>
      </c>
      <c r="N957" s="1">
        <v>1213.8</v>
      </c>
      <c r="O957" s="1">
        <v>1278.8</v>
      </c>
      <c r="P957" s="1">
        <v>1278.8</v>
      </c>
      <c r="Q957" s="1">
        <v>618.6</v>
      </c>
      <c r="R957" s="1">
        <v>207.7</v>
      </c>
      <c r="S957" s="1">
        <v>264.5</v>
      </c>
      <c r="T957" s="1">
        <v>280.8</v>
      </c>
      <c r="U957" s="1">
        <v>307.3</v>
      </c>
      <c r="V957" s="1">
        <v>311</v>
      </c>
      <c r="W957" s="1">
        <v>294.7</v>
      </c>
      <c r="X957" s="1">
        <v>294.7</v>
      </c>
      <c r="Y957" s="1">
        <v>229.7</v>
      </c>
      <c r="Z957" s="1">
        <v>229.7</v>
      </c>
    </row>
    <row r="958" spans="1:26" ht="15">
      <c r="A958" s="2" t="s">
        <v>1041</v>
      </c>
      <c r="B958" s="3">
        <v>26</v>
      </c>
      <c r="C958" s="2" t="s">
        <v>1043</v>
      </c>
      <c r="D958" s="3">
        <v>5</v>
      </c>
      <c r="E958" s="1">
        <v>0</v>
      </c>
      <c r="F958" s="1">
        <v>2276.3</v>
      </c>
      <c r="G958" s="1">
        <v>3009.8</v>
      </c>
      <c r="H958" s="1">
        <v>3343.5</v>
      </c>
      <c r="I958" s="1">
        <v>3823.6</v>
      </c>
      <c r="J958" s="1">
        <v>3934.5</v>
      </c>
      <c r="K958" s="1">
        <v>4095.7</v>
      </c>
      <c r="L958" s="1">
        <v>4751</v>
      </c>
      <c r="M958" s="1">
        <v>4751</v>
      </c>
      <c r="N958" s="1">
        <v>4730.5</v>
      </c>
      <c r="O958" s="1">
        <v>4682.199999999993</v>
      </c>
      <c r="P958" s="1">
        <v>3512.3</v>
      </c>
      <c r="Q958" s="1">
        <v>3062.4</v>
      </c>
      <c r="R958" s="1">
        <v>2545.7</v>
      </c>
      <c r="S958" s="1">
        <v>2942.1</v>
      </c>
      <c r="T958" s="1">
        <v>3192.4</v>
      </c>
      <c r="U958" s="1">
        <v>3238.3</v>
      </c>
      <c r="V958" s="1">
        <v>3172.3</v>
      </c>
      <c r="W958" s="1">
        <v>3270.4</v>
      </c>
      <c r="X958" s="1">
        <v>3246.5</v>
      </c>
      <c r="Y958" s="1">
        <v>3315.5</v>
      </c>
      <c r="Z958" s="1">
        <v>3303.2</v>
      </c>
    </row>
    <row r="959" spans="1:26" ht="15">
      <c r="A959" s="2" t="s">
        <v>1041</v>
      </c>
      <c r="B959" s="3">
        <v>26</v>
      </c>
      <c r="C959" s="2" t="s">
        <v>1044</v>
      </c>
      <c r="D959" s="3">
        <v>7</v>
      </c>
      <c r="E959" s="1">
        <v>0</v>
      </c>
      <c r="F959" s="1">
        <v>0</v>
      </c>
      <c r="G959" s="1">
        <v>135.2</v>
      </c>
      <c r="H959" s="1">
        <v>179.7</v>
      </c>
      <c r="I959" s="1">
        <v>179.7</v>
      </c>
      <c r="J959" s="1">
        <v>179.7</v>
      </c>
      <c r="K959" s="1">
        <v>248.8</v>
      </c>
      <c r="L959" s="1">
        <v>526.6</v>
      </c>
      <c r="M959" s="1">
        <v>526.6</v>
      </c>
      <c r="N959" s="1">
        <v>526.6</v>
      </c>
      <c r="O959" s="1">
        <v>505.8</v>
      </c>
      <c r="P959" s="1">
        <v>503.8</v>
      </c>
      <c r="Q959" s="1">
        <v>385.9</v>
      </c>
      <c r="R959" s="1">
        <v>473.1</v>
      </c>
      <c r="S959" s="1">
        <v>440.9</v>
      </c>
      <c r="T959" s="1">
        <v>457.5</v>
      </c>
      <c r="U959" s="1">
        <v>388.4</v>
      </c>
      <c r="V959" s="1">
        <v>356</v>
      </c>
      <c r="W959" s="1">
        <v>157.2</v>
      </c>
      <c r="X959" s="1">
        <v>157.2</v>
      </c>
      <c r="Y959" s="1">
        <v>157.2</v>
      </c>
      <c r="Z959" s="1">
        <v>157.2</v>
      </c>
    </row>
    <row r="960" spans="1:26" ht="15">
      <c r="A960" s="2" t="s">
        <v>1041</v>
      </c>
      <c r="B960" s="3">
        <v>26</v>
      </c>
      <c r="C960" s="2" t="s">
        <v>1045</v>
      </c>
      <c r="D960" s="3">
        <v>9</v>
      </c>
      <c r="E960" s="1">
        <v>0</v>
      </c>
      <c r="F960" s="1">
        <v>548.5</v>
      </c>
      <c r="G960" s="1">
        <v>704.1</v>
      </c>
      <c r="H960" s="1">
        <v>807.4</v>
      </c>
      <c r="I960" s="1">
        <v>835.3</v>
      </c>
      <c r="J960" s="1">
        <v>961.4</v>
      </c>
      <c r="K960" s="1">
        <v>1014.7</v>
      </c>
      <c r="L960" s="1">
        <v>1115.9</v>
      </c>
      <c r="M960" s="1">
        <v>1115.9</v>
      </c>
      <c r="N960" s="1">
        <v>1115.9</v>
      </c>
      <c r="O960" s="1">
        <v>1099.8</v>
      </c>
      <c r="P960" s="1">
        <v>1099.8</v>
      </c>
      <c r="Q960" s="1">
        <v>726.4</v>
      </c>
      <c r="R960" s="1">
        <v>616</v>
      </c>
      <c r="S960" s="1">
        <v>579.2</v>
      </c>
      <c r="T960" s="1">
        <v>528</v>
      </c>
      <c r="U960" s="1">
        <v>529.6</v>
      </c>
      <c r="V960" s="1">
        <v>528.1</v>
      </c>
      <c r="W960" s="1">
        <v>411.7</v>
      </c>
      <c r="X960" s="1">
        <v>411.7</v>
      </c>
      <c r="Y960" s="1">
        <v>405.7</v>
      </c>
      <c r="Z960" s="1">
        <v>405.7</v>
      </c>
    </row>
    <row r="961" spans="1:26" ht="15">
      <c r="A961" s="2" t="s">
        <v>1041</v>
      </c>
      <c r="B961" s="3">
        <v>26</v>
      </c>
      <c r="C961" s="2" t="s">
        <v>1046</v>
      </c>
      <c r="D961" s="3">
        <v>11</v>
      </c>
      <c r="E961" s="1">
        <v>0</v>
      </c>
      <c r="F961" s="1">
        <v>1134.9</v>
      </c>
      <c r="G961" s="1">
        <v>2962</v>
      </c>
      <c r="H961" s="1">
        <v>4690.699999999994</v>
      </c>
      <c r="I961" s="1">
        <v>5114.699999999992</v>
      </c>
      <c r="J961" s="1">
        <v>5990.799999999985</v>
      </c>
      <c r="K961" s="1">
        <v>7146.399999999975</v>
      </c>
      <c r="L961" s="1">
        <v>8507.699999999955</v>
      </c>
      <c r="M961" s="1">
        <v>8507.699999999955</v>
      </c>
      <c r="N961" s="1">
        <v>8507.699999999955</v>
      </c>
      <c r="O961" s="1">
        <v>8348.799999999957</v>
      </c>
      <c r="P961" s="1">
        <v>8314.89999999996</v>
      </c>
      <c r="Q961" s="1">
        <v>6915.899999999968</v>
      </c>
      <c r="R961" s="1">
        <v>6037.899999999971</v>
      </c>
      <c r="S961" s="1">
        <v>5599.899999999974</v>
      </c>
      <c r="T961" s="1">
        <v>5179.299999999969</v>
      </c>
      <c r="U961" s="1">
        <v>7186.199999999923</v>
      </c>
      <c r="V961" s="1">
        <v>7574.699999999903</v>
      </c>
      <c r="W961" s="1">
        <v>5689.499999999958</v>
      </c>
      <c r="X961" s="1">
        <v>6080.399999999945</v>
      </c>
      <c r="Y961" s="1">
        <v>6560.499999999933</v>
      </c>
      <c r="Z961" s="1">
        <v>7308.299999999921</v>
      </c>
    </row>
    <row r="962" spans="1:26" ht="15">
      <c r="A962" s="2" t="s">
        <v>1041</v>
      </c>
      <c r="B962" s="3">
        <v>26</v>
      </c>
      <c r="C962" s="2" t="s">
        <v>1047</v>
      </c>
      <c r="D962" s="3">
        <v>15</v>
      </c>
      <c r="E962" s="1">
        <v>912.3</v>
      </c>
      <c r="F962" s="1">
        <v>7112.69999999997</v>
      </c>
      <c r="G962" s="1">
        <v>10122.19999999994</v>
      </c>
      <c r="H962" s="1">
        <v>12069.49999999992</v>
      </c>
      <c r="I962" s="1">
        <v>12801.59999999991</v>
      </c>
      <c r="J962" s="1">
        <v>13437.29999999991</v>
      </c>
      <c r="K962" s="1">
        <v>16356.89999999989</v>
      </c>
      <c r="L962" s="1">
        <v>18581.39999999987</v>
      </c>
      <c r="M962" s="1">
        <v>18581.39999999987</v>
      </c>
      <c r="N962" s="1">
        <v>18476.39999999987</v>
      </c>
      <c r="O962" s="1">
        <v>18334.29999999985</v>
      </c>
      <c r="P962" s="1">
        <v>16839.19999999986</v>
      </c>
      <c r="Q962" s="1">
        <v>14162.9999999999</v>
      </c>
      <c r="R962" s="1">
        <v>12639.69999999991</v>
      </c>
      <c r="S962" s="1">
        <v>13617.09999999989</v>
      </c>
      <c r="T962" s="1">
        <v>13698.29999999988</v>
      </c>
      <c r="U962" s="1">
        <v>13392.49999999989</v>
      </c>
      <c r="V962" s="1">
        <v>12656.19999999989</v>
      </c>
      <c r="W962" s="1">
        <v>12038.29999999989</v>
      </c>
      <c r="X962" s="1">
        <v>11838.89999999989</v>
      </c>
      <c r="Y962" s="1">
        <v>11543.39999999989</v>
      </c>
      <c r="Z962" s="1">
        <v>11574.19999999989</v>
      </c>
    </row>
    <row r="963" spans="1:26" ht="15">
      <c r="A963" s="2" t="s">
        <v>1041</v>
      </c>
      <c r="B963" s="3">
        <v>26</v>
      </c>
      <c r="C963" s="2" t="s">
        <v>1048</v>
      </c>
      <c r="D963" s="3">
        <v>17</v>
      </c>
      <c r="E963" s="1">
        <v>0</v>
      </c>
      <c r="F963" s="1">
        <v>709.2</v>
      </c>
      <c r="G963" s="1">
        <v>1947.9</v>
      </c>
      <c r="H963" s="1">
        <v>2678.4</v>
      </c>
      <c r="I963" s="1">
        <v>2844.1</v>
      </c>
      <c r="J963" s="1">
        <v>3097.6</v>
      </c>
      <c r="K963" s="1">
        <v>3623.2</v>
      </c>
      <c r="L963" s="1">
        <v>4357.1</v>
      </c>
      <c r="M963" s="1">
        <v>4357.1</v>
      </c>
      <c r="N963" s="1">
        <v>4357.1</v>
      </c>
      <c r="O963" s="1">
        <v>4470.699999999989</v>
      </c>
      <c r="P963" s="1">
        <v>4512.999999999984</v>
      </c>
      <c r="Q963" s="1">
        <v>3734.4</v>
      </c>
      <c r="R963" s="1">
        <v>4041.699999999995</v>
      </c>
      <c r="S963" s="1">
        <v>3929.999999999995</v>
      </c>
      <c r="T963" s="1">
        <v>3921.899999999994</v>
      </c>
      <c r="U963" s="1">
        <v>4571.299999999971</v>
      </c>
      <c r="V963" s="1">
        <v>5173.199999999947</v>
      </c>
      <c r="W963" s="1">
        <v>4640.399999999968</v>
      </c>
      <c r="X963" s="1">
        <v>4814.699999999965</v>
      </c>
      <c r="Y963" s="1">
        <v>5459.399999999946</v>
      </c>
      <c r="Z963" s="1">
        <v>5690.999999999947</v>
      </c>
    </row>
    <row r="964" spans="1:26" ht="15">
      <c r="A964" s="2" t="s">
        <v>1041</v>
      </c>
      <c r="B964" s="3">
        <v>26</v>
      </c>
      <c r="C964" s="2" t="s">
        <v>613</v>
      </c>
      <c r="D964" s="3">
        <v>21</v>
      </c>
      <c r="E964" s="1">
        <v>261.5</v>
      </c>
      <c r="F964" s="1">
        <v>1602</v>
      </c>
      <c r="G964" s="1">
        <v>2284.8</v>
      </c>
      <c r="H964" s="1">
        <v>2870</v>
      </c>
      <c r="I964" s="1">
        <v>3219.1</v>
      </c>
      <c r="J964" s="1">
        <v>3444.7</v>
      </c>
      <c r="K964" s="1">
        <v>3859.1</v>
      </c>
      <c r="L964" s="1">
        <v>4691.599999999993</v>
      </c>
      <c r="M964" s="1">
        <v>4691.599999999993</v>
      </c>
      <c r="N964" s="1">
        <v>4691.599999999993</v>
      </c>
      <c r="O964" s="1">
        <v>4718.999999999989</v>
      </c>
      <c r="P964" s="1">
        <v>4387.099999999991</v>
      </c>
      <c r="Q964" s="1">
        <v>3444.7</v>
      </c>
      <c r="R964" s="1">
        <v>3108.3</v>
      </c>
      <c r="S964" s="1">
        <v>2950.8</v>
      </c>
      <c r="T964" s="1">
        <v>2879.2</v>
      </c>
      <c r="U964" s="1">
        <v>2811.6</v>
      </c>
      <c r="V964" s="1">
        <v>2634.8</v>
      </c>
      <c r="W964" s="1">
        <v>2185.9</v>
      </c>
      <c r="X964" s="1">
        <v>2141.1</v>
      </c>
      <c r="Y964" s="1">
        <v>2302.1</v>
      </c>
      <c r="Z964" s="1">
        <v>2330.1</v>
      </c>
    </row>
    <row r="965" spans="1:26" ht="15">
      <c r="A965" s="2" t="s">
        <v>1041</v>
      </c>
      <c r="B965" s="3">
        <v>26</v>
      </c>
      <c r="C965" s="2" t="s">
        <v>1049</v>
      </c>
      <c r="D965" s="3">
        <v>23</v>
      </c>
      <c r="E965" s="1">
        <v>225.4</v>
      </c>
      <c r="F965" s="1">
        <v>3053.7</v>
      </c>
      <c r="G965" s="1">
        <v>5350.299999999989</v>
      </c>
      <c r="H965" s="1">
        <v>9708.599999999957</v>
      </c>
      <c r="I965" s="1">
        <v>14145.19999999993</v>
      </c>
      <c r="J965" s="1">
        <v>15840.69999999992</v>
      </c>
      <c r="K965" s="1">
        <v>17803.4999999999</v>
      </c>
      <c r="L965" s="1">
        <v>19027.99999999989</v>
      </c>
      <c r="M965" s="1">
        <v>19027.99999999989</v>
      </c>
      <c r="N965" s="1">
        <v>18894.29999999989</v>
      </c>
      <c r="O965" s="1">
        <v>18399.99999999988</v>
      </c>
      <c r="P965" s="1">
        <v>17749.59999999987</v>
      </c>
      <c r="Q965" s="1">
        <v>17659.19999999987</v>
      </c>
      <c r="R965" s="1">
        <v>15857.09999999987</v>
      </c>
      <c r="S965" s="1">
        <v>15269.39999999987</v>
      </c>
      <c r="T965" s="1">
        <v>15846.79999999986</v>
      </c>
      <c r="U965" s="1">
        <v>15919.99999999985</v>
      </c>
      <c r="V965" s="1">
        <v>15837.39999999985</v>
      </c>
      <c r="W965" s="1">
        <v>14211.19999999986</v>
      </c>
      <c r="X965" s="1">
        <v>14090.19999999985</v>
      </c>
      <c r="Y965" s="1">
        <v>14379.69999999984</v>
      </c>
      <c r="Z965" s="1">
        <v>14102.69999999984</v>
      </c>
    </row>
    <row r="966" spans="1:26" ht="15">
      <c r="A966" s="2" t="s">
        <v>1041</v>
      </c>
      <c r="B966" s="3">
        <v>26</v>
      </c>
      <c r="C966" s="2" t="s">
        <v>423</v>
      </c>
      <c r="D966" s="3">
        <v>25</v>
      </c>
      <c r="E966" s="1">
        <v>744.5</v>
      </c>
      <c r="F966" s="1">
        <v>6050.59999999998</v>
      </c>
      <c r="G966" s="1">
        <v>7592.899999999966</v>
      </c>
      <c r="H966" s="1">
        <v>8192.89999999996</v>
      </c>
      <c r="I966" s="1">
        <v>8940.499999999955</v>
      </c>
      <c r="J966" s="1">
        <v>9446.49999999995</v>
      </c>
      <c r="K966" s="1">
        <v>10793.09999999994</v>
      </c>
      <c r="L966" s="1">
        <v>13058.59999999993</v>
      </c>
      <c r="M966" s="1">
        <v>13058.59999999993</v>
      </c>
      <c r="N966" s="1">
        <v>13067.69999999992</v>
      </c>
      <c r="O966" s="1">
        <v>13019.99999999992</v>
      </c>
      <c r="P966" s="1">
        <v>11217.99999999994</v>
      </c>
      <c r="Q966" s="1">
        <v>8071.799999999963</v>
      </c>
      <c r="R966" s="1">
        <v>7900.399999999961</v>
      </c>
      <c r="S966" s="1">
        <v>7886.999999999957</v>
      </c>
      <c r="T966" s="1">
        <v>8188.399999999956</v>
      </c>
      <c r="U966" s="1">
        <v>7977.499999999957</v>
      </c>
      <c r="V966" s="1">
        <v>7581.299999999961</v>
      </c>
      <c r="W966" s="1">
        <v>6758.099999999977</v>
      </c>
      <c r="X966" s="1">
        <v>6550.499999999976</v>
      </c>
      <c r="Y966" s="1">
        <v>6806.199999999966</v>
      </c>
      <c r="Z966" s="1">
        <v>7188.39999999996</v>
      </c>
    </row>
    <row r="967" spans="1:26" ht="15">
      <c r="A967" s="2" t="s">
        <v>1041</v>
      </c>
      <c r="B967" s="3">
        <v>26</v>
      </c>
      <c r="C967" s="2" t="s">
        <v>734</v>
      </c>
      <c r="D967" s="3">
        <v>27</v>
      </c>
      <c r="E967" s="1">
        <v>95.2</v>
      </c>
      <c r="F967" s="1">
        <v>1010.3</v>
      </c>
      <c r="G967" s="1">
        <v>1602</v>
      </c>
      <c r="H967" s="1">
        <v>2656.7</v>
      </c>
      <c r="I967" s="1">
        <v>3246.3</v>
      </c>
      <c r="J967" s="1">
        <v>3307.4</v>
      </c>
      <c r="K967" s="1">
        <v>3404.5</v>
      </c>
      <c r="L967" s="1">
        <v>3835.1</v>
      </c>
      <c r="M967" s="1">
        <v>3835.1</v>
      </c>
      <c r="N967" s="1">
        <v>3830.7</v>
      </c>
      <c r="O967" s="1">
        <v>4273.5</v>
      </c>
      <c r="P967" s="1">
        <v>4043.7</v>
      </c>
      <c r="Q967" s="1">
        <v>4130.2</v>
      </c>
      <c r="R967" s="1">
        <v>3967.8</v>
      </c>
      <c r="S967" s="1">
        <v>4498.89999999999</v>
      </c>
      <c r="T967" s="1">
        <v>5276.499999999979</v>
      </c>
      <c r="U967" s="1">
        <v>5352.299999999976</v>
      </c>
      <c r="V967" s="1">
        <v>5215.299999999977</v>
      </c>
      <c r="W967" s="1">
        <v>5615.299999999968</v>
      </c>
      <c r="X967" s="1">
        <v>5563.499999999973</v>
      </c>
      <c r="Y967" s="1">
        <v>5480.09999999998</v>
      </c>
      <c r="Z967" s="1">
        <v>5931.499999999976</v>
      </c>
    </row>
    <row r="968" spans="1:26" ht="15">
      <c r="A968" s="2" t="s">
        <v>1041</v>
      </c>
      <c r="B968" s="3">
        <v>26</v>
      </c>
      <c r="C968" s="2" t="s">
        <v>1050</v>
      </c>
      <c r="D968" s="3">
        <v>29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237.5</v>
      </c>
      <c r="M968" s="1">
        <v>237.5</v>
      </c>
      <c r="N968" s="1">
        <v>237.5</v>
      </c>
      <c r="O968" s="1">
        <v>168.6</v>
      </c>
      <c r="P968" s="1">
        <v>168.6</v>
      </c>
      <c r="Q968" s="1">
        <v>175.7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</row>
    <row r="969" spans="1:26" ht="15">
      <c r="A969" s="2" t="s">
        <v>1041</v>
      </c>
      <c r="B969" s="3">
        <v>26</v>
      </c>
      <c r="C969" s="2" t="s">
        <v>1051</v>
      </c>
      <c r="D969" s="3">
        <v>31</v>
      </c>
      <c r="E969" s="1">
        <v>0</v>
      </c>
      <c r="F969" s="1">
        <v>95.6</v>
      </c>
      <c r="G969" s="1">
        <v>118.8</v>
      </c>
      <c r="H969" s="1">
        <v>280.8</v>
      </c>
      <c r="I969" s="1">
        <v>280.8</v>
      </c>
      <c r="J969" s="1">
        <v>280.8</v>
      </c>
      <c r="K969" s="1">
        <v>280.8</v>
      </c>
      <c r="L969" s="1">
        <v>310</v>
      </c>
      <c r="M969" s="1">
        <v>310</v>
      </c>
      <c r="N969" s="1">
        <v>310</v>
      </c>
      <c r="O969" s="1">
        <v>300</v>
      </c>
      <c r="P969" s="1">
        <v>310</v>
      </c>
      <c r="Q969" s="1">
        <v>319.5</v>
      </c>
      <c r="R969" s="1">
        <v>157.5</v>
      </c>
      <c r="S969" s="1">
        <v>157.5</v>
      </c>
      <c r="T969" s="1">
        <v>157.5</v>
      </c>
      <c r="U969" s="1">
        <v>157.5</v>
      </c>
      <c r="V969" s="1">
        <v>157.5</v>
      </c>
      <c r="W969" s="1">
        <v>71.2</v>
      </c>
      <c r="X969" s="1">
        <v>71.2</v>
      </c>
      <c r="Y969" s="1">
        <v>71.2</v>
      </c>
      <c r="Z969" s="1">
        <v>71.2</v>
      </c>
    </row>
    <row r="970" spans="1:26" ht="15">
      <c r="A970" s="2" t="s">
        <v>1041</v>
      </c>
      <c r="B970" s="3">
        <v>26</v>
      </c>
      <c r="C970" s="2" t="s">
        <v>1052</v>
      </c>
      <c r="D970" s="3">
        <v>33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131.6</v>
      </c>
      <c r="U970" s="1">
        <v>179.7</v>
      </c>
      <c r="V970" s="1">
        <v>179.7</v>
      </c>
      <c r="W970" s="1">
        <v>119.1</v>
      </c>
      <c r="X970" s="1">
        <v>132.2</v>
      </c>
      <c r="Y970" s="1">
        <v>237.6</v>
      </c>
      <c r="Z970" s="1">
        <v>283.3</v>
      </c>
    </row>
    <row r="971" spans="1:26" ht="15">
      <c r="A971" s="2" t="s">
        <v>1041</v>
      </c>
      <c r="B971" s="3">
        <v>26</v>
      </c>
      <c r="C971" s="2" t="s">
        <v>1053</v>
      </c>
      <c r="D971" s="3">
        <v>35</v>
      </c>
      <c r="E971" s="1">
        <v>0</v>
      </c>
      <c r="F971" s="1">
        <v>74.4</v>
      </c>
      <c r="G971" s="1">
        <v>319.7</v>
      </c>
      <c r="H971" s="1">
        <v>747.8</v>
      </c>
      <c r="I971" s="1">
        <v>747.8</v>
      </c>
      <c r="J971" s="1">
        <v>747.8</v>
      </c>
      <c r="K971" s="1">
        <v>1414.1</v>
      </c>
      <c r="L971" s="1">
        <v>2061.5</v>
      </c>
      <c r="M971" s="1">
        <v>2061.5</v>
      </c>
      <c r="N971" s="1">
        <v>2061.5</v>
      </c>
      <c r="O971" s="1">
        <v>2095.1</v>
      </c>
      <c r="P971" s="1">
        <v>2095.1</v>
      </c>
      <c r="Q971" s="1">
        <v>2204</v>
      </c>
      <c r="R971" s="1">
        <v>2031.8</v>
      </c>
      <c r="S971" s="1">
        <v>2063.1</v>
      </c>
      <c r="T971" s="1">
        <v>2106.1</v>
      </c>
      <c r="U971" s="1">
        <v>2215.5</v>
      </c>
      <c r="V971" s="1">
        <v>2287.5</v>
      </c>
      <c r="W971" s="1">
        <v>1248.2</v>
      </c>
      <c r="X971" s="1">
        <v>1307.9</v>
      </c>
      <c r="Y971" s="1">
        <v>1360.5</v>
      </c>
      <c r="Z971" s="1">
        <v>1454.1</v>
      </c>
    </row>
    <row r="972" spans="1:26" ht="15">
      <c r="A972" s="2" t="s">
        <v>1041</v>
      </c>
      <c r="B972" s="3">
        <v>26</v>
      </c>
      <c r="C972" s="2" t="s">
        <v>737</v>
      </c>
      <c r="D972" s="3">
        <v>37</v>
      </c>
      <c r="E972" s="1">
        <v>559.2</v>
      </c>
      <c r="F972" s="1">
        <v>2642.9</v>
      </c>
      <c r="G972" s="1">
        <v>3656.9</v>
      </c>
      <c r="H972" s="1">
        <v>4220.3</v>
      </c>
      <c r="I972" s="1">
        <v>4405.699999999993</v>
      </c>
      <c r="J972" s="1">
        <v>4635.899999999993</v>
      </c>
      <c r="K972" s="1">
        <v>5804.599999999982</v>
      </c>
      <c r="L972" s="1">
        <v>8283.299999999956</v>
      </c>
      <c r="M972" s="1">
        <v>8283.299999999956</v>
      </c>
      <c r="N972" s="1">
        <v>8213.999999999953</v>
      </c>
      <c r="O972" s="1">
        <v>7924.399999999957</v>
      </c>
      <c r="P972" s="1">
        <v>7345.499999999963</v>
      </c>
      <c r="Q972" s="1">
        <v>6433.599999999962</v>
      </c>
      <c r="R972" s="1">
        <v>6293.199999999933</v>
      </c>
      <c r="S972" s="1">
        <v>6819.999999999905</v>
      </c>
      <c r="T972" s="1">
        <v>7825.699999999871</v>
      </c>
      <c r="U972" s="1">
        <v>7726.699999999861</v>
      </c>
      <c r="V972" s="1">
        <v>7403.699999999865</v>
      </c>
      <c r="W972" s="1">
        <v>6356.999999999925</v>
      </c>
      <c r="X972" s="1">
        <v>6349.599999999922</v>
      </c>
      <c r="Y972" s="1">
        <v>6722.399999999914</v>
      </c>
      <c r="Z972" s="1">
        <v>6563.799999999936</v>
      </c>
    </row>
    <row r="973" spans="1:26" ht="15">
      <c r="A973" s="2" t="s">
        <v>1041</v>
      </c>
      <c r="B973" s="3">
        <v>26</v>
      </c>
      <c r="C973" s="2" t="s">
        <v>485</v>
      </c>
      <c r="D973" s="3">
        <v>41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97.1</v>
      </c>
      <c r="L973" s="1">
        <v>223.7</v>
      </c>
      <c r="M973" s="1">
        <v>223.7</v>
      </c>
      <c r="N973" s="1">
        <v>223.7</v>
      </c>
      <c r="O973" s="1">
        <v>195.7</v>
      </c>
      <c r="P973" s="1">
        <v>183.3</v>
      </c>
      <c r="Q973" s="1">
        <v>216.9</v>
      </c>
      <c r="R973" s="1">
        <v>216.9</v>
      </c>
      <c r="S973" s="1">
        <v>219.4</v>
      </c>
      <c r="T973" s="1">
        <v>198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</row>
    <row r="974" spans="1:26" ht="15">
      <c r="A974" s="2" t="s">
        <v>1041</v>
      </c>
      <c r="B974" s="3">
        <v>26</v>
      </c>
      <c r="C974" s="2" t="s">
        <v>847</v>
      </c>
      <c r="D974" s="3">
        <v>43</v>
      </c>
      <c r="E974" s="1">
        <v>0</v>
      </c>
      <c r="F974" s="1">
        <v>0</v>
      </c>
      <c r="G974" s="1">
        <v>0</v>
      </c>
      <c r="H974" s="1">
        <v>174.6</v>
      </c>
      <c r="I974" s="1">
        <v>174.6</v>
      </c>
      <c r="J974" s="1">
        <v>174.6</v>
      </c>
      <c r="K974" s="1">
        <v>174.6</v>
      </c>
      <c r="L974" s="1">
        <v>363.3</v>
      </c>
      <c r="M974" s="1">
        <v>363.3</v>
      </c>
      <c r="N974" s="1">
        <v>363.3</v>
      </c>
      <c r="O974" s="1">
        <v>346.6</v>
      </c>
      <c r="P974" s="1">
        <v>346.6</v>
      </c>
      <c r="Q974" s="1">
        <v>349.1</v>
      </c>
      <c r="R974" s="1">
        <v>222.1</v>
      </c>
      <c r="S974" s="1">
        <v>217</v>
      </c>
      <c r="T974" s="1">
        <v>217</v>
      </c>
      <c r="U974" s="1">
        <v>217</v>
      </c>
      <c r="V974" s="1">
        <v>199.4</v>
      </c>
      <c r="W974" s="1">
        <v>30.7</v>
      </c>
      <c r="X974" s="1">
        <v>30.7</v>
      </c>
      <c r="Y974" s="1">
        <v>7.9</v>
      </c>
      <c r="Z974" s="1">
        <v>7.9</v>
      </c>
    </row>
    <row r="975" spans="1:26" ht="15">
      <c r="A975" s="2" t="s">
        <v>1041</v>
      </c>
      <c r="B975" s="3">
        <v>26</v>
      </c>
      <c r="C975" s="2" t="s">
        <v>1054</v>
      </c>
      <c r="D975" s="3">
        <v>45</v>
      </c>
      <c r="E975" s="1">
        <v>0</v>
      </c>
      <c r="F975" s="1">
        <v>1790.3</v>
      </c>
      <c r="G975" s="1">
        <v>4984.399999999992</v>
      </c>
      <c r="H975" s="1">
        <v>7463.699999999974</v>
      </c>
      <c r="I975" s="1">
        <v>8753.399999999967</v>
      </c>
      <c r="J975" s="1">
        <v>9668.899999999961</v>
      </c>
      <c r="K975" s="1">
        <v>11050.8</v>
      </c>
      <c r="L975" s="1">
        <v>14144.49999999994</v>
      </c>
      <c r="M975" s="1">
        <v>14144.49999999994</v>
      </c>
      <c r="N975" s="1">
        <v>14121.09999999993</v>
      </c>
      <c r="O975" s="1">
        <v>13711.49999999993</v>
      </c>
      <c r="P975" s="1">
        <v>13111.79999999994</v>
      </c>
      <c r="Q975" s="1">
        <v>10950.4</v>
      </c>
      <c r="R975" s="1">
        <v>10396.69999999994</v>
      </c>
      <c r="S975" s="1">
        <v>10690.79999999993</v>
      </c>
      <c r="T975" s="1">
        <v>10635.69999999993</v>
      </c>
      <c r="U975" s="1">
        <v>10568.19999999993</v>
      </c>
      <c r="V975" s="1">
        <v>10357.29999999993</v>
      </c>
      <c r="W975" s="1">
        <v>7342.599999999965</v>
      </c>
      <c r="X975" s="1">
        <v>7276.099999999965</v>
      </c>
      <c r="Y975" s="1">
        <v>7365.399999999964</v>
      </c>
      <c r="Z975" s="1">
        <v>7589.299999999959</v>
      </c>
    </row>
    <row r="976" spans="1:26" ht="15">
      <c r="A976" s="2" t="s">
        <v>1041</v>
      </c>
      <c r="B976" s="3">
        <v>26</v>
      </c>
      <c r="C976" s="2" t="s">
        <v>849</v>
      </c>
      <c r="D976" s="3">
        <v>47</v>
      </c>
      <c r="E976" s="1">
        <v>0</v>
      </c>
      <c r="F976" s="1">
        <v>118.2</v>
      </c>
      <c r="G976" s="1">
        <v>187.4</v>
      </c>
      <c r="H976" s="1">
        <v>187.4</v>
      </c>
      <c r="I976" s="1">
        <v>187.4</v>
      </c>
      <c r="J976" s="1">
        <v>187.4</v>
      </c>
      <c r="K976" s="1">
        <v>235.8</v>
      </c>
      <c r="L976" s="1">
        <v>308.7</v>
      </c>
      <c r="M976" s="1">
        <v>308.7</v>
      </c>
      <c r="N976" s="1">
        <v>308.7</v>
      </c>
      <c r="O976" s="1">
        <v>308.7</v>
      </c>
      <c r="P976" s="1">
        <v>293.7</v>
      </c>
      <c r="Q976" s="1">
        <v>265.7</v>
      </c>
      <c r="R976" s="1">
        <v>302.7</v>
      </c>
      <c r="S976" s="1">
        <v>302.7</v>
      </c>
      <c r="T976" s="1">
        <v>302.7</v>
      </c>
      <c r="U976" s="1">
        <v>302.7</v>
      </c>
      <c r="V976" s="1">
        <v>299.7</v>
      </c>
      <c r="W976" s="1">
        <v>178.4</v>
      </c>
      <c r="X976" s="1">
        <v>178.4</v>
      </c>
      <c r="Y976" s="1">
        <v>179.2</v>
      </c>
      <c r="Z976" s="1">
        <v>179.2</v>
      </c>
    </row>
    <row r="977" spans="1:26" ht="15">
      <c r="A977" s="2" t="s">
        <v>1041</v>
      </c>
      <c r="B977" s="3">
        <v>26</v>
      </c>
      <c r="C977" s="2" t="s">
        <v>1055</v>
      </c>
      <c r="D977" s="3">
        <v>49</v>
      </c>
      <c r="E977" s="1">
        <v>0</v>
      </c>
      <c r="F977" s="1">
        <v>0</v>
      </c>
      <c r="G977" s="1">
        <v>0</v>
      </c>
      <c r="H977" s="1">
        <v>164.3</v>
      </c>
      <c r="I977" s="1">
        <v>187</v>
      </c>
      <c r="J977" s="1">
        <v>187</v>
      </c>
      <c r="K977" s="1">
        <v>187</v>
      </c>
      <c r="L977" s="1">
        <v>1034.5</v>
      </c>
      <c r="M977" s="1">
        <v>1034.5</v>
      </c>
      <c r="N977" s="1">
        <v>1034.5</v>
      </c>
      <c r="O977" s="1">
        <v>1122.9</v>
      </c>
      <c r="P977" s="1">
        <v>1149.9</v>
      </c>
      <c r="Q977" s="1">
        <v>1177.4</v>
      </c>
      <c r="R977" s="1">
        <v>1148.8</v>
      </c>
      <c r="S977" s="1">
        <v>1131.6</v>
      </c>
      <c r="T977" s="1">
        <v>1256.8</v>
      </c>
      <c r="U977" s="1">
        <v>1477.1</v>
      </c>
      <c r="V977" s="1">
        <v>1214</v>
      </c>
      <c r="W977" s="1">
        <v>945.599999999999</v>
      </c>
      <c r="X977" s="1">
        <v>1011.8</v>
      </c>
      <c r="Y977" s="1">
        <v>923.199999999999</v>
      </c>
      <c r="Z977" s="1">
        <v>870.0999999999991</v>
      </c>
    </row>
    <row r="978" spans="1:26" ht="15">
      <c r="A978" s="2" t="s">
        <v>1041</v>
      </c>
      <c r="B978" s="3">
        <v>26</v>
      </c>
      <c r="C978" s="2" t="s">
        <v>1056</v>
      </c>
      <c r="D978" s="3">
        <v>51</v>
      </c>
      <c r="E978" s="1">
        <v>0</v>
      </c>
      <c r="F978" s="1">
        <v>692.4</v>
      </c>
      <c r="G978" s="1">
        <v>1116</v>
      </c>
      <c r="H978" s="1">
        <v>1586.7</v>
      </c>
      <c r="I978" s="1">
        <v>2080.3</v>
      </c>
      <c r="J978" s="1">
        <v>2610.4</v>
      </c>
      <c r="K978" s="1">
        <v>3819</v>
      </c>
      <c r="L978" s="1">
        <v>4992.799999999992</v>
      </c>
      <c r="M978" s="1">
        <v>4992.799999999992</v>
      </c>
      <c r="N978" s="1">
        <v>4992.799999999991</v>
      </c>
      <c r="O978" s="1">
        <v>5332.599999999989</v>
      </c>
      <c r="P978" s="1">
        <v>5248.49999999999</v>
      </c>
      <c r="Q978" s="1">
        <v>5579.39999999999</v>
      </c>
      <c r="R978" s="1">
        <v>5081.99999999999</v>
      </c>
      <c r="S978" s="1">
        <v>4975.299999999988</v>
      </c>
      <c r="T978" s="1">
        <v>4818.399999999984</v>
      </c>
      <c r="U978" s="1">
        <v>5490.599999999968</v>
      </c>
      <c r="V978" s="1">
        <v>5614.299999999965</v>
      </c>
      <c r="W978" s="1">
        <v>4120.8</v>
      </c>
      <c r="X978" s="1">
        <v>4126.7</v>
      </c>
      <c r="Y978" s="1">
        <v>4129.4</v>
      </c>
      <c r="Z978" s="1">
        <v>3919.8</v>
      </c>
    </row>
    <row r="979" spans="1:26" ht="15">
      <c r="A979" s="2" t="s">
        <v>1041</v>
      </c>
      <c r="B979" s="3">
        <v>26</v>
      </c>
      <c r="C979" s="2" t="s">
        <v>1057</v>
      </c>
      <c r="D979" s="3">
        <v>55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89.4</v>
      </c>
      <c r="K979" s="1">
        <v>100.6</v>
      </c>
      <c r="L979" s="1">
        <v>930.9</v>
      </c>
      <c r="M979" s="1">
        <v>930.9</v>
      </c>
      <c r="N979" s="1">
        <v>929.7</v>
      </c>
      <c r="O979" s="1">
        <v>1124.3</v>
      </c>
      <c r="P979" s="1">
        <v>1139.6</v>
      </c>
      <c r="Q979" s="1">
        <v>1126.2</v>
      </c>
      <c r="R979" s="1">
        <v>1169.2</v>
      </c>
      <c r="S979" s="1">
        <v>1165.3</v>
      </c>
      <c r="T979" s="1">
        <v>1164.8</v>
      </c>
      <c r="U979" s="1">
        <v>1135.8</v>
      </c>
      <c r="V979" s="1">
        <v>1022.3</v>
      </c>
      <c r="W979" s="1">
        <v>559.2</v>
      </c>
      <c r="X979" s="1">
        <v>559.2</v>
      </c>
      <c r="Y979" s="1">
        <v>327.1</v>
      </c>
      <c r="Z979" s="1">
        <v>277.9</v>
      </c>
    </row>
    <row r="980" spans="1:26" ht="15">
      <c r="A980" s="2" t="s">
        <v>1041</v>
      </c>
      <c r="B980" s="3">
        <v>26</v>
      </c>
      <c r="C980" s="2" t="s">
        <v>1058</v>
      </c>
      <c r="D980" s="3">
        <v>57</v>
      </c>
      <c r="E980" s="1">
        <v>81.1</v>
      </c>
      <c r="F980" s="1">
        <v>1806.8</v>
      </c>
      <c r="G980" s="1">
        <v>2873.4</v>
      </c>
      <c r="H980" s="1">
        <v>3864.1</v>
      </c>
      <c r="I980" s="1">
        <v>5681.799999999987</v>
      </c>
      <c r="J980" s="1">
        <v>6334.199999999977</v>
      </c>
      <c r="K980" s="1">
        <v>8027.999999999961</v>
      </c>
      <c r="L980" s="1">
        <v>12227.49999999992</v>
      </c>
      <c r="M980" s="1">
        <v>12227.49999999992</v>
      </c>
      <c r="N980" s="1">
        <v>12370.49999999992</v>
      </c>
      <c r="O980" s="1">
        <v>12382.29999999991</v>
      </c>
      <c r="P980" s="1">
        <v>11868.99999999991</v>
      </c>
      <c r="Q980" s="1">
        <v>10177.09999999992</v>
      </c>
      <c r="R980" s="1">
        <v>9715.399999999905</v>
      </c>
      <c r="S980" s="1">
        <v>9973.699999999877</v>
      </c>
      <c r="T980" s="1">
        <v>10964.99999999981</v>
      </c>
      <c r="U980" s="1">
        <v>12230.49999999975</v>
      </c>
      <c r="V980" s="1">
        <v>11818.69999999973</v>
      </c>
      <c r="W980" s="1">
        <v>7718.199999999824</v>
      </c>
      <c r="X980" s="1">
        <v>8481.499999999793</v>
      </c>
      <c r="Y980" s="1">
        <v>9109.099999999778</v>
      </c>
      <c r="Z980" s="1">
        <v>9837.999999999765</v>
      </c>
    </row>
    <row r="981" spans="1:26" ht="15">
      <c r="A981" s="2" t="s">
        <v>1041</v>
      </c>
      <c r="B981" s="3">
        <v>26</v>
      </c>
      <c r="C981" s="2" t="s">
        <v>1059</v>
      </c>
      <c r="D981" s="3">
        <v>59</v>
      </c>
      <c r="E981" s="1">
        <v>737</v>
      </c>
      <c r="F981" s="1">
        <v>11579.89999999993</v>
      </c>
      <c r="G981" s="1">
        <v>17383.19999999988</v>
      </c>
      <c r="H981" s="1">
        <v>23196.49999999984</v>
      </c>
      <c r="I981" s="1">
        <v>25877.89999999982</v>
      </c>
      <c r="J981" s="1">
        <v>27245.1999999998</v>
      </c>
      <c r="K981" s="1">
        <v>29922.49999999978</v>
      </c>
      <c r="L981" s="1">
        <v>36723.59999999973</v>
      </c>
      <c r="M981" s="1">
        <v>36723.59999999973</v>
      </c>
      <c r="N981" s="1">
        <v>36670.39999999972</v>
      </c>
      <c r="O981" s="1">
        <v>36331.19999999972</v>
      </c>
      <c r="P981" s="1">
        <v>33633.89999999972</v>
      </c>
      <c r="Q981" s="1">
        <v>31094.99999999973</v>
      </c>
      <c r="R981" s="1">
        <v>30157.89999999971</v>
      </c>
      <c r="S981" s="1">
        <v>29560.8999999997</v>
      </c>
      <c r="T981" s="1">
        <v>30861.89999999964</v>
      </c>
      <c r="U981" s="1">
        <v>30657.1999999996</v>
      </c>
      <c r="V981" s="1">
        <v>30741.69999999954</v>
      </c>
      <c r="W981" s="1">
        <v>29502.69999999954</v>
      </c>
      <c r="X981" s="1">
        <v>29202.79999999953</v>
      </c>
      <c r="Y981" s="1">
        <v>29176.29999999951</v>
      </c>
      <c r="Z981" s="1">
        <v>29411.09999999947</v>
      </c>
    </row>
    <row r="982" spans="1:26" ht="15">
      <c r="A982" s="2" t="s">
        <v>1041</v>
      </c>
      <c r="B982" s="3">
        <v>26</v>
      </c>
      <c r="C982" s="2" t="s">
        <v>1060</v>
      </c>
      <c r="D982" s="3">
        <v>61</v>
      </c>
      <c r="E982" s="1">
        <v>0</v>
      </c>
      <c r="F982" s="1">
        <v>19.9</v>
      </c>
      <c r="G982" s="1">
        <v>19.9</v>
      </c>
      <c r="H982" s="1">
        <v>19.9</v>
      </c>
      <c r="I982" s="1">
        <v>19.9</v>
      </c>
      <c r="J982" s="1">
        <v>19.9</v>
      </c>
      <c r="K982" s="1">
        <v>19.9</v>
      </c>
      <c r="L982" s="1">
        <v>438.5</v>
      </c>
      <c r="M982" s="1">
        <v>438.5</v>
      </c>
      <c r="N982" s="1">
        <v>438.5</v>
      </c>
      <c r="O982" s="1">
        <v>438.5</v>
      </c>
      <c r="P982" s="1">
        <v>438.5</v>
      </c>
      <c r="Q982" s="1">
        <v>433.7</v>
      </c>
      <c r="R982" s="1">
        <v>433.7</v>
      </c>
      <c r="S982" s="1">
        <v>433.7</v>
      </c>
      <c r="T982" s="1">
        <v>435.4</v>
      </c>
      <c r="U982" s="1">
        <v>435.4</v>
      </c>
      <c r="V982" s="1">
        <v>41.8</v>
      </c>
      <c r="W982" s="1">
        <v>22.1</v>
      </c>
      <c r="X982" s="1">
        <v>22.1</v>
      </c>
      <c r="Y982" s="1">
        <v>25.5</v>
      </c>
      <c r="Z982" s="1">
        <v>25.5</v>
      </c>
    </row>
    <row r="983" spans="1:26" ht="15">
      <c r="A983" s="2" t="s">
        <v>1041</v>
      </c>
      <c r="B983" s="3">
        <v>26</v>
      </c>
      <c r="C983" s="2" t="s">
        <v>1061</v>
      </c>
      <c r="D983" s="3">
        <v>63</v>
      </c>
      <c r="E983" s="1">
        <v>207</v>
      </c>
      <c r="F983" s="1">
        <v>1026.7</v>
      </c>
      <c r="G983" s="1">
        <v>3882.8</v>
      </c>
      <c r="H983" s="1">
        <v>8191.199999999964</v>
      </c>
      <c r="I983" s="1">
        <v>10689.9</v>
      </c>
      <c r="J983" s="1">
        <v>11821.99999999994</v>
      </c>
      <c r="K983" s="1">
        <v>16655.59999999991</v>
      </c>
      <c r="L983" s="1">
        <v>18319.2999999999</v>
      </c>
      <c r="M983" s="1">
        <v>18319.2999999999</v>
      </c>
      <c r="N983" s="1">
        <v>17863.4999999999</v>
      </c>
      <c r="O983" s="1">
        <v>17552.69999999989</v>
      </c>
      <c r="P983" s="1">
        <v>17937.89999999986</v>
      </c>
      <c r="Q983" s="1">
        <v>15727.39999999985</v>
      </c>
      <c r="R983" s="1">
        <v>14537.19999999982</v>
      </c>
      <c r="S983" s="1">
        <v>13645.69999999982</v>
      </c>
      <c r="T983" s="1">
        <v>15581.79999999973</v>
      </c>
      <c r="U983" s="1">
        <v>19652.19999999959</v>
      </c>
      <c r="V983" s="1">
        <v>20426.69999999955</v>
      </c>
      <c r="W983" s="1">
        <v>17286.29999999964</v>
      </c>
      <c r="X983" s="1">
        <v>17692.09999999961</v>
      </c>
      <c r="Y983" s="1">
        <v>18570.29999999957</v>
      </c>
      <c r="Z983" s="1">
        <v>18620.49999999957</v>
      </c>
    </row>
    <row r="984" spans="1:26" ht="15">
      <c r="A984" s="2" t="s">
        <v>1041</v>
      </c>
      <c r="B984" s="3">
        <v>26</v>
      </c>
      <c r="C984" s="2" t="s">
        <v>1062</v>
      </c>
      <c r="D984" s="3">
        <v>65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166.1</v>
      </c>
      <c r="L984" s="1">
        <v>263.1</v>
      </c>
      <c r="M984" s="1">
        <v>263.1</v>
      </c>
      <c r="N984" s="1">
        <v>263.1</v>
      </c>
      <c r="O984" s="1">
        <v>545.2</v>
      </c>
      <c r="P984" s="1">
        <v>618.1</v>
      </c>
      <c r="Q984" s="1">
        <v>657.8</v>
      </c>
      <c r="R984" s="1">
        <v>662.6</v>
      </c>
      <c r="S984" s="1">
        <v>716.5999999999993</v>
      </c>
      <c r="T984" s="1">
        <v>767.699999999999</v>
      </c>
      <c r="U984" s="1">
        <v>615.9999999999992</v>
      </c>
      <c r="V984" s="1">
        <v>619.8999999999992</v>
      </c>
      <c r="W984" s="1">
        <v>664.3999999999991</v>
      </c>
      <c r="X984" s="1">
        <v>669.5999999999991</v>
      </c>
      <c r="Y984" s="1">
        <v>1437.8</v>
      </c>
      <c r="Z984" s="1">
        <v>1331.9</v>
      </c>
    </row>
    <row r="985" spans="1:26" ht="15">
      <c r="A985" s="2" t="s">
        <v>1041</v>
      </c>
      <c r="B985" s="3">
        <v>26</v>
      </c>
      <c r="C985" s="2" t="s">
        <v>1063</v>
      </c>
      <c r="D985" s="3">
        <v>67</v>
      </c>
      <c r="E985" s="1">
        <v>153.5</v>
      </c>
      <c r="F985" s="1">
        <v>938.6</v>
      </c>
      <c r="G985" s="1">
        <v>2724.5</v>
      </c>
      <c r="H985" s="1">
        <v>3998.4</v>
      </c>
      <c r="I985" s="1">
        <v>4539.199999999994</v>
      </c>
      <c r="J985" s="1">
        <v>5360.899999999988</v>
      </c>
      <c r="K985" s="1">
        <v>7937.199999999971</v>
      </c>
      <c r="L985" s="1">
        <v>10349.19999999995</v>
      </c>
      <c r="M985" s="1">
        <v>10349.19999999995</v>
      </c>
      <c r="N985" s="1">
        <v>10360.9</v>
      </c>
      <c r="O985" s="1">
        <v>10498.69999999995</v>
      </c>
      <c r="P985" s="1">
        <v>10417.5</v>
      </c>
      <c r="Q985" s="1">
        <v>9246.69999999996</v>
      </c>
      <c r="R985" s="1">
        <v>8737.499999999962</v>
      </c>
      <c r="S985" s="1">
        <v>8897.699999999952</v>
      </c>
      <c r="T985" s="1">
        <v>9188.399999999938</v>
      </c>
      <c r="U985" s="1">
        <v>8573.499999999938</v>
      </c>
      <c r="V985" s="1">
        <v>8335.199999999935</v>
      </c>
      <c r="W985" s="1">
        <v>6851.299999999958</v>
      </c>
      <c r="X985" s="1">
        <v>6695.399999999961</v>
      </c>
      <c r="Y985" s="1">
        <v>6611.899999999971</v>
      </c>
      <c r="Z985" s="1">
        <v>6478.099999999968</v>
      </c>
    </row>
    <row r="986" spans="1:26" ht="15">
      <c r="A986" s="2" t="s">
        <v>1041</v>
      </c>
      <c r="B986" s="3">
        <v>26</v>
      </c>
      <c r="C986" s="2" t="s">
        <v>1064</v>
      </c>
      <c r="D986" s="3">
        <v>69</v>
      </c>
      <c r="E986" s="1">
        <v>648.3</v>
      </c>
      <c r="F986" s="1">
        <v>1298</v>
      </c>
      <c r="G986" s="1">
        <v>1506.9</v>
      </c>
      <c r="H986" s="1">
        <v>1528.1</v>
      </c>
      <c r="I986" s="1">
        <v>1693.7</v>
      </c>
      <c r="J986" s="1">
        <v>1707.5</v>
      </c>
      <c r="K986" s="1">
        <v>1901.1</v>
      </c>
      <c r="L986" s="1">
        <v>2238.3</v>
      </c>
      <c r="M986" s="1">
        <v>2238.3</v>
      </c>
      <c r="N986" s="1">
        <v>2238.3</v>
      </c>
      <c r="O986" s="1">
        <v>2480.8</v>
      </c>
      <c r="P986" s="1">
        <v>2502.5</v>
      </c>
      <c r="Q986" s="1">
        <v>1814</v>
      </c>
      <c r="R986" s="1">
        <v>1767.1</v>
      </c>
      <c r="S986" s="1">
        <v>1601.5</v>
      </c>
      <c r="T986" s="1">
        <v>1587.7</v>
      </c>
      <c r="U986" s="1">
        <v>2650.8</v>
      </c>
      <c r="V986" s="1">
        <v>2662.5</v>
      </c>
      <c r="W986" s="1">
        <v>2437.6</v>
      </c>
      <c r="X986" s="1">
        <v>2455.9</v>
      </c>
      <c r="Y986" s="1">
        <v>2323</v>
      </c>
      <c r="Z986" s="1">
        <v>2464.5</v>
      </c>
    </row>
    <row r="987" spans="1:26" ht="15">
      <c r="A987" s="2" t="s">
        <v>1041</v>
      </c>
      <c r="B987" s="3">
        <v>26</v>
      </c>
      <c r="C987" s="2" t="s">
        <v>1065</v>
      </c>
      <c r="D987" s="3">
        <v>73</v>
      </c>
      <c r="E987" s="1">
        <v>0</v>
      </c>
      <c r="F987" s="1">
        <v>1288.3</v>
      </c>
      <c r="G987" s="1">
        <v>4035.7</v>
      </c>
      <c r="H987" s="1">
        <v>5022.899999999993</v>
      </c>
      <c r="I987" s="1">
        <v>5495.099999999989</v>
      </c>
      <c r="J987" s="1">
        <v>6491.999999999985</v>
      </c>
      <c r="K987" s="1">
        <v>8633.599999999975</v>
      </c>
      <c r="L987" s="1">
        <v>10567.9</v>
      </c>
      <c r="M987" s="1">
        <v>10567.9</v>
      </c>
      <c r="N987" s="1">
        <v>10562.8</v>
      </c>
      <c r="O987" s="1">
        <v>10631.1</v>
      </c>
      <c r="P987" s="1">
        <v>10692.2</v>
      </c>
      <c r="Q987" s="1">
        <v>8505.899999999967</v>
      </c>
      <c r="R987" s="1">
        <v>8268.099999999959</v>
      </c>
      <c r="S987" s="1">
        <v>8068.199999999955</v>
      </c>
      <c r="T987" s="1">
        <v>7939.999999999948</v>
      </c>
      <c r="U987" s="1">
        <v>8622.999999999924</v>
      </c>
      <c r="V987" s="1">
        <v>8592.89999999992</v>
      </c>
      <c r="W987" s="1">
        <v>7516.599999999937</v>
      </c>
      <c r="X987" s="1">
        <v>7425.099999999939</v>
      </c>
      <c r="Y987" s="1">
        <v>7796.99999999995</v>
      </c>
      <c r="Z987" s="1">
        <v>8051.899999999941</v>
      </c>
    </row>
    <row r="988" spans="1:26" ht="15">
      <c r="A988" s="2" t="s">
        <v>1041</v>
      </c>
      <c r="B988" s="3">
        <v>26</v>
      </c>
      <c r="C988" s="2" t="s">
        <v>451</v>
      </c>
      <c r="D988" s="3">
        <v>75</v>
      </c>
      <c r="E988" s="1">
        <v>0</v>
      </c>
      <c r="F988" s="1">
        <v>987.5</v>
      </c>
      <c r="G988" s="1">
        <v>1659.1</v>
      </c>
      <c r="H988" s="1">
        <v>2069.9</v>
      </c>
      <c r="I988" s="1">
        <v>2295.3</v>
      </c>
      <c r="J988" s="1">
        <v>2678</v>
      </c>
      <c r="K988" s="1">
        <v>3676.4</v>
      </c>
      <c r="L988" s="1">
        <v>4397.4</v>
      </c>
      <c r="M988" s="1">
        <v>4397.4</v>
      </c>
      <c r="N988" s="1">
        <v>4348.7</v>
      </c>
      <c r="O988" s="1">
        <v>4389.4</v>
      </c>
      <c r="P988" s="1">
        <v>4105.5</v>
      </c>
      <c r="Q988" s="1">
        <v>3199.6</v>
      </c>
      <c r="R988" s="1">
        <v>2896.9</v>
      </c>
      <c r="S988" s="1">
        <v>2969.5</v>
      </c>
      <c r="T988" s="1">
        <v>2681.5</v>
      </c>
      <c r="U988" s="1">
        <v>2505.6</v>
      </c>
      <c r="V988" s="1">
        <v>2377.8</v>
      </c>
      <c r="W988" s="1">
        <v>1379.7</v>
      </c>
      <c r="X988" s="1">
        <v>1497.1</v>
      </c>
      <c r="Y988" s="1">
        <v>1522.5</v>
      </c>
      <c r="Z988" s="1">
        <v>1674.8</v>
      </c>
    </row>
    <row r="989" spans="1:26" ht="15">
      <c r="A989" s="2" t="s">
        <v>1041</v>
      </c>
      <c r="B989" s="3">
        <v>26</v>
      </c>
      <c r="C989" s="2" t="s">
        <v>1066</v>
      </c>
      <c r="D989" s="3">
        <v>77</v>
      </c>
      <c r="E989" s="1">
        <v>0</v>
      </c>
      <c r="F989" s="1">
        <v>288.4</v>
      </c>
      <c r="G989" s="1">
        <v>506.2</v>
      </c>
      <c r="H989" s="1">
        <v>538.7</v>
      </c>
      <c r="I989" s="1">
        <v>706.2</v>
      </c>
      <c r="J989" s="1">
        <v>706.2</v>
      </c>
      <c r="K989" s="1">
        <v>748.3</v>
      </c>
      <c r="L989" s="1">
        <v>1089</v>
      </c>
      <c r="M989" s="1">
        <v>1089</v>
      </c>
      <c r="N989" s="1">
        <v>1089</v>
      </c>
      <c r="O989" s="1">
        <v>983.8</v>
      </c>
      <c r="P989" s="1">
        <v>816</v>
      </c>
      <c r="Q989" s="1">
        <v>1110</v>
      </c>
      <c r="R989" s="1">
        <v>1103.5</v>
      </c>
      <c r="S989" s="1">
        <v>1107.1</v>
      </c>
      <c r="T989" s="1">
        <v>1292.4</v>
      </c>
      <c r="U989" s="1">
        <v>1288</v>
      </c>
      <c r="V989" s="1">
        <v>1263.6</v>
      </c>
      <c r="W989" s="1">
        <v>1126.4</v>
      </c>
      <c r="X989" s="1">
        <v>1138.2</v>
      </c>
      <c r="Y989" s="1">
        <v>1380.2</v>
      </c>
      <c r="Z989" s="1">
        <v>1464.8</v>
      </c>
    </row>
    <row r="990" spans="1:26" ht="15">
      <c r="A990" s="2" t="s">
        <v>1041</v>
      </c>
      <c r="B990" s="3">
        <v>26</v>
      </c>
      <c r="C990" s="2" t="s">
        <v>1067</v>
      </c>
      <c r="D990" s="3">
        <v>79</v>
      </c>
      <c r="E990" s="1">
        <v>0</v>
      </c>
      <c r="F990" s="1">
        <v>594.5</v>
      </c>
      <c r="G990" s="1">
        <v>631.3</v>
      </c>
      <c r="H990" s="1">
        <v>631.3</v>
      </c>
      <c r="I990" s="1">
        <v>631.3</v>
      </c>
      <c r="J990" s="1">
        <v>631.3</v>
      </c>
      <c r="K990" s="1">
        <v>631.3</v>
      </c>
      <c r="L990" s="1">
        <v>631.3</v>
      </c>
      <c r="M990" s="1">
        <v>631.3</v>
      </c>
      <c r="N990" s="1">
        <v>631.3</v>
      </c>
      <c r="O990" s="1">
        <v>626.7</v>
      </c>
      <c r="P990" s="1">
        <v>621.9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</row>
    <row r="991" spans="1:26" ht="15">
      <c r="A991" s="2" t="s">
        <v>1041</v>
      </c>
      <c r="B991" s="3">
        <v>26</v>
      </c>
      <c r="C991" s="2" t="s">
        <v>588</v>
      </c>
      <c r="D991" s="3">
        <v>81</v>
      </c>
      <c r="E991" s="1">
        <v>0</v>
      </c>
      <c r="F991" s="1">
        <v>416.5</v>
      </c>
      <c r="G991" s="1">
        <v>780.3</v>
      </c>
      <c r="H991" s="1">
        <v>1270.7</v>
      </c>
      <c r="I991" s="1">
        <v>1398.8</v>
      </c>
      <c r="J991" s="1">
        <v>1495.8</v>
      </c>
      <c r="K991" s="1">
        <v>1642</v>
      </c>
      <c r="L991" s="1">
        <v>3730.4</v>
      </c>
      <c r="M991" s="1">
        <v>3730.4</v>
      </c>
      <c r="N991" s="1">
        <v>3702.1</v>
      </c>
      <c r="O991" s="1">
        <v>3940.4</v>
      </c>
      <c r="P991" s="1">
        <v>3815.5</v>
      </c>
      <c r="Q991" s="1">
        <v>3660</v>
      </c>
      <c r="R991" s="1">
        <v>3398.2</v>
      </c>
      <c r="S991" s="1">
        <v>3262.8</v>
      </c>
      <c r="T991" s="1">
        <v>3187.4</v>
      </c>
      <c r="U991" s="1">
        <v>3181</v>
      </c>
      <c r="V991" s="1">
        <v>3109</v>
      </c>
      <c r="W991" s="1">
        <v>1550.8</v>
      </c>
      <c r="X991" s="1">
        <v>1481.6</v>
      </c>
      <c r="Y991" s="1">
        <v>1252.3</v>
      </c>
      <c r="Z991" s="1">
        <v>1184.2</v>
      </c>
    </row>
    <row r="992" spans="1:26" ht="15">
      <c r="A992" s="2" t="s">
        <v>1041</v>
      </c>
      <c r="B992" s="3">
        <v>26</v>
      </c>
      <c r="C992" s="2" t="s">
        <v>756</v>
      </c>
      <c r="D992" s="3">
        <v>85</v>
      </c>
      <c r="E992" s="1">
        <v>0</v>
      </c>
      <c r="F992" s="1">
        <v>50.7</v>
      </c>
      <c r="G992" s="1">
        <v>192.2</v>
      </c>
      <c r="H992" s="1">
        <v>227.7</v>
      </c>
      <c r="I992" s="1">
        <v>242.3</v>
      </c>
      <c r="J992" s="1">
        <v>242.3</v>
      </c>
      <c r="K992" s="1">
        <v>643.6</v>
      </c>
      <c r="L992" s="1">
        <v>1088.9</v>
      </c>
      <c r="M992" s="1">
        <v>1088.9</v>
      </c>
      <c r="N992" s="1">
        <v>1085.9</v>
      </c>
      <c r="O992" s="1">
        <v>1139</v>
      </c>
      <c r="P992" s="1">
        <v>1126</v>
      </c>
      <c r="Q992" s="1">
        <v>1215.2</v>
      </c>
      <c r="R992" s="1">
        <v>1219.7</v>
      </c>
      <c r="S992" s="1">
        <v>1255.3</v>
      </c>
      <c r="T992" s="1">
        <v>915.3</v>
      </c>
      <c r="U992" s="1">
        <v>848.8</v>
      </c>
      <c r="V992" s="1">
        <v>717.3</v>
      </c>
      <c r="W992" s="1">
        <v>330.9</v>
      </c>
      <c r="X992" s="1">
        <v>330.9</v>
      </c>
      <c r="Y992" s="1">
        <v>330.9</v>
      </c>
      <c r="Z992" s="1">
        <v>259.8</v>
      </c>
    </row>
    <row r="993" spans="1:26" ht="15">
      <c r="A993" s="2" t="s">
        <v>1041</v>
      </c>
      <c r="B993" s="3">
        <v>26</v>
      </c>
      <c r="C993" s="2" t="s">
        <v>1068</v>
      </c>
      <c r="D993" s="3">
        <v>87</v>
      </c>
      <c r="E993" s="1">
        <v>0</v>
      </c>
      <c r="F993" s="1">
        <v>534.2</v>
      </c>
      <c r="G993" s="1">
        <v>1008</v>
      </c>
      <c r="H993" s="1">
        <v>1468.3</v>
      </c>
      <c r="I993" s="1">
        <v>1468.3</v>
      </c>
      <c r="J993" s="1">
        <v>1625.3</v>
      </c>
      <c r="K993" s="1">
        <v>2122.9</v>
      </c>
      <c r="L993" s="1">
        <v>4090.1</v>
      </c>
      <c r="M993" s="1">
        <v>4090.1</v>
      </c>
      <c r="N993" s="1">
        <v>4090.1</v>
      </c>
      <c r="O993" s="1">
        <v>4237.4</v>
      </c>
      <c r="P993" s="1">
        <v>4132.9</v>
      </c>
      <c r="Q993" s="1">
        <v>3447.1</v>
      </c>
      <c r="R993" s="1">
        <v>3248.4</v>
      </c>
      <c r="S993" s="1">
        <v>3326.6</v>
      </c>
      <c r="T993" s="1">
        <v>3317.1</v>
      </c>
      <c r="U993" s="1">
        <v>3452.5</v>
      </c>
      <c r="V993" s="1">
        <v>3270.4</v>
      </c>
      <c r="W993" s="1">
        <v>1536.2</v>
      </c>
      <c r="X993" s="1">
        <v>1539.6</v>
      </c>
      <c r="Y993" s="1">
        <v>1643.7</v>
      </c>
      <c r="Z993" s="1">
        <v>1623.1</v>
      </c>
    </row>
    <row r="994" spans="1:26" ht="15">
      <c r="A994" s="2" t="s">
        <v>1041</v>
      </c>
      <c r="B994" s="3">
        <v>26</v>
      </c>
      <c r="C994" s="2" t="s">
        <v>1069</v>
      </c>
      <c r="D994" s="3">
        <v>89</v>
      </c>
      <c r="E994" s="1">
        <v>0</v>
      </c>
      <c r="F994" s="1">
        <v>173.9</v>
      </c>
      <c r="G994" s="1">
        <v>249.9</v>
      </c>
      <c r="H994" s="1">
        <v>249.9</v>
      </c>
      <c r="I994" s="1">
        <v>249.9</v>
      </c>
      <c r="J994" s="1">
        <v>249.9</v>
      </c>
      <c r="K994" s="1">
        <v>249.9</v>
      </c>
      <c r="L994" s="1">
        <v>249.9</v>
      </c>
      <c r="M994" s="1">
        <v>249.9</v>
      </c>
      <c r="N994" s="1">
        <v>249.9</v>
      </c>
      <c r="O994" s="1">
        <v>260.4</v>
      </c>
      <c r="P994" s="1">
        <v>246</v>
      </c>
      <c r="Q994" s="1">
        <v>77.7</v>
      </c>
      <c r="R994" s="1">
        <v>73.5</v>
      </c>
      <c r="S994" s="1">
        <v>73.5</v>
      </c>
      <c r="T994" s="1">
        <v>73.5</v>
      </c>
      <c r="U994" s="1">
        <v>74.5</v>
      </c>
      <c r="V994" s="1">
        <v>74.5</v>
      </c>
      <c r="W994" s="1">
        <v>74.5</v>
      </c>
      <c r="X994" s="1">
        <v>44</v>
      </c>
      <c r="Y994" s="1">
        <v>0</v>
      </c>
      <c r="Z994" s="1">
        <v>0</v>
      </c>
    </row>
    <row r="995" spans="1:26" ht="15">
      <c r="A995" s="2" t="s">
        <v>1041</v>
      </c>
      <c r="B995" s="3">
        <v>26</v>
      </c>
      <c r="C995" s="2" t="s">
        <v>1070</v>
      </c>
      <c r="D995" s="3">
        <v>91</v>
      </c>
      <c r="E995" s="1">
        <v>139.5</v>
      </c>
      <c r="F995" s="1">
        <v>2463.4</v>
      </c>
      <c r="G995" s="1">
        <v>6794.599999999977</v>
      </c>
      <c r="H995" s="1">
        <v>10957.99999999993</v>
      </c>
      <c r="I995" s="1">
        <v>11141.19999999992</v>
      </c>
      <c r="J995" s="1">
        <v>13308.79999999991</v>
      </c>
      <c r="K995" s="1">
        <v>17249.79999999989</v>
      </c>
      <c r="L995" s="1">
        <v>23595.49999999984</v>
      </c>
      <c r="M995" s="1">
        <v>23595.49999999984</v>
      </c>
      <c r="N995" s="1">
        <v>23551.39999999985</v>
      </c>
      <c r="O995" s="1">
        <v>23758.89999999983</v>
      </c>
      <c r="P995" s="1">
        <v>23907.69999999981</v>
      </c>
      <c r="Q995" s="1">
        <v>23350.4999999998</v>
      </c>
      <c r="R995" s="1">
        <v>23619.89999999977</v>
      </c>
      <c r="S995" s="1">
        <v>23933.19999999975</v>
      </c>
      <c r="T995" s="1">
        <v>24424.89999999971</v>
      </c>
      <c r="U995" s="1">
        <v>29283.79999999962</v>
      </c>
      <c r="V995" s="1">
        <v>29716.69999999959</v>
      </c>
      <c r="W995" s="1">
        <v>27006.79999999962</v>
      </c>
      <c r="X995" s="1">
        <v>28777.39999999959</v>
      </c>
      <c r="Y995" s="1">
        <v>30362.69999999952</v>
      </c>
      <c r="Z995" s="1">
        <v>31338.49999999947</v>
      </c>
    </row>
    <row r="996" spans="1:26" ht="15">
      <c r="A996" s="2" t="s">
        <v>1041</v>
      </c>
      <c r="B996" s="3">
        <v>26</v>
      </c>
      <c r="C996" s="2" t="s">
        <v>758</v>
      </c>
      <c r="D996" s="3">
        <v>93</v>
      </c>
      <c r="E996" s="1">
        <v>0</v>
      </c>
      <c r="F996" s="1">
        <v>196.8</v>
      </c>
      <c r="G996" s="1">
        <v>438.6</v>
      </c>
      <c r="H996" s="1">
        <v>948.7</v>
      </c>
      <c r="I996" s="1">
        <v>998.1</v>
      </c>
      <c r="J996" s="1">
        <v>1027.1</v>
      </c>
      <c r="K996" s="1">
        <v>1027.1</v>
      </c>
      <c r="L996" s="1">
        <v>1033.7</v>
      </c>
      <c r="M996" s="1">
        <v>1033.7</v>
      </c>
      <c r="N996" s="1">
        <v>1033.7</v>
      </c>
      <c r="O996" s="1">
        <v>1004.2</v>
      </c>
      <c r="P996" s="1">
        <v>837.6</v>
      </c>
      <c r="Q996" s="1">
        <v>771.7999999999994</v>
      </c>
      <c r="R996" s="1">
        <v>549.6</v>
      </c>
      <c r="S996" s="1">
        <v>621.6999999999995</v>
      </c>
      <c r="T996" s="1">
        <v>675.9</v>
      </c>
      <c r="U996" s="1">
        <v>675.9</v>
      </c>
      <c r="V996" s="1">
        <v>668.6</v>
      </c>
      <c r="W996" s="1">
        <v>660</v>
      </c>
      <c r="X996" s="1">
        <v>660</v>
      </c>
      <c r="Y996" s="1">
        <v>548.9</v>
      </c>
      <c r="Z996" s="1">
        <v>552.8</v>
      </c>
    </row>
    <row r="997" spans="1:26" ht="15">
      <c r="A997" s="2" t="s">
        <v>1041</v>
      </c>
      <c r="B997" s="3">
        <v>26</v>
      </c>
      <c r="C997" s="2" t="s">
        <v>1071</v>
      </c>
      <c r="D997" s="3">
        <v>101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123.7</v>
      </c>
      <c r="M997" s="1">
        <v>123.7</v>
      </c>
      <c r="N997" s="1">
        <v>123.7</v>
      </c>
      <c r="O997" s="1">
        <v>115.7</v>
      </c>
      <c r="P997" s="1">
        <v>115.7</v>
      </c>
      <c r="Q997" s="1">
        <v>116.2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</row>
    <row r="998" spans="1:26" ht="15">
      <c r="A998" s="2" t="s">
        <v>1041</v>
      </c>
      <c r="B998" s="3">
        <v>26</v>
      </c>
      <c r="C998" s="2" t="s">
        <v>763</v>
      </c>
      <c r="D998" s="3">
        <v>105</v>
      </c>
      <c r="E998" s="1">
        <v>0</v>
      </c>
      <c r="F998" s="1">
        <v>209.5</v>
      </c>
      <c r="G998" s="1">
        <v>268.7</v>
      </c>
      <c r="H998" s="1">
        <v>268.7</v>
      </c>
      <c r="I998" s="1">
        <v>346.9</v>
      </c>
      <c r="J998" s="1">
        <v>434.9</v>
      </c>
      <c r="K998" s="1">
        <v>434.9</v>
      </c>
      <c r="L998" s="1">
        <v>534.3</v>
      </c>
      <c r="M998" s="1">
        <v>534.3</v>
      </c>
      <c r="N998" s="1">
        <v>526.1</v>
      </c>
      <c r="O998" s="1">
        <v>826.9</v>
      </c>
      <c r="P998" s="1">
        <v>838.9</v>
      </c>
      <c r="Q998" s="1">
        <v>789</v>
      </c>
      <c r="R998" s="1">
        <v>797</v>
      </c>
      <c r="S998" s="1">
        <v>727</v>
      </c>
      <c r="T998" s="1">
        <v>1078.8</v>
      </c>
      <c r="U998" s="1">
        <v>1078.8</v>
      </c>
      <c r="V998" s="1">
        <v>1078.8</v>
      </c>
      <c r="W998" s="1">
        <v>898.6</v>
      </c>
      <c r="X998" s="1">
        <v>898.6</v>
      </c>
      <c r="Y998" s="1">
        <v>860.8</v>
      </c>
      <c r="Z998" s="1">
        <v>887.9</v>
      </c>
    </row>
    <row r="999" spans="1:26" ht="15">
      <c r="A999" s="2" t="s">
        <v>1041</v>
      </c>
      <c r="B999" s="3">
        <v>26</v>
      </c>
      <c r="C999" s="2" t="s">
        <v>1072</v>
      </c>
      <c r="D999" s="3">
        <v>107</v>
      </c>
      <c r="E999" s="1">
        <v>283.8</v>
      </c>
      <c r="F999" s="1">
        <v>1114.3</v>
      </c>
      <c r="G999" s="1">
        <v>2058.8</v>
      </c>
      <c r="H999" s="1">
        <v>3468.4</v>
      </c>
      <c r="I999" s="1">
        <v>4062.3</v>
      </c>
      <c r="J999" s="1">
        <v>4886.099999999993</v>
      </c>
      <c r="K999" s="1">
        <v>5557.299999999988</v>
      </c>
      <c r="L999" s="1">
        <v>7792.499999999966</v>
      </c>
      <c r="M999" s="1">
        <v>7792.499999999966</v>
      </c>
      <c r="N999" s="1">
        <v>7791.999999999965</v>
      </c>
      <c r="O999" s="1">
        <v>8165.799999999961</v>
      </c>
      <c r="P999" s="1">
        <v>7893.999999999965</v>
      </c>
      <c r="Q999" s="1">
        <v>7171.399999999969</v>
      </c>
      <c r="R999" s="1">
        <v>6314.499999999976</v>
      </c>
      <c r="S999" s="1">
        <v>6680.499999999974</v>
      </c>
      <c r="T999" s="1">
        <v>6289.499999999975</v>
      </c>
      <c r="U999" s="1">
        <v>6370.299999999973</v>
      </c>
      <c r="V999" s="1">
        <v>6228.099999999974</v>
      </c>
      <c r="W999" s="1">
        <v>4072.6</v>
      </c>
      <c r="X999" s="1">
        <v>4013.6</v>
      </c>
      <c r="Y999" s="1">
        <v>3911.4</v>
      </c>
      <c r="Z999" s="1">
        <v>3510.2</v>
      </c>
    </row>
    <row r="1000" spans="1:26" ht="15">
      <c r="A1000" s="2" t="s">
        <v>1041</v>
      </c>
      <c r="B1000" s="3">
        <v>26</v>
      </c>
      <c r="C1000" s="2" t="s">
        <v>1073</v>
      </c>
      <c r="D1000" s="3">
        <v>109</v>
      </c>
      <c r="E1000" s="1">
        <v>0</v>
      </c>
      <c r="F1000" s="1">
        <v>122.2</v>
      </c>
      <c r="G1000" s="1">
        <v>122.2</v>
      </c>
      <c r="H1000" s="1">
        <v>137.2</v>
      </c>
      <c r="I1000" s="1">
        <v>245.2</v>
      </c>
      <c r="J1000" s="1">
        <v>245.2</v>
      </c>
      <c r="K1000" s="1">
        <v>597</v>
      </c>
      <c r="L1000" s="1">
        <v>746.2</v>
      </c>
      <c r="M1000" s="1">
        <v>746.2</v>
      </c>
      <c r="N1000" s="1">
        <v>746.2</v>
      </c>
      <c r="O1000" s="1">
        <v>726.2</v>
      </c>
      <c r="P1000" s="1">
        <v>674.2</v>
      </c>
      <c r="Q1000" s="1">
        <v>641.2</v>
      </c>
      <c r="R1000" s="1">
        <v>633.2</v>
      </c>
      <c r="S1000" s="1">
        <v>525.2</v>
      </c>
      <c r="T1000" s="1">
        <v>525.2</v>
      </c>
      <c r="U1000" s="1">
        <v>525.2</v>
      </c>
      <c r="V1000" s="1">
        <v>503.5</v>
      </c>
      <c r="W1000" s="1">
        <v>43.5</v>
      </c>
      <c r="X1000" s="1">
        <v>43.5</v>
      </c>
      <c r="Y1000" s="1">
        <v>43.5</v>
      </c>
      <c r="Z1000" s="1">
        <v>43.5</v>
      </c>
    </row>
    <row r="1001" spans="1:26" ht="15">
      <c r="A1001" s="2" t="s">
        <v>1041</v>
      </c>
      <c r="B1001" s="3">
        <v>26</v>
      </c>
      <c r="C1001" s="2" t="s">
        <v>1074</v>
      </c>
      <c r="D1001" s="3">
        <v>111</v>
      </c>
      <c r="E1001" s="1">
        <v>0</v>
      </c>
      <c r="F1001" s="1">
        <v>338.7</v>
      </c>
      <c r="G1001" s="1">
        <v>579.7</v>
      </c>
      <c r="H1001" s="1">
        <v>784.1</v>
      </c>
      <c r="I1001" s="1">
        <v>997.2</v>
      </c>
      <c r="J1001" s="1">
        <v>1036</v>
      </c>
      <c r="K1001" s="1">
        <v>1611.1</v>
      </c>
      <c r="L1001" s="1">
        <v>2090.8</v>
      </c>
      <c r="M1001" s="1">
        <v>2090.8</v>
      </c>
      <c r="N1001" s="1">
        <v>2090.8</v>
      </c>
      <c r="O1001" s="1">
        <v>2185.5</v>
      </c>
      <c r="P1001" s="1">
        <v>2251.8</v>
      </c>
      <c r="Q1001" s="1">
        <v>2049.9</v>
      </c>
      <c r="R1001" s="1">
        <v>2259.5</v>
      </c>
      <c r="S1001" s="1">
        <v>2138.8</v>
      </c>
      <c r="T1001" s="1">
        <v>2950.699999999993</v>
      </c>
      <c r="U1001" s="1">
        <v>3791.799999999992</v>
      </c>
      <c r="V1001" s="1">
        <v>3853.999999999992</v>
      </c>
      <c r="W1001" s="1">
        <v>3297.899999999992</v>
      </c>
      <c r="X1001" s="1">
        <v>3952.499999999991</v>
      </c>
      <c r="Y1001" s="1">
        <v>4394.399999999976</v>
      </c>
      <c r="Z1001" s="1">
        <v>4446.599999999976</v>
      </c>
    </row>
    <row r="1002" spans="1:26" ht="15">
      <c r="A1002" s="2" t="s">
        <v>1041</v>
      </c>
      <c r="B1002" s="3">
        <v>26</v>
      </c>
      <c r="C1002" s="2" t="s">
        <v>1075</v>
      </c>
      <c r="D1002" s="3">
        <v>113</v>
      </c>
      <c r="E1002" s="1">
        <v>0</v>
      </c>
      <c r="F1002" s="1">
        <v>72</v>
      </c>
      <c r="G1002" s="1">
        <v>156.6</v>
      </c>
      <c r="H1002" s="1">
        <v>186.6</v>
      </c>
      <c r="I1002" s="1">
        <v>285.8</v>
      </c>
      <c r="J1002" s="1">
        <v>329.6</v>
      </c>
      <c r="K1002" s="1">
        <v>755.2</v>
      </c>
      <c r="L1002" s="1">
        <v>1189.8</v>
      </c>
      <c r="M1002" s="1">
        <v>1189.8</v>
      </c>
      <c r="N1002" s="1">
        <v>1189.8</v>
      </c>
      <c r="O1002" s="1">
        <v>1280.4</v>
      </c>
      <c r="P1002" s="1">
        <v>1280.4</v>
      </c>
      <c r="Q1002" s="1">
        <v>1170.5</v>
      </c>
      <c r="R1002" s="1">
        <v>1160.9</v>
      </c>
      <c r="S1002" s="1">
        <v>1045.3</v>
      </c>
      <c r="T1002" s="1">
        <v>1032.5</v>
      </c>
      <c r="U1002" s="1">
        <v>1016.3</v>
      </c>
      <c r="V1002" s="1">
        <v>975.1</v>
      </c>
      <c r="W1002" s="1">
        <v>247.2</v>
      </c>
      <c r="X1002" s="1">
        <v>301.2</v>
      </c>
      <c r="Y1002" s="1">
        <v>241.2</v>
      </c>
      <c r="Z1002" s="1">
        <v>147.4</v>
      </c>
    </row>
    <row r="1003" spans="1:26" ht="15">
      <c r="A1003" s="2" t="s">
        <v>1041</v>
      </c>
      <c r="B1003" s="3">
        <v>26</v>
      </c>
      <c r="C1003" s="2" t="s">
        <v>465</v>
      </c>
      <c r="D1003" s="3">
        <v>115</v>
      </c>
      <c r="E1003" s="1">
        <v>0</v>
      </c>
      <c r="F1003" s="1">
        <v>137.8</v>
      </c>
      <c r="G1003" s="1">
        <v>191</v>
      </c>
      <c r="H1003" s="1">
        <v>256.8</v>
      </c>
      <c r="I1003" s="1">
        <v>274.1</v>
      </c>
      <c r="J1003" s="1">
        <v>274.1</v>
      </c>
      <c r="K1003" s="1">
        <v>460.1</v>
      </c>
      <c r="L1003" s="1">
        <v>503</v>
      </c>
      <c r="M1003" s="1">
        <v>503</v>
      </c>
      <c r="N1003" s="1">
        <v>503</v>
      </c>
      <c r="O1003" s="1">
        <v>517.1999999999995</v>
      </c>
      <c r="P1003" s="1">
        <v>515.4999999999993</v>
      </c>
      <c r="Q1003" s="1">
        <v>579.2999999999988</v>
      </c>
      <c r="R1003" s="1">
        <v>650.0999999999983</v>
      </c>
      <c r="S1003" s="1">
        <v>798.5999999999974</v>
      </c>
      <c r="T1003" s="1">
        <v>1445.5</v>
      </c>
      <c r="U1003" s="1">
        <v>1819.699999999994</v>
      </c>
      <c r="V1003" s="1">
        <v>1952.399999999994</v>
      </c>
      <c r="W1003" s="1">
        <v>2067.299999999993</v>
      </c>
      <c r="X1003" s="1">
        <v>2130.699999999993</v>
      </c>
      <c r="Y1003" s="1">
        <v>2241.799999999993</v>
      </c>
      <c r="Z1003" s="1">
        <v>2532.099999999992</v>
      </c>
    </row>
    <row r="1004" spans="1:26" ht="15">
      <c r="A1004" s="2" t="s">
        <v>1041</v>
      </c>
      <c r="B1004" s="3">
        <v>26</v>
      </c>
      <c r="C1004" s="2" t="s">
        <v>1076</v>
      </c>
      <c r="D1004" s="3">
        <v>117</v>
      </c>
      <c r="E1004" s="1">
        <v>168</v>
      </c>
      <c r="F1004" s="1">
        <v>2084.8</v>
      </c>
      <c r="G1004" s="1">
        <v>3925</v>
      </c>
      <c r="H1004" s="1">
        <v>6615.399999999971</v>
      </c>
      <c r="I1004" s="1">
        <v>7467.799999999959</v>
      </c>
      <c r="J1004" s="1">
        <v>7968.299999999956</v>
      </c>
      <c r="K1004" s="1">
        <v>8728.399999999949</v>
      </c>
      <c r="L1004" s="1">
        <v>12840.49999999991</v>
      </c>
      <c r="M1004" s="1">
        <v>12840.49999999991</v>
      </c>
      <c r="N1004" s="1">
        <v>12828.99999999992</v>
      </c>
      <c r="O1004" s="1">
        <v>12721.69999999991</v>
      </c>
      <c r="P1004" s="1">
        <v>12236.69999999991</v>
      </c>
      <c r="Q1004" s="1">
        <v>10430.09999999993</v>
      </c>
      <c r="R1004" s="1">
        <v>9141.499999999936</v>
      </c>
      <c r="S1004" s="1">
        <v>8587.09999999994</v>
      </c>
      <c r="T1004" s="1">
        <v>8592.799999999934</v>
      </c>
      <c r="U1004" s="1">
        <v>8297.599999999931</v>
      </c>
      <c r="V1004" s="1">
        <v>7955.199999999935</v>
      </c>
      <c r="W1004" s="1">
        <v>5111.499999999969</v>
      </c>
      <c r="X1004" s="1">
        <v>5602.099999999969</v>
      </c>
      <c r="Y1004" s="1">
        <v>5973.999999999968</v>
      </c>
      <c r="Z1004" s="1">
        <v>6242.599999999964</v>
      </c>
    </row>
    <row r="1005" spans="1:26" ht="15">
      <c r="A1005" s="2" t="s">
        <v>1041</v>
      </c>
      <c r="B1005" s="3">
        <v>26</v>
      </c>
      <c r="C1005" s="2" t="s">
        <v>1077</v>
      </c>
      <c r="D1005" s="3">
        <v>119</v>
      </c>
      <c r="E1005" s="1">
        <v>0</v>
      </c>
      <c r="F1005" s="1">
        <v>0</v>
      </c>
      <c r="G1005" s="1">
        <v>0</v>
      </c>
      <c r="H1005" s="1">
        <v>96.5</v>
      </c>
      <c r="I1005" s="1">
        <v>96.5</v>
      </c>
      <c r="J1005" s="1">
        <v>96.5</v>
      </c>
      <c r="K1005" s="1">
        <v>188.9</v>
      </c>
      <c r="L1005" s="1">
        <v>188.9</v>
      </c>
      <c r="M1005" s="1">
        <v>188.9</v>
      </c>
      <c r="N1005" s="1">
        <v>188.9</v>
      </c>
      <c r="O1005" s="1">
        <v>188.9</v>
      </c>
      <c r="P1005" s="1">
        <v>188.9</v>
      </c>
      <c r="Q1005" s="1">
        <v>175.4</v>
      </c>
      <c r="R1005" s="1">
        <v>186.7</v>
      </c>
      <c r="S1005" s="1">
        <v>186.7</v>
      </c>
      <c r="T1005" s="1">
        <v>186.7</v>
      </c>
      <c r="U1005" s="1">
        <v>186.7</v>
      </c>
      <c r="V1005" s="1">
        <v>186.7</v>
      </c>
      <c r="W1005" s="1">
        <v>0</v>
      </c>
      <c r="X1005" s="1">
        <v>0</v>
      </c>
      <c r="Y1005" s="1">
        <v>0</v>
      </c>
      <c r="Z1005" s="1">
        <v>0</v>
      </c>
    </row>
    <row r="1006" spans="1:26" ht="15">
      <c r="A1006" s="2" t="s">
        <v>1041</v>
      </c>
      <c r="B1006" s="3">
        <v>26</v>
      </c>
      <c r="C1006" s="2" t="s">
        <v>1078</v>
      </c>
      <c r="D1006" s="3">
        <v>121</v>
      </c>
      <c r="E1006" s="1">
        <v>0</v>
      </c>
      <c r="F1006" s="1">
        <v>166.6</v>
      </c>
      <c r="G1006" s="1">
        <v>177.4</v>
      </c>
      <c r="H1006" s="1">
        <v>233.9</v>
      </c>
      <c r="I1006" s="1">
        <v>285.6</v>
      </c>
      <c r="J1006" s="1">
        <v>285.6</v>
      </c>
      <c r="K1006" s="1">
        <v>322.2</v>
      </c>
      <c r="L1006" s="1">
        <v>578.1</v>
      </c>
      <c r="M1006" s="1">
        <v>578.1</v>
      </c>
      <c r="N1006" s="1">
        <v>578.1</v>
      </c>
      <c r="O1006" s="1">
        <v>483.8</v>
      </c>
      <c r="P1006" s="1">
        <v>463.2</v>
      </c>
      <c r="Q1006" s="1">
        <v>665.5</v>
      </c>
      <c r="R1006" s="1">
        <v>728.5</v>
      </c>
      <c r="S1006" s="1">
        <v>697.6</v>
      </c>
      <c r="T1006" s="1">
        <v>821.5</v>
      </c>
      <c r="U1006" s="1">
        <v>781.8999999999994</v>
      </c>
      <c r="V1006" s="1">
        <v>574.1999999999995</v>
      </c>
      <c r="W1006" s="1">
        <v>567.7999999999994</v>
      </c>
      <c r="X1006" s="1">
        <v>579.2999999999992</v>
      </c>
      <c r="Y1006" s="1">
        <v>630.7999999999992</v>
      </c>
      <c r="Z1006" s="1">
        <v>628.7999999999992</v>
      </c>
    </row>
    <row r="1007" spans="1:26" ht="15">
      <c r="A1007" s="2" t="s">
        <v>1041</v>
      </c>
      <c r="B1007" s="3">
        <v>26</v>
      </c>
      <c r="C1007" s="2" t="s">
        <v>1079</v>
      </c>
      <c r="D1007" s="3">
        <v>123</v>
      </c>
      <c r="E1007" s="1">
        <v>0</v>
      </c>
      <c r="F1007" s="1">
        <v>349.1</v>
      </c>
      <c r="G1007" s="1">
        <v>512.9</v>
      </c>
      <c r="H1007" s="1">
        <v>655.6</v>
      </c>
      <c r="I1007" s="1">
        <v>768.8</v>
      </c>
      <c r="J1007" s="1">
        <v>819.8</v>
      </c>
      <c r="K1007" s="1">
        <v>902.8</v>
      </c>
      <c r="L1007" s="1">
        <v>1131.1</v>
      </c>
      <c r="M1007" s="1">
        <v>1131.1</v>
      </c>
      <c r="N1007" s="1">
        <v>1129.7</v>
      </c>
      <c r="O1007" s="1">
        <v>1089.2</v>
      </c>
      <c r="P1007" s="1">
        <v>1062.7</v>
      </c>
      <c r="Q1007" s="1">
        <v>897.6</v>
      </c>
      <c r="R1007" s="1">
        <v>993</v>
      </c>
      <c r="S1007" s="1">
        <v>981.7</v>
      </c>
      <c r="T1007" s="1">
        <v>1287.1</v>
      </c>
      <c r="U1007" s="1">
        <v>1283.3</v>
      </c>
      <c r="V1007" s="1">
        <v>1263.3</v>
      </c>
      <c r="W1007" s="1">
        <v>1042.8</v>
      </c>
      <c r="X1007" s="1">
        <v>1042.8</v>
      </c>
      <c r="Y1007" s="1">
        <v>1012.8</v>
      </c>
      <c r="Z1007" s="1">
        <v>1049.9</v>
      </c>
    </row>
    <row r="1008" spans="1:26" ht="15">
      <c r="A1008" s="2" t="s">
        <v>1041</v>
      </c>
      <c r="B1008" s="3">
        <v>26</v>
      </c>
      <c r="C1008" s="2" t="s">
        <v>1080</v>
      </c>
      <c r="D1008" s="3">
        <v>127</v>
      </c>
      <c r="E1008" s="1">
        <v>0</v>
      </c>
      <c r="F1008" s="1">
        <v>0</v>
      </c>
      <c r="G1008" s="1">
        <v>159.8</v>
      </c>
      <c r="H1008" s="1">
        <v>216</v>
      </c>
      <c r="I1008" s="1">
        <v>216</v>
      </c>
      <c r="J1008" s="1">
        <v>216</v>
      </c>
      <c r="K1008" s="1">
        <v>938.9</v>
      </c>
      <c r="L1008" s="1">
        <v>1110.4</v>
      </c>
      <c r="M1008" s="1">
        <v>1110.4</v>
      </c>
      <c r="N1008" s="1">
        <v>1110.4</v>
      </c>
      <c r="O1008" s="1">
        <v>1295.3</v>
      </c>
      <c r="P1008" s="1">
        <v>1295.3</v>
      </c>
      <c r="Q1008" s="1">
        <v>1231.7</v>
      </c>
      <c r="R1008" s="1">
        <v>1330.5</v>
      </c>
      <c r="S1008" s="1">
        <v>1482.8</v>
      </c>
      <c r="T1008" s="1">
        <v>1574.7</v>
      </c>
      <c r="U1008" s="1">
        <v>1477.8</v>
      </c>
      <c r="V1008" s="1">
        <v>998.8</v>
      </c>
      <c r="W1008" s="1">
        <v>756.2</v>
      </c>
      <c r="X1008" s="1">
        <v>756.2</v>
      </c>
      <c r="Y1008" s="1">
        <v>776.3</v>
      </c>
      <c r="Z1008" s="1">
        <v>699.5</v>
      </c>
    </row>
    <row r="1009" spans="1:26" ht="15">
      <c r="A1009" s="2" t="s">
        <v>1041</v>
      </c>
      <c r="B1009" s="3">
        <v>26</v>
      </c>
      <c r="C1009" s="2" t="s">
        <v>1081</v>
      </c>
      <c r="D1009" s="3">
        <v>129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135.5</v>
      </c>
      <c r="P1009" s="1">
        <v>184</v>
      </c>
      <c r="Q1009" s="1">
        <v>192.1</v>
      </c>
      <c r="R1009" s="1">
        <v>192.1</v>
      </c>
      <c r="S1009" s="1">
        <v>192.1</v>
      </c>
      <c r="T1009" s="1">
        <v>238</v>
      </c>
      <c r="U1009" s="1">
        <v>309.1</v>
      </c>
      <c r="V1009" s="1">
        <v>368.5</v>
      </c>
      <c r="W1009" s="1">
        <v>368.5</v>
      </c>
      <c r="X1009" s="1">
        <v>351.9</v>
      </c>
      <c r="Y1009" s="1">
        <v>265.1</v>
      </c>
      <c r="Z1009" s="1">
        <v>216.6</v>
      </c>
    </row>
    <row r="1010" spans="1:26" ht="15">
      <c r="A1010" s="2" t="s">
        <v>1041</v>
      </c>
      <c r="B1010" s="3">
        <v>26</v>
      </c>
      <c r="C1010" s="2" t="s">
        <v>1082</v>
      </c>
      <c r="D1010" s="3">
        <v>131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7.4</v>
      </c>
      <c r="W1010" s="1">
        <v>7.4</v>
      </c>
      <c r="X1010" s="1">
        <v>7.4</v>
      </c>
      <c r="Y1010" s="1">
        <v>7.4</v>
      </c>
      <c r="Z1010" s="1">
        <v>14.3</v>
      </c>
    </row>
    <row r="1011" spans="1:26" ht="15">
      <c r="A1011" s="2" t="s">
        <v>1041</v>
      </c>
      <c r="B1011" s="3">
        <v>26</v>
      </c>
      <c r="C1011" s="2" t="s">
        <v>863</v>
      </c>
      <c r="D1011" s="3">
        <v>133</v>
      </c>
      <c r="E1011" s="1">
        <v>0</v>
      </c>
      <c r="F1011" s="1">
        <v>880.3</v>
      </c>
      <c r="G1011" s="1">
        <v>1083.6</v>
      </c>
      <c r="H1011" s="1">
        <v>1207.9</v>
      </c>
      <c r="I1011" s="1">
        <v>1235.9</v>
      </c>
      <c r="J1011" s="1">
        <v>1356.4</v>
      </c>
      <c r="K1011" s="1">
        <v>1768.5</v>
      </c>
      <c r="L1011" s="1">
        <v>3128.1</v>
      </c>
      <c r="M1011" s="1">
        <v>3128.1</v>
      </c>
      <c r="N1011" s="1">
        <v>3127.3</v>
      </c>
      <c r="O1011" s="1">
        <v>3785.5</v>
      </c>
      <c r="P1011" s="1">
        <v>3936.1</v>
      </c>
      <c r="Q1011" s="1">
        <v>4134.8</v>
      </c>
      <c r="R1011" s="1">
        <v>4080.4</v>
      </c>
      <c r="S1011" s="1">
        <v>3992.6</v>
      </c>
      <c r="T1011" s="1">
        <v>3753.1</v>
      </c>
      <c r="U1011" s="1">
        <v>3742.4</v>
      </c>
      <c r="V1011" s="1">
        <v>3712.6</v>
      </c>
      <c r="W1011" s="1">
        <v>2654.9</v>
      </c>
      <c r="X1011" s="1">
        <v>2655.2</v>
      </c>
      <c r="Y1011" s="1">
        <v>2469</v>
      </c>
      <c r="Z1011" s="1">
        <v>2065.7</v>
      </c>
    </row>
    <row r="1012" spans="1:26" ht="15">
      <c r="A1012" s="2" t="s">
        <v>1041</v>
      </c>
      <c r="B1012" s="3">
        <v>26</v>
      </c>
      <c r="C1012" s="2" t="s">
        <v>1083</v>
      </c>
      <c r="D1012" s="3">
        <v>137</v>
      </c>
      <c r="E1012" s="1">
        <v>0</v>
      </c>
      <c r="F1012" s="1">
        <v>0</v>
      </c>
      <c r="G1012" s="1">
        <v>166.9</v>
      </c>
      <c r="H1012" s="1">
        <v>178.3</v>
      </c>
      <c r="I1012" s="1">
        <v>217.3</v>
      </c>
      <c r="J1012" s="1">
        <v>217.3</v>
      </c>
      <c r="K1012" s="1">
        <v>217.3</v>
      </c>
      <c r="L1012" s="1">
        <v>269.4</v>
      </c>
      <c r="M1012" s="1">
        <v>269.4</v>
      </c>
      <c r="N1012" s="1">
        <v>269.4</v>
      </c>
      <c r="O1012" s="1">
        <v>258</v>
      </c>
      <c r="P1012" s="1">
        <v>248.3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</row>
    <row r="1013" spans="1:26" ht="15">
      <c r="A1013" s="2" t="s">
        <v>1041</v>
      </c>
      <c r="B1013" s="3">
        <v>26</v>
      </c>
      <c r="C1013" s="2" t="s">
        <v>923</v>
      </c>
      <c r="D1013" s="3">
        <v>139</v>
      </c>
      <c r="E1013" s="1">
        <v>0</v>
      </c>
      <c r="F1013" s="1">
        <v>826.3</v>
      </c>
      <c r="G1013" s="1">
        <v>1139.2</v>
      </c>
      <c r="H1013" s="1">
        <v>1563.3</v>
      </c>
      <c r="I1013" s="1">
        <v>1840.4</v>
      </c>
      <c r="J1013" s="1">
        <v>2013.9</v>
      </c>
      <c r="K1013" s="1">
        <v>2225.1</v>
      </c>
      <c r="L1013" s="1">
        <v>2879.5</v>
      </c>
      <c r="M1013" s="1">
        <v>2879.5</v>
      </c>
      <c r="N1013" s="1">
        <v>2860.1</v>
      </c>
      <c r="O1013" s="1">
        <v>2890.4</v>
      </c>
      <c r="P1013" s="1">
        <v>2548.2</v>
      </c>
      <c r="Q1013" s="1">
        <v>2289.2</v>
      </c>
      <c r="R1013" s="1">
        <v>1915</v>
      </c>
      <c r="S1013" s="1">
        <v>1694.6</v>
      </c>
      <c r="T1013" s="1">
        <v>1550.9</v>
      </c>
      <c r="U1013" s="1">
        <v>1745.2</v>
      </c>
      <c r="V1013" s="1">
        <v>1759.9</v>
      </c>
      <c r="W1013" s="1">
        <v>1323.5</v>
      </c>
      <c r="X1013" s="1">
        <v>1327.5</v>
      </c>
      <c r="Y1013" s="1">
        <v>1364.2</v>
      </c>
      <c r="Z1013" s="1">
        <v>1371.2</v>
      </c>
    </row>
    <row r="1014" spans="1:26" ht="15">
      <c r="A1014" s="2" t="s">
        <v>1041</v>
      </c>
      <c r="B1014" s="3">
        <v>26</v>
      </c>
      <c r="C1014" s="2" t="s">
        <v>1084</v>
      </c>
      <c r="D1014" s="3">
        <v>141</v>
      </c>
      <c r="E1014" s="1">
        <v>0</v>
      </c>
      <c r="F1014" s="1">
        <v>151.7</v>
      </c>
      <c r="G1014" s="1">
        <v>338.4</v>
      </c>
      <c r="H1014" s="1">
        <v>338.4</v>
      </c>
      <c r="I1014" s="1">
        <v>362.9</v>
      </c>
      <c r="J1014" s="1">
        <v>394.5</v>
      </c>
      <c r="K1014" s="1">
        <v>506.7</v>
      </c>
      <c r="L1014" s="1">
        <v>609.1</v>
      </c>
      <c r="M1014" s="1">
        <v>609.1</v>
      </c>
      <c r="N1014" s="1">
        <v>609.1</v>
      </c>
      <c r="O1014" s="1">
        <v>783.1</v>
      </c>
      <c r="P1014" s="1">
        <v>745.8</v>
      </c>
      <c r="Q1014" s="1">
        <v>729</v>
      </c>
      <c r="R1014" s="1">
        <v>676.9</v>
      </c>
      <c r="S1014" s="1">
        <v>701.7</v>
      </c>
      <c r="T1014" s="1">
        <v>686.5</v>
      </c>
      <c r="U1014" s="1">
        <v>666.3</v>
      </c>
      <c r="V1014" s="1">
        <v>662.8</v>
      </c>
      <c r="W1014" s="1">
        <v>555.3999999999995</v>
      </c>
      <c r="X1014" s="1">
        <v>555.3999999999995</v>
      </c>
      <c r="Y1014" s="1">
        <v>495</v>
      </c>
      <c r="Z1014" s="1">
        <v>356.7</v>
      </c>
    </row>
    <row r="1015" spans="1:26" ht="15">
      <c r="A1015" s="2" t="s">
        <v>1041</v>
      </c>
      <c r="B1015" s="3">
        <v>26</v>
      </c>
      <c r="C1015" s="2" t="s">
        <v>1085</v>
      </c>
      <c r="D1015" s="3">
        <v>145</v>
      </c>
      <c r="E1015" s="1">
        <v>0</v>
      </c>
      <c r="F1015" s="1">
        <v>544.5</v>
      </c>
      <c r="G1015" s="1">
        <v>989.1</v>
      </c>
      <c r="H1015" s="1">
        <v>1412.5</v>
      </c>
      <c r="I1015" s="1">
        <v>1412.5</v>
      </c>
      <c r="J1015" s="1">
        <v>1516.4</v>
      </c>
      <c r="K1015" s="1">
        <v>2008.7</v>
      </c>
      <c r="L1015" s="1">
        <v>3234.1</v>
      </c>
      <c r="M1015" s="1">
        <v>3234.1</v>
      </c>
      <c r="N1015" s="1">
        <v>3191.6</v>
      </c>
      <c r="O1015" s="1">
        <v>3350.6</v>
      </c>
      <c r="P1015" s="1">
        <v>3254.6</v>
      </c>
      <c r="Q1015" s="1">
        <v>2780.1</v>
      </c>
      <c r="R1015" s="1">
        <v>3215.2</v>
      </c>
      <c r="S1015" s="1">
        <v>3356.199999999995</v>
      </c>
      <c r="T1015" s="1">
        <v>4035.099999999994</v>
      </c>
      <c r="U1015" s="1">
        <v>7537.999999999898</v>
      </c>
      <c r="V1015" s="1">
        <v>10171.49999999982</v>
      </c>
      <c r="W1015" s="1">
        <v>9443.699999999835</v>
      </c>
      <c r="X1015" s="1">
        <v>9669.699999999822</v>
      </c>
      <c r="Y1015" s="1">
        <v>10845.79999999979</v>
      </c>
      <c r="Z1015" s="1">
        <v>11698.99999999976</v>
      </c>
    </row>
    <row r="1016" spans="1:26" ht="15">
      <c r="A1016" s="2" t="s">
        <v>1041</v>
      </c>
      <c r="B1016" s="3">
        <v>26</v>
      </c>
      <c r="C1016" s="2" t="s">
        <v>473</v>
      </c>
      <c r="D1016" s="3">
        <v>147</v>
      </c>
      <c r="E1016" s="1">
        <v>176.9</v>
      </c>
      <c r="F1016" s="1">
        <v>807.5</v>
      </c>
      <c r="G1016" s="1">
        <v>1035.2</v>
      </c>
      <c r="H1016" s="1">
        <v>1160.1</v>
      </c>
      <c r="I1016" s="1">
        <v>1160.1</v>
      </c>
      <c r="J1016" s="1">
        <v>1160.1</v>
      </c>
      <c r="K1016" s="1">
        <v>1160.1</v>
      </c>
      <c r="L1016" s="1">
        <v>1534.9</v>
      </c>
      <c r="M1016" s="1">
        <v>1534.9</v>
      </c>
      <c r="N1016" s="1">
        <v>1534.9</v>
      </c>
      <c r="O1016" s="1">
        <v>1368.6</v>
      </c>
      <c r="P1016" s="1">
        <v>1334</v>
      </c>
      <c r="Q1016" s="1">
        <v>844.5</v>
      </c>
      <c r="R1016" s="1">
        <v>785.2</v>
      </c>
      <c r="S1016" s="1">
        <v>811.6</v>
      </c>
      <c r="T1016" s="1">
        <v>826.8</v>
      </c>
      <c r="U1016" s="1">
        <v>826.8</v>
      </c>
      <c r="V1016" s="1">
        <v>826.8</v>
      </c>
      <c r="W1016" s="1">
        <v>414.7</v>
      </c>
      <c r="X1016" s="1">
        <v>428</v>
      </c>
      <c r="Y1016" s="1">
        <v>428</v>
      </c>
      <c r="Z1016" s="1">
        <v>428</v>
      </c>
    </row>
    <row r="1017" spans="1:26" ht="15">
      <c r="A1017" s="2" t="s">
        <v>1041</v>
      </c>
      <c r="B1017" s="3">
        <v>26</v>
      </c>
      <c r="C1017" s="2" t="s">
        <v>818</v>
      </c>
      <c r="D1017" s="3">
        <v>149</v>
      </c>
      <c r="E1017" s="1">
        <v>56.8</v>
      </c>
      <c r="F1017" s="1">
        <v>1437.4</v>
      </c>
      <c r="G1017" s="1">
        <v>2536.1</v>
      </c>
      <c r="H1017" s="1">
        <v>3888.4</v>
      </c>
      <c r="I1017" s="1">
        <v>4943.099999999993</v>
      </c>
      <c r="J1017" s="1">
        <v>5252.999999999991</v>
      </c>
      <c r="K1017" s="1">
        <v>5446.999999999989</v>
      </c>
      <c r="L1017" s="1">
        <v>5679.299999999987</v>
      </c>
      <c r="M1017" s="1">
        <v>5679.299999999987</v>
      </c>
      <c r="N1017" s="1">
        <v>5662.899999999987</v>
      </c>
      <c r="O1017" s="1">
        <v>5365.599999999987</v>
      </c>
      <c r="P1017" s="1">
        <v>4704.199999999992</v>
      </c>
      <c r="Q1017" s="1">
        <v>4717.699999999989</v>
      </c>
      <c r="R1017" s="1">
        <v>4199.099999999995</v>
      </c>
      <c r="S1017" s="1">
        <v>4212.999999999992</v>
      </c>
      <c r="T1017" s="1">
        <v>5171.199999999975</v>
      </c>
      <c r="U1017" s="1">
        <v>5073.999999999973</v>
      </c>
      <c r="V1017" s="1">
        <v>5085.59999999997</v>
      </c>
      <c r="W1017" s="1">
        <v>5080.699999999969</v>
      </c>
      <c r="X1017" s="1">
        <v>5079.999999999968</v>
      </c>
      <c r="Y1017" s="1">
        <v>5223.199999999967</v>
      </c>
      <c r="Z1017" s="1">
        <v>5076.899999999985</v>
      </c>
    </row>
    <row r="1018" spans="1:26" ht="15">
      <c r="A1018" s="2" t="s">
        <v>1041</v>
      </c>
      <c r="B1018" s="3">
        <v>26</v>
      </c>
      <c r="C1018" s="2" t="s">
        <v>1086</v>
      </c>
      <c r="D1018" s="3">
        <v>151</v>
      </c>
      <c r="E1018" s="1">
        <v>944.4</v>
      </c>
      <c r="F1018" s="1">
        <v>5400.099999999992</v>
      </c>
      <c r="G1018" s="1">
        <v>10989.8</v>
      </c>
      <c r="H1018" s="1">
        <v>12132.29999999994</v>
      </c>
      <c r="I1018" s="1">
        <v>12553.99999999994</v>
      </c>
      <c r="J1018" s="1">
        <v>13422.19999999994</v>
      </c>
      <c r="K1018" s="1">
        <v>16065.89999999992</v>
      </c>
      <c r="L1018" s="1">
        <v>23092.99999999987</v>
      </c>
      <c r="M1018" s="1">
        <v>23092.99999999987</v>
      </c>
      <c r="N1018" s="1">
        <v>23297.09999999987</v>
      </c>
      <c r="O1018" s="1">
        <v>24788.69999999986</v>
      </c>
      <c r="P1018" s="1">
        <v>24846.69999999986</v>
      </c>
      <c r="Q1018" s="1">
        <v>20399.99999999988</v>
      </c>
      <c r="R1018" s="1">
        <v>21338.69999999986</v>
      </c>
      <c r="S1018" s="1">
        <v>21103.79999999985</v>
      </c>
      <c r="T1018" s="1">
        <v>21717.79999999984</v>
      </c>
      <c r="U1018" s="1">
        <v>22352.99999999982</v>
      </c>
      <c r="V1018" s="1">
        <v>21377.39999999982</v>
      </c>
      <c r="W1018" s="1">
        <v>16465.09999999984</v>
      </c>
      <c r="X1018" s="1">
        <v>16735.39999999983</v>
      </c>
      <c r="Y1018" s="1">
        <v>16413.89999999981</v>
      </c>
      <c r="Z1018" s="1">
        <v>16111.4999999998</v>
      </c>
    </row>
    <row r="1019" spans="1:26" ht="15">
      <c r="A1019" s="2" t="s">
        <v>1041</v>
      </c>
      <c r="B1019" s="3">
        <v>26</v>
      </c>
      <c r="C1019" s="2" t="s">
        <v>1087</v>
      </c>
      <c r="D1019" s="3">
        <v>155</v>
      </c>
      <c r="E1019" s="1">
        <v>0</v>
      </c>
      <c r="F1019" s="1">
        <v>273.4</v>
      </c>
      <c r="G1019" s="1">
        <v>628.4</v>
      </c>
      <c r="H1019" s="1">
        <v>858.7</v>
      </c>
      <c r="I1019" s="1">
        <v>858.7</v>
      </c>
      <c r="J1019" s="1">
        <v>895.8</v>
      </c>
      <c r="K1019" s="1">
        <v>924.8</v>
      </c>
      <c r="L1019" s="1">
        <v>2127.6</v>
      </c>
      <c r="M1019" s="1">
        <v>2127.6</v>
      </c>
      <c r="N1019" s="1">
        <v>2046.2</v>
      </c>
      <c r="O1019" s="1">
        <v>2453.8</v>
      </c>
      <c r="P1019" s="1">
        <v>2480.7</v>
      </c>
      <c r="Q1019" s="1">
        <v>2691.9</v>
      </c>
      <c r="R1019" s="1">
        <v>2995.5</v>
      </c>
      <c r="S1019" s="1">
        <v>3385.5</v>
      </c>
      <c r="T1019" s="1">
        <v>3607.7</v>
      </c>
      <c r="U1019" s="1">
        <v>3749.1</v>
      </c>
      <c r="V1019" s="1">
        <v>4062.4</v>
      </c>
      <c r="W1019" s="1">
        <v>3666.6</v>
      </c>
      <c r="X1019" s="1">
        <v>3687.2</v>
      </c>
      <c r="Y1019" s="1">
        <v>3825.999999999995</v>
      </c>
      <c r="Z1019" s="1">
        <v>3862.999999999995</v>
      </c>
    </row>
    <row r="1020" spans="1:26" ht="15">
      <c r="A1020" s="2" t="s">
        <v>1041</v>
      </c>
      <c r="B1020" s="3">
        <v>26</v>
      </c>
      <c r="C1020" s="2" t="s">
        <v>1088</v>
      </c>
      <c r="D1020" s="3">
        <v>157</v>
      </c>
      <c r="E1020" s="1">
        <v>0</v>
      </c>
      <c r="F1020" s="1">
        <v>937.1</v>
      </c>
      <c r="G1020" s="1">
        <v>1900.6</v>
      </c>
      <c r="H1020" s="1">
        <v>2644.2</v>
      </c>
      <c r="I1020" s="1">
        <v>3379.2</v>
      </c>
      <c r="J1020" s="1">
        <v>4404.099999999993</v>
      </c>
      <c r="K1020" s="1">
        <v>6205.19999999998</v>
      </c>
      <c r="L1020" s="1">
        <v>9077.399999999952</v>
      </c>
      <c r="M1020" s="1">
        <v>9077.399999999952</v>
      </c>
      <c r="N1020" s="1">
        <v>9173.699999999952</v>
      </c>
      <c r="O1020" s="1">
        <v>9092.999999999953</v>
      </c>
      <c r="P1020" s="1">
        <v>8844.79999999995</v>
      </c>
      <c r="Q1020" s="1">
        <v>8241.999999999942</v>
      </c>
      <c r="R1020" s="1">
        <v>8534.299999999921</v>
      </c>
      <c r="S1020" s="1">
        <v>8261.499999999922</v>
      </c>
      <c r="T1020" s="1">
        <v>10302.29999999985</v>
      </c>
      <c r="U1020" s="1">
        <v>13741.39999999971</v>
      </c>
      <c r="V1020" s="1">
        <v>14639.49999999968</v>
      </c>
      <c r="W1020" s="1">
        <v>13095.19999999972</v>
      </c>
      <c r="X1020" s="1">
        <v>13699.49999999969</v>
      </c>
      <c r="Y1020" s="1">
        <v>14640.69999999966</v>
      </c>
      <c r="Z1020" s="1">
        <v>15216.49999999964</v>
      </c>
    </row>
    <row r="1021" spans="1:26" ht="15">
      <c r="A1021" s="2" t="s">
        <v>1041</v>
      </c>
      <c r="B1021" s="3">
        <v>26</v>
      </c>
      <c r="C1021" s="2" t="s">
        <v>875</v>
      </c>
      <c r="D1021" s="3">
        <v>159</v>
      </c>
      <c r="E1021" s="1">
        <v>0</v>
      </c>
      <c r="F1021" s="1">
        <v>310</v>
      </c>
      <c r="G1021" s="1">
        <v>517.7</v>
      </c>
      <c r="H1021" s="1">
        <v>1103.4</v>
      </c>
      <c r="I1021" s="1">
        <v>1441.8</v>
      </c>
      <c r="J1021" s="1">
        <v>2277.7</v>
      </c>
      <c r="K1021" s="1">
        <v>3107.5</v>
      </c>
      <c r="L1021" s="1">
        <v>4648.5</v>
      </c>
      <c r="M1021" s="1">
        <v>4648.5</v>
      </c>
      <c r="N1021" s="1">
        <v>4646.999999999994</v>
      </c>
      <c r="O1021" s="1">
        <v>5057.799999999992</v>
      </c>
      <c r="P1021" s="1">
        <v>5030.599999999991</v>
      </c>
      <c r="Q1021" s="1">
        <v>5259.599999999987</v>
      </c>
      <c r="R1021" s="1">
        <v>5076.599999999989</v>
      </c>
      <c r="S1021" s="1">
        <v>5389.699999999988</v>
      </c>
      <c r="T1021" s="1">
        <v>5122.499999999991</v>
      </c>
      <c r="U1021" s="1">
        <v>4824.899999999992</v>
      </c>
      <c r="V1021" s="1">
        <v>4535.899999999993</v>
      </c>
      <c r="W1021" s="1">
        <v>3097.5</v>
      </c>
      <c r="X1021" s="1">
        <v>3197.3</v>
      </c>
      <c r="Y1021" s="1">
        <v>3199.1</v>
      </c>
      <c r="Z1021" s="1">
        <v>3308.9</v>
      </c>
    </row>
    <row r="1022" spans="1:26" ht="15">
      <c r="A1022" s="2" t="s">
        <v>1041</v>
      </c>
      <c r="B1022" s="3">
        <v>26</v>
      </c>
      <c r="C1022" s="2" t="s">
        <v>1089</v>
      </c>
      <c r="D1022" s="3">
        <v>161</v>
      </c>
      <c r="E1022" s="1">
        <v>0</v>
      </c>
      <c r="F1022" s="1">
        <v>512.9</v>
      </c>
      <c r="G1022" s="1">
        <v>881</v>
      </c>
      <c r="H1022" s="1">
        <v>1061.1</v>
      </c>
      <c r="I1022" s="1">
        <v>1061.1</v>
      </c>
      <c r="J1022" s="1">
        <v>1068.8</v>
      </c>
      <c r="K1022" s="1">
        <v>1301.1</v>
      </c>
      <c r="L1022" s="1">
        <v>1607.4</v>
      </c>
      <c r="M1022" s="1">
        <v>1607.4</v>
      </c>
      <c r="N1022" s="1">
        <v>1553.7</v>
      </c>
      <c r="O1022" s="1">
        <v>1415.9</v>
      </c>
      <c r="P1022" s="1">
        <v>1287.6</v>
      </c>
      <c r="Q1022" s="1">
        <v>953.3</v>
      </c>
      <c r="R1022" s="1">
        <v>910.5</v>
      </c>
      <c r="S1022" s="1">
        <v>903.2</v>
      </c>
      <c r="T1022" s="1">
        <v>1227.3</v>
      </c>
      <c r="U1022" s="1">
        <v>1398.2</v>
      </c>
      <c r="V1022" s="1">
        <v>1321.6</v>
      </c>
      <c r="W1022" s="1">
        <v>1281</v>
      </c>
      <c r="X1022" s="1">
        <v>1355</v>
      </c>
      <c r="Y1022" s="1">
        <v>1656.5</v>
      </c>
      <c r="Z1022" s="1">
        <v>1687.2</v>
      </c>
    </row>
    <row r="1023" spans="1:26" ht="15">
      <c r="A1023" s="2" t="s">
        <v>1041</v>
      </c>
      <c r="B1023" s="3">
        <v>26</v>
      </c>
      <c r="C1023" s="2" t="s">
        <v>1090</v>
      </c>
      <c r="D1023" s="3">
        <v>165</v>
      </c>
      <c r="E1023" s="1">
        <v>0</v>
      </c>
      <c r="F1023" s="1">
        <v>0</v>
      </c>
      <c r="G1023" s="1">
        <v>159.2</v>
      </c>
      <c r="H1023" s="1">
        <v>326.5</v>
      </c>
      <c r="I1023" s="1">
        <v>530.1</v>
      </c>
      <c r="J1023" s="1">
        <v>530.1</v>
      </c>
      <c r="K1023" s="1">
        <v>530.1</v>
      </c>
      <c r="L1023" s="1">
        <v>1012.3</v>
      </c>
      <c r="M1023" s="1">
        <v>1012.3</v>
      </c>
      <c r="N1023" s="1">
        <v>1011.7</v>
      </c>
      <c r="O1023" s="1">
        <v>991</v>
      </c>
      <c r="P1023" s="1">
        <v>991</v>
      </c>
      <c r="Q1023" s="1">
        <v>956.6</v>
      </c>
      <c r="R1023" s="1">
        <v>745.4</v>
      </c>
      <c r="S1023" s="1">
        <v>593.3</v>
      </c>
      <c r="T1023" s="1">
        <v>874.4</v>
      </c>
      <c r="U1023" s="1">
        <v>840.4</v>
      </c>
      <c r="V1023" s="1">
        <v>783.6</v>
      </c>
      <c r="W1023" s="1">
        <v>239.5</v>
      </c>
      <c r="X1023" s="1">
        <v>224.3</v>
      </c>
      <c r="Y1023" s="1">
        <v>234.7</v>
      </c>
      <c r="Z1023" s="1">
        <v>281.6</v>
      </c>
    </row>
    <row r="1024" spans="1:26" ht="15">
      <c r="A1024" s="2" t="s">
        <v>1041</v>
      </c>
      <c r="B1024" s="3">
        <v>26</v>
      </c>
      <c r="C1024" s="2" t="s">
        <v>483</v>
      </c>
      <c r="D1024" s="3">
        <v>999</v>
      </c>
      <c r="E1024" s="1">
        <v>996.1</v>
      </c>
      <c r="F1024" s="1">
        <v>486.1</v>
      </c>
      <c r="G1024" s="1">
        <v>472.1</v>
      </c>
      <c r="H1024" s="1">
        <v>432.1</v>
      </c>
      <c r="I1024" s="1">
        <v>442.1</v>
      </c>
      <c r="J1024" s="1">
        <v>413</v>
      </c>
      <c r="K1024" s="1">
        <v>344.2</v>
      </c>
      <c r="L1024" s="1">
        <v>300.6</v>
      </c>
      <c r="M1024" s="1">
        <v>300.6</v>
      </c>
      <c r="N1024" s="1">
        <v>300.6</v>
      </c>
      <c r="O1024" s="1">
        <v>306.7</v>
      </c>
      <c r="P1024" s="1">
        <v>306.7</v>
      </c>
      <c r="Q1024" s="1">
        <v>524</v>
      </c>
      <c r="R1024" s="1">
        <v>760.1</v>
      </c>
      <c r="S1024" s="1">
        <v>708.3</v>
      </c>
      <c r="T1024" s="1">
        <v>603.9</v>
      </c>
      <c r="U1024" s="1">
        <v>786.7</v>
      </c>
      <c r="V1024" s="1">
        <v>608</v>
      </c>
      <c r="W1024" s="1">
        <v>541.1</v>
      </c>
      <c r="X1024" s="1">
        <v>535.9</v>
      </c>
      <c r="Y1024" s="1">
        <v>488.9</v>
      </c>
      <c r="Z1024" s="1">
        <v>484.2</v>
      </c>
    </row>
    <row r="1025" spans="1:26" ht="15">
      <c r="A1025" s="2" t="s">
        <v>1091</v>
      </c>
      <c r="B1025" s="3">
        <v>27</v>
      </c>
      <c r="C1025" s="2" t="s">
        <v>1092</v>
      </c>
      <c r="D1025" s="3">
        <v>1</v>
      </c>
      <c r="E1025" s="1">
        <v>0</v>
      </c>
      <c r="F1025" s="1">
        <v>1255.6</v>
      </c>
      <c r="G1025" s="1">
        <v>3837.3</v>
      </c>
      <c r="H1025" s="1">
        <v>4107.3</v>
      </c>
      <c r="I1025" s="1">
        <v>4107.3</v>
      </c>
      <c r="J1025" s="1">
        <v>4107.3</v>
      </c>
      <c r="K1025" s="1">
        <v>4107.3</v>
      </c>
      <c r="L1025" s="1">
        <v>4107.3</v>
      </c>
      <c r="M1025" s="1">
        <v>4107.3</v>
      </c>
      <c r="N1025" s="1">
        <v>4107.3</v>
      </c>
      <c r="O1025" s="1">
        <v>2852.9</v>
      </c>
      <c r="P1025" s="1">
        <v>2194.7</v>
      </c>
      <c r="Q1025" s="1">
        <v>0</v>
      </c>
      <c r="R1025" s="1">
        <v>0</v>
      </c>
      <c r="S1025" s="1">
        <v>0</v>
      </c>
      <c r="T1025" s="1">
        <v>158.3</v>
      </c>
      <c r="U1025" s="1">
        <v>536.5</v>
      </c>
      <c r="V1025" s="1">
        <v>571.0999999999995</v>
      </c>
      <c r="W1025" s="1">
        <v>688.2999999999994</v>
      </c>
      <c r="X1025" s="1">
        <v>768.1999999999991</v>
      </c>
      <c r="Y1025" s="1">
        <v>752.5999999999991</v>
      </c>
      <c r="Z1025" s="1">
        <v>805.099999999999</v>
      </c>
    </row>
    <row r="1026" spans="1:26" ht="15">
      <c r="A1026" s="2" t="s">
        <v>1091</v>
      </c>
      <c r="B1026" s="3">
        <v>27</v>
      </c>
      <c r="C1026" s="2" t="s">
        <v>1093</v>
      </c>
      <c r="D1026" s="3">
        <v>3</v>
      </c>
      <c r="E1026" s="1">
        <v>0</v>
      </c>
      <c r="F1026" s="1">
        <v>131.7</v>
      </c>
      <c r="G1026" s="1">
        <v>157</v>
      </c>
      <c r="H1026" s="1">
        <v>157</v>
      </c>
      <c r="I1026" s="1">
        <v>177.2</v>
      </c>
      <c r="J1026" s="1">
        <v>177.2</v>
      </c>
      <c r="K1026" s="1">
        <v>177.2</v>
      </c>
      <c r="L1026" s="1">
        <v>177.2</v>
      </c>
      <c r="M1026" s="1">
        <v>177.2</v>
      </c>
      <c r="N1026" s="1">
        <v>177.2</v>
      </c>
      <c r="O1026" s="1">
        <v>159.7</v>
      </c>
      <c r="P1026" s="1">
        <v>182.5</v>
      </c>
      <c r="Q1026" s="1">
        <v>113.8</v>
      </c>
      <c r="R1026" s="1">
        <v>220.5</v>
      </c>
      <c r="S1026" s="1">
        <v>300.8</v>
      </c>
      <c r="T1026" s="1">
        <v>318.7</v>
      </c>
      <c r="U1026" s="1">
        <v>364.4999999999994</v>
      </c>
      <c r="V1026" s="1">
        <v>312.7999999999995</v>
      </c>
      <c r="W1026" s="1">
        <v>317.6999999999995</v>
      </c>
      <c r="X1026" s="1">
        <v>317.6999999999995</v>
      </c>
      <c r="Y1026" s="1">
        <v>321.6</v>
      </c>
      <c r="Z1026" s="1">
        <v>333.7999999999994</v>
      </c>
    </row>
    <row r="1027" spans="1:26" ht="15">
      <c r="A1027" s="2" t="s">
        <v>1091</v>
      </c>
      <c r="B1027" s="3">
        <v>27</v>
      </c>
      <c r="C1027" s="2" t="s">
        <v>1094</v>
      </c>
      <c r="D1027" s="3">
        <v>5</v>
      </c>
      <c r="E1027" s="1">
        <v>7324.79999999999</v>
      </c>
      <c r="F1027" s="1">
        <v>24417.39999999991</v>
      </c>
      <c r="G1027" s="1">
        <v>30354.99999999989</v>
      </c>
      <c r="H1027" s="1">
        <v>32914.09999999987</v>
      </c>
      <c r="I1027" s="1">
        <v>33884.09999999987</v>
      </c>
      <c r="J1027" s="1">
        <v>34116.69999999987</v>
      </c>
      <c r="K1027" s="1">
        <v>34600.69999999986</v>
      </c>
      <c r="L1027" s="1">
        <v>35371.59999999985</v>
      </c>
      <c r="M1027" s="1">
        <v>35371.59999999985</v>
      </c>
      <c r="N1027" s="1">
        <v>35258.29999999985</v>
      </c>
      <c r="O1027" s="1">
        <v>33830.89999999985</v>
      </c>
      <c r="P1027" s="1">
        <v>29853.59999999986</v>
      </c>
      <c r="Q1027" s="1">
        <v>23041.6999999999</v>
      </c>
      <c r="R1027" s="1">
        <v>23690.89999999989</v>
      </c>
      <c r="S1027" s="1">
        <v>27136.99999999987</v>
      </c>
      <c r="T1027" s="1">
        <v>32046.89999999982</v>
      </c>
      <c r="U1027" s="1">
        <v>32522.09999999979</v>
      </c>
      <c r="V1027" s="1">
        <v>32362.49999999978</v>
      </c>
      <c r="W1027" s="1">
        <v>34219.59999999974</v>
      </c>
      <c r="X1027" s="1">
        <v>33681.89999999972</v>
      </c>
      <c r="Y1027" s="1">
        <v>35249.3999999997</v>
      </c>
      <c r="Z1027" s="1">
        <v>35951.49999999968</v>
      </c>
    </row>
    <row r="1028" spans="1:26" ht="15">
      <c r="A1028" s="2" t="s">
        <v>1091</v>
      </c>
      <c r="B1028" s="3">
        <v>27</v>
      </c>
      <c r="C1028" s="2" t="s">
        <v>1095</v>
      </c>
      <c r="D1028" s="3">
        <v>7</v>
      </c>
      <c r="E1028" s="1">
        <v>409</v>
      </c>
      <c r="F1028" s="1">
        <v>3093.1</v>
      </c>
      <c r="G1028" s="1">
        <v>7375.199999999991</v>
      </c>
      <c r="H1028" s="1">
        <v>8317.499999999985</v>
      </c>
      <c r="I1028" s="1">
        <v>9090.599999999984</v>
      </c>
      <c r="J1028" s="1">
        <v>9414.299999999983</v>
      </c>
      <c r="K1028" s="1">
        <v>10655.5</v>
      </c>
      <c r="L1028" s="1">
        <v>11199.3</v>
      </c>
      <c r="M1028" s="1">
        <v>11199.3</v>
      </c>
      <c r="N1028" s="1">
        <v>11182</v>
      </c>
      <c r="O1028" s="1">
        <v>10905.1</v>
      </c>
      <c r="P1028" s="1">
        <v>10205.4</v>
      </c>
      <c r="Q1028" s="1">
        <v>4496.9</v>
      </c>
      <c r="R1028" s="1">
        <v>4106</v>
      </c>
      <c r="S1028" s="1">
        <v>15976.5</v>
      </c>
      <c r="T1028" s="1">
        <v>17930.2</v>
      </c>
      <c r="U1028" s="1">
        <v>18021.1</v>
      </c>
      <c r="V1028" s="1">
        <v>18103.3</v>
      </c>
      <c r="W1028" s="1">
        <v>17892.79999999995</v>
      </c>
      <c r="X1028" s="1">
        <v>17159.19999999995</v>
      </c>
      <c r="Y1028" s="1">
        <v>17549.6</v>
      </c>
      <c r="Z1028" s="1">
        <v>17633.99999999995</v>
      </c>
    </row>
    <row r="1029" spans="1:26" ht="15">
      <c r="A1029" s="2" t="s">
        <v>1091</v>
      </c>
      <c r="B1029" s="3">
        <v>27</v>
      </c>
      <c r="C1029" s="2" t="s">
        <v>491</v>
      </c>
      <c r="D1029" s="3">
        <v>9</v>
      </c>
      <c r="E1029" s="1">
        <v>157.8</v>
      </c>
      <c r="F1029" s="1">
        <v>998.7</v>
      </c>
      <c r="G1029" s="1">
        <v>1891.3</v>
      </c>
      <c r="H1029" s="1">
        <v>2261.1</v>
      </c>
      <c r="I1029" s="1">
        <v>2626.6</v>
      </c>
      <c r="J1029" s="1">
        <v>2731.9</v>
      </c>
      <c r="K1029" s="1">
        <v>2951.7</v>
      </c>
      <c r="L1029" s="1">
        <v>3117.1</v>
      </c>
      <c r="M1029" s="1">
        <v>3117.1</v>
      </c>
      <c r="N1029" s="1">
        <v>3099.6</v>
      </c>
      <c r="O1029" s="1">
        <v>2824.8</v>
      </c>
      <c r="P1029" s="1">
        <v>2564.9</v>
      </c>
      <c r="Q1029" s="1">
        <v>1537.5</v>
      </c>
      <c r="R1029" s="1">
        <v>1549.6</v>
      </c>
      <c r="S1029" s="1">
        <v>1320.6</v>
      </c>
      <c r="T1029" s="1">
        <v>1519.7</v>
      </c>
      <c r="U1029" s="1">
        <v>2085.5</v>
      </c>
      <c r="V1029" s="1">
        <v>2253</v>
      </c>
      <c r="W1029" s="1">
        <v>2214.5</v>
      </c>
      <c r="X1029" s="1">
        <v>2208.8</v>
      </c>
      <c r="Y1029" s="1">
        <v>2320.4</v>
      </c>
      <c r="Z1029" s="1">
        <v>2478.599999999995</v>
      </c>
    </row>
    <row r="1030" spans="1:26" ht="15">
      <c r="A1030" s="2" t="s">
        <v>1091</v>
      </c>
      <c r="B1030" s="3">
        <v>27</v>
      </c>
      <c r="C1030" s="2" t="s">
        <v>1096</v>
      </c>
      <c r="D1030" s="3">
        <v>11</v>
      </c>
      <c r="E1030" s="1">
        <v>780.1</v>
      </c>
      <c r="F1030" s="1">
        <v>11523.9</v>
      </c>
      <c r="G1030" s="1">
        <v>14986.9</v>
      </c>
      <c r="H1030" s="1">
        <v>18251.99999999995</v>
      </c>
      <c r="I1030" s="1">
        <v>18915.49999999995</v>
      </c>
      <c r="J1030" s="1">
        <v>18927.29999999994</v>
      </c>
      <c r="K1030" s="1">
        <v>19224.89999999994</v>
      </c>
      <c r="L1030" s="1">
        <v>19224.89999999994</v>
      </c>
      <c r="M1030" s="1">
        <v>19224.89999999994</v>
      </c>
      <c r="N1030" s="1">
        <v>19224.89999999994</v>
      </c>
      <c r="O1030" s="1">
        <v>18771.69999999994</v>
      </c>
      <c r="P1030" s="1">
        <v>14855.4</v>
      </c>
      <c r="Q1030" s="1">
        <v>9200.799999999956</v>
      </c>
      <c r="R1030" s="1">
        <v>6628.299999999966</v>
      </c>
      <c r="S1030" s="1">
        <v>6884.699999999958</v>
      </c>
      <c r="T1030" s="1">
        <v>7542.599999999947</v>
      </c>
      <c r="U1030" s="1">
        <v>8084.29999999992</v>
      </c>
      <c r="V1030" s="1">
        <v>8586.09999999991</v>
      </c>
      <c r="W1030" s="1">
        <v>8695.999999999907</v>
      </c>
      <c r="X1030" s="1">
        <v>8756.299999999907</v>
      </c>
      <c r="Y1030" s="1">
        <v>8737.299999999897</v>
      </c>
      <c r="Z1030" s="1">
        <v>9425.699999999886</v>
      </c>
    </row>
    <row r="1031" spans="1:26" ht="15">
      <c r="A1031" s="2" t="s">
        <v>1091</v>
      </c>
      <c r="B1031" s="3">
        <v>27</v>
      </c>
      <c r="C1031" s="2" t="s">
        <v>1097</v>
      </c>
      <c r="D1031" s="3">
        <v>13</v>
      </c>
      <c r="E1031" s="1">
        <v>437.9</v>
      </c>
      <c r="F1031" s="1">
        <v>8438.099999999962</v>
      </c>
      <c r="G1031" s="1">
        <v>10366.19999999995</v>
      </c>
      <c r="H1031" s="1">
        <v>11021.29999999994</v>
      </c>
      <c r="I1031" s="1">
        <v>11267.59999999993</v>
      </c>
      <c r="J1031" s="1">
        <v>11267.59999999993</v>
      </c>
      <c r="K1031" s="1">
        <v>11291.09999999993</v>
      </c>
      <c r="L1031" s="1">
        <v>11382.69999999993</v>
      </c>
      <c r="M1031" s="1">
        <v>11382.69999999993</v>
      </c>
      <c r="N1031" s="1">
        <v>11373.99999999993</v>
      </c>
      <c r="O1031" s="1">
        <v>10606.19999999992</v>
      </c>
      <c r="P1031" s="1">
        <v>6937.199999999943</v>
      </c>
      <c r="Q1031" s="1">
        <v>4431.099999999985</v>
      </c>
      <c r="R1031" s="1">
        <v>5138.599999999963</v>
      </c>
      <c r="S1031" s="1">
        <v>5498.09999999994</v>
      </c>
      <c r="T1031" s="1">
        <v>6748.199999999907</v>
      </c>
      <c r="U1031" s="1">
        <v>8535.899999999843</v>
      </c>
      <c r="V1031" s="1">
        <v>11264.89999999981</v>
      </c>
      <c r="W1031" s="1">
        <v>11985.09999999978</v>
      </c>
      <c r="X1031" s="1">
        <v>12046.49999999977</v>
      </c>
      <c r="Y1031" s="1">
        <v>12030.59999999976</v>
      </c>
      <c r="Z1031" s="1">
        <v>12487.09999999975</v>
      </c>
    </row>
    <row r="1032" spans="1:26" ht="15">
      <c r="A1032" s="2" t="s">
        <v>1091</v>
      </c>
      <c r="B1032" s="3">
        <v>27</v>
      </c>
      <c r="C1032" s="2" t="s">
        <v>732</v>
      </c>
      <c r="D1032" s="3">
        <v>15</v>
      </c>
      <c r="E1032" s="1">
        <v>870.5</v>
      </c>
      <c r="F1032" s="1">
        <v>4103.1</v>
      </c>
      <c r="G1032" s="1">
        <v>5015.999999999986</v>
      </c>
      <c r="H1032" s="1">
        <v>5236.599999999985</v>
      </c>
      <c r="I1032" s="1">
        <v>5488.599999999983</v>
      </c>
      <c r="J1032" s="1">
        <v>5505.199999999983</v>
      </c>
      <c r="K1032" s="1">
        <v>5515.699999999983</v>
      </c>
      <c r="L1032" s="1">
        <v>5537.599999999982</v>
      </c>
      <c r="M1032" s="1">
        <v>5537.599999999982</v>
      </c>
      <c r="N1032" s="1">
        <v>5554.599999999982</v>
      </c>
      <c r="O1032" s="1">
        <v>5551.399999999978</v>
      </c>
      <c r="P1032" s="1">
        <v>5511.099999999969</v>
      </c>
      <c r="Q1032" s="1">
        <v>5734.699999999974</v>
      </c>
      <c r="R1032" s="1">
        <v>6935.199999999943</v>
      </c>
      <c r="S1032" s="1">
        <v>8023.999999999932</v>
      </c>
      <c r="T1032" s="1">
        <v>8952.099999999913</v>
      </c>
      <c r="U1032" s="1">
        <v>10373.19999999988</v>
      </c>
      <c r="V1032" s="1">
        <v>12867.29999999985</v>
      </c>
      <c r="W1032" s="1">
        <v>13259.59999999983</v>
      </c>
      <c r="X1032" s="1">
        <v>13914.49999999982</v>
      </c>
      <c r="Y1032" s="1">
        <v>15412.69999999979</v>
      </c>
      <c r="Z1032" s="1">
        <v>16388.29999999977</v>
      </c>
    </row>
    <row r="1033" spans="1:26" ht="15">
      <c r="A1033" s="2" t="s">
        <v>1091</v>
      </c>
      <c r="B1033" s="3">
        <v>27</v>
      </c>
      <c r="C1033" s="2" t="s">
        <v>1098</v>
      </c>
      <c r="D1033" s="3">
        <v>17</v>
      </c>
      <c r="E1033" s="1">
        <v>0</v>
      </c>
      <c r="F1033" s="1">
        <v>0</v>
      </c>
      <c r="G1033" s="1">
        <v>172.6</v>
      </c>
      <c r="H1033" s="1">
        <v>195.3</v>
      </c>
      <c r="I1033" s="1">
        <v>415.9</v>
      </c>
      <c r="J1033" s="1">
        <v>415.9</v>
      </c>
      <c r="K1033" s="1">
        <v>415.9</v>
      </c>
      <c r="L1033" s="1">
        <v>468.9</v>
      </c>
      <c r="M1033" s="1">
        <v>468.9</v>
      </c>
      <c r="N1033" s="1">
        <v>468.9</v>
      </c>
      <c r="O1033" s="1">
        <v>468.9</v>
      </c>
      <c r="P1033" s="1">
        <v>468.9</v>
      </c>
      <c r="Q1033" s="1">
        <v>447.7</v>
      </c>
      <c r="R1033" s="1">
        <v>464.9</v>
      </c>
      <c r="S1033" s="1">
        <v>274.1</v>
      </c>
      <c r="T1033" s="1">
        <v>274.1</v>
      </c>
      <c r="U1033" s="1">
        <v>484.4</v>
      </c>
      <c r="V1033" s="1">
        <v>483.3</v>
      </c>
      <c r="W1033" s="1">
        <v>430.3</v>
      </c>
      <c r="X1033" s="1">
        <v>424.8</v>
      </c>
      <c r="Y1033" s="1">
        <v>442.6</v>
      </c>
      <c r="Z1033" s="1">
        <v>442.6</v>
      </c>
    </row>
    <row r="1034" spans="1:26" ht="15">
      <c r="A1034" s="2" t="s">
        <v>1091</v>
      </c>
      <c r="B1034" s="3">
        <v>27</v>
      </c>
      <c r="C1034" s="2" t="s">
        <v>1099</v>
      </c>
      <c r="D1034" s="3">
        <v>19</v>
      </c>
      <c r="E1034" s="1">
        <v>99.7</v>
      </c>
      <c r="F1034" s="1">
        <v>1070.4</v>
      </c>
      <c r="G1034" s="1">
        <v>1201.4</v>
      </c>
      <c r="H1034" s="1">
        <v>1503.7</v>
      </c>
      <c r="I1034" s="1">
        <v>1837.1</v>
      </c>
      <c r="J1034" s="1">
        <v>1917</v>
      </c>
      <c r="K1034" s="1">
        <v>2316.3</v>
      </c>
      <c r="L1034" s="1">
        <v>2316.3</v>
      </c>
      <c r="M1034" s="1">
        <v>2316.3</v>
      </c>
      <c r="N1034" s="1">
        <v>2314.6</v>
      </c>
      <c r="O1034" s="1">
        <v>1931.5</v>
      </c>
      <c r="P1034" s="1">
        <v>1525.5</v>
      </c>
      <c r="Q1034" s="1">
        <v>1298.5</v>
      </c>
      <c r="R1034" s="1">
        <v>1988.3</v>
      </c>
      <c r="S1034" s="1">
        <v>1921.9</v>
      </c>
      <c r="T1034" s="1">
        <v>2152.3</v>
      </c>
      <c r="U1034" s="1">
        <v>2336.3</v>
      </c>
      <c r="V1034" s="1">
        <v>2587.2</v>
      </c>
      <c r="W1034" s="1">
        <v>2585.8</v>
      </c>
      <c r="X1034" s="1">
        <v>2725.9</v>
      </c>
      <c r="Y1034" s="1">
        <v>3044.699999999995</v>
      </c>
      <c r="Z1034" s="1">
        <v>3416.499999999995</v>
      </c>
    </row>
    <row r="1035" spans="1:26" ht="15">
      <c r="A1035" s="2" t="s">
        <v>1091</v>
      </c>
      <c r="B1035" s="3">
        <v>27</v>
      </c>
      <c r="C1035" s="2" t="s">
        <v>734</v>
      </c>
      <c r="D1035" s="3">
        <v>21</v>
      </c>
      <c r="E1035" s="1">
        <v>0</v>
      </c>
      <c r="F1035" s="1">
        <v>1375.8</v>
      </c>
      <c r="G1035" s="1">
        <v>1935.2</v>
      </c>
      <c r="H1035" s="1">
        <v>2274</v>
      </c>
      <c r="I1035" s="1">
        <v>2387</v>
      </c>
      <c r="J1035" s="1">
        <v>2420.5</v>
      </c>
      <c r="K1035" s="1">
        <v>2420.5</v>
      </c>
      <c r="L1035" s="1">
        <v>2996.5</v>
      </c>
      <c r="M1035" s="1">
        <v>2996.5</v>
      </c>
      <c r="N1035" s="1">
        <v>2952.9</v>
      </c>
      <c r="O1035" s="1">
        <v>2543.3</v>
      </c>
      <c r="P1035" s="1">
        <v>1829.8</v>
      </c>
      <c r="Q1035" s="1">
        <v>1202.8</v>
      </c>
      <c r="R1035" s="1">
        <v>722.9</v>
      </c>
      <c r="S1035" s="1">
        <v>691</v>
      </c>
      <c r="T1035" s="1">
        <v>722</v>
      </c>
      <c r="U1035" s="1">
        <v>727.2</v>
      </c>
      <c r="V1035" s="1">
        <v>782.7</v>
      </c>
      <c r="W1035" s="1">
        <v>747.8</v>
      </c>
      <c r="X1035" s="1">
        <v>790.5</v>
      </c>
      <c r="Y1035" s="1">
        <v>860.3</v>
      </c>
      <c r="Z1035" s="1">
        <v>851.8</v>
      </c>
    </row>
    <row r="1036" spans="1:26" ht="15">
      <c r="A1036" s="2" t="s">
        <v>1091</v>
      </c>
      <c r="B1036" s="3">
        <v>27</v>
      </c>
      <c r="C1036" s="2" t="s">
        <v>1052</v>
      </c>
      <c r="D1036" s="3">
        <v>23</v>
      </c>
      <c r="E1036" s="1">
        <v>206.2</v>
      </c>
      <c r="F1036" s="1">
        <v>3705.5</v>
      </c>
      <c r="G1036" s="1">
        <v>5179.399999999992</v>
      </c>
      <c r="H1036" s="1">
        <v>7738.999999999974</v>
      </c>
      <c r="I1036" s="1">
        <v>8494.699999999968</v>
      </c>
      <c r="J1036" s="1">
        <v>8530.299999999967</v>
      </c>
      <c r="K1036" s="1">
        <v>8666.799999999967</v>
      </c>
      <c r="L1036" s="1">
        <v>8749.199999999964</v>
      </c>
      <c r="M1036" s="1">
        <v>8749.199999999964</v>
      </c>
      <c r="N1036" s="1">
        <v>8748.199999999963</v>
      </c>
      <c r="O1036" s="1">
        <v>8640.599999999959</v>
      </c>
      <c r="P1036" s="1">
        <v>7694.699999999956</v>
      </c>
      <c r="Q1036" s="1">
        <v>6776.69999999993</v>
      </c>
      <c r="R1036" s="1">
        <v>6181.799999999942</v>
      </c>
      <c r="S1036" s="1">
        <v>6703.799999999924</v>
      </c>
      <c r="T1036" s="1">
        <v>8334.299999999885</v>
      </c>
      <c r="U1036" s="1">
        <v>11629.59999999983</v>
      </c>
      <c r="V1036" s="1">
        <v>14312.39999999979</v>
      </c>
      <c r="W1036" s="1">
        <v>15126.99999999976</v>
      </c>
      <c r="X1036" s="1">
        <v>14628.49999999977</v>
      </c>
      <c r="Y1036" s="1">
        <v>14778.89999999976</v>
      </c>
      <c r="Z1036" s="1">
        <v>15298.69999999973</v>
      </c>
    </row>
    <row r="1037" spans="1:26" ht="15">
      <c r="A1037" s="2" t="s">
        <v>1091</v>
      </c>
      <c r="B1037" s="3">
        <v>27</v>
      </c>
      <c r="C1037" s="2" t="s">
        <v>1100</v>
      </c>
      <c r="D1037" s="3">
        <v>25</v>
      </c>
      <c r="E1037" s="1">
        <v>86.2</v>
      </c>
      <c r="F1037" s="1">
        <v>1457.9</v>
      </c>
      <c r="G1037" s="1">
        <v>2080.5</v>
      </c>
      <c r="H1037" s="1">
        <v>2217.8</v>
      </c>
      <c r="I1037" s="1">
        <v>2738.3</v>
      </c>
      <c r="J1037" s="1">
        <v>2746.3</v>
      </c>
      <c r="K1037" s="1">
        <v>2874.8</v>
      </c>
      <c r="L1037" s="1">
        <v>2945.4</v>
      </c>
      <c r="M1037" s="1">
        <v>2945.4</v>
      </c>
      <c r="N1037" s="1">
        <v>2945.4</v>
      </c>
      <c r="O1037" s="1">
        <v>2881.7</v>
      </c>
      <c r="P1037" s="1">
        <v>2465</v>
      </c>
      <c r="Q1037" s="1">
        <v>894.6</v>
      </c>
      <c r="R1037" s="1">
        <v>875</v>
      </c>
      <c r="S1037" s="1">
        <v>595.1</v>
      </c>
      <c r="T1037" s="1">
        <v>740.8</v>
      </c>
      <c r="U1037" s="1">
        <v>826.0999999999989</v>
      </c>
      <c r="V1037" s="1">
        <v>839.4999999999983</v>
      </c>
      <c r="W1037" s="1">
        <v>740.5999999999981</v>
      </c>
      <c r="X1037" s="1">
        <v>750.7999999999981</v>
      </c>
      <c r="Y1037" s="1">
        <v>884.5999999999974</v>
      </c>
      <c r="Z1037" s="1">
        <v>854.3999999999975</v>
      </c>
    </row>
    <row r="1038" spans="1:26" ht="15">
      <c r="A1038" s="2" t="s">
        <v>1091</v>
      </c>
      <c r="B1038" s="3">
        <v>27</v>
      </c>
      <c r="C1038" s="2" t="s">
        <v>429</v>
      </c>
      <c r="D1038" s="3">
        <v>27</v>
      </c>
      <c r="E1038" s="1">
        <v>4009.7</v>
      </c>
      <c r="F1038" s="1">
        <v>26917.79999999994</v>
      </c>
      <c r="G1038" s="1">
        <v>35223.09999999992</v>
      </c>
      <c r="H1038" s="1">
        <v>40150.6999999999</v>
      </c>
      <c r="I1038" s="1">
        <v>41554.79999999989</v>
      </c>
      <c r="J1038" s="1">
        <v>42074.9999999999</v>
      </c>
      <c r="K1038" s="1">
        <v>43282.29999999989</v>
      </c>
      <c r="L1038" s="1">
        <v>44442.89999999989</v>
      </c>
      <c r="M1038" s="1">
        <v>44442.89999999989</v>
      </c>
      <c r="N1038" s="1">
        <v>44466.99999999988</v>
      </c>
      <c r="O1038" s="1">
        <v>43445.19999999988</v>
      </c>
      <c r="P1038" s="1">
        <v>39589.79999999989</v>
      </c>
      <c r="Q1038" s="1">
        <v>26188.89999999991</v>
      </c>
      <c r="R1038" s="1">
        <v>28764.2999999999</v>
      </c>
      <c r="S1038" s="1">
        <v>38190.49999999986</v>
      </c>
      <c r="T1038" s="1">
        <v>42191.99999999983</v>
      </c>
      <c r="U1038" s="1">
        <v>43400.69999999981</v>
      </c>
      <c r="V1038" s="1">
        <v>43801.49999999979</v>
      </c>
      <c r="W1038" s="1">
        <v>44179.89999999978</v>
      </c>
      <c r="X1038" s="1">
        <v>43744.29999999977</v>
      </c>
      <c r="Y1038" s="1">
        <v>44152.89999999975</v>
      </c>
      <c r="Z1038" s="1">
        <v>44106.79999999974</v>
      </c>
    </row>
    <row r="1039" spans="1:26" ht="15">
      <c r="A1039" s="2" t="s">
        <v>1091</v>
      </c>
      <c r="B1039" s="3">
        <v>27</v>
      </c>
      <c r="C1039" s="2" t="s">
        <v>712</v>
      </c>
      <c r="D1039" s="3">
        <v>29</v>
      </c>
      <c r="E1039" s="1">
        <v>0</v>
      </c>
      <c r="F1039" s="1">
        <v>1166.9</v>
      </c>
      <c r="G1039" s="1">
        <v>4677.2</v>
      </c>
      <c r="H1039" s="1">
        <v>5787.199999999993</v>
      </c>
      <c r="I1039" s="1">
        <v>6233.999999999992</v>
      </c>
      <c r="J1039" s="1">
        <v>6233.999999999992</v>
      </c>
      <c r="K1039" s="1">
        <v>6302.499999999991</v>
      </c>
      <c r="L1039" s="1">
        <v>6352.599999999991</v>
      </c>
      <c r="M1039" s="1">
        <v>6352.599999999991</v>
      </c>
      <c r="N1039" s="1">
        <v>6217.099999999991</v>
      </c>
      <c r="O1039" s="1">
        <v>5508.899999999991</v>
      </c>
      <c r="P1039" s="1">
        <v>5070.799999999994</v>
      </c>
      <c r="Q1039" s="1">
        <v>2409</v>
      </c>
      <c r="R1039" s="1">
        <v>2161.3</v>
      </c>
      <c r="S1039" s="1">
        <v>8951.999999999978</v>
      </c>
      <c r="T1039" s="1">
        <v>9707.999999999973</v>
      </c>
      <c r="U1039" s="1">
        <v>10341.1</v>
      </c>
      <c r="V1039" s="1">
        <v>10845.3</v>
      </c>
      <c r="W1039" s="1">
        <v>10644.3</v>
      </c>
      <c r="X1039" s="1">
        <v>10735.5</v>
      </c>
      <c r="Y1039" s="1">
        <v>10973.19999999994</v>
      </c>
      <c r="Z1039" s="1">
        <v>11449.99999999994</v>
      </c>
    </row>
    <row r="1040" spans="1:26" ht="15">
      <c r="A1040" s="2" t="s">
        <v>1091</v>
      </c>
      <c r="B1040" s="3">
        <v>27</v>
      </c>
      <c r="C1040" s="2" t="s">
        <v>1101</v>
      </c>
      <c r="D1040" s="3">
        <v>33</v>
      </c>
      <c r="E1040" s="1">
        <v>998.6</v>
      </c>
      <c r="F1040" s="1">
        <v>13268.6</v>
      </c>
      <c r="G1040" s="1">
        <v>15035.19999999995</v>
      </c>
      <c r="H1040" s="1">
        <v>16500.89999999994</v>
      </c>
      <c r="I1040" s="1">
        <v>17110.49999999993</v>
      </c>
      <c r="J1040" s="1">
        <v>17195.29999999993</v>
      </c>
      <c r="K1040" s="1">
        <v>17389.89999999993</v>
      </c>
      <c r="L1040" s="1">
        <v>17489.29999999993</v>
      </c>
      <c r="M1040" s="1">
        <v>17489.29999999993</v>
      </c>
      <c r="N1040" s="1">
        <v>17367.09999999992</v>
      </c>
      <c r="O1040" s="1">
        <v>17472.89999999991</v>
      </c>
      <c r="P1040" s="1">
        <v>16176.0999999999</v>
      </c>
      <c r="Q1040" s="1">
        <v>6600.899999999955</v>
      </c>
      <c r="R1040" s="1">
        <v>7745.99999999995</v>
      </c>
      <c r="S1040" s="1">
        <v>8550.799999999925</v>
      </c>
      <c r="T1040" s="1">
        <v>9587.899999999898</v>
      </c>
      <c r="U1040" s="1">
        <v>10737.09999999986</v>
      </c>
      <c r="V1040" s="1">
        <v>11729.79999999984</v>
      </c>
      <c r="W1040" s="1">
        <v>13953.59999999981</v>
      </c>
      <c r="X1040" s="1">
        <v>13848.0999999998</v>
      </c>
      <c r="Y1040" s="1">
        <v>14290.59999999978</v>
      </c>
      <c r="Z1040" s="1">
        <v>14756.99999999976</v>
      </c>
    </row>
    <row r="1041" spans="1:26" ht="15">
      <c r="A1041" s="2" t="s">
        <v>1091</v>
      </c>
      <c r="B1041" s="3">
        <v>27</v>
      </c>
      <c r="C1041" s="2" t="s">
        <v>1102</v>
      </c>
      <c r="D1041" s="3">
        <v>35</v>
      </c>
      <c r="E1041" s="1">
        <v>0</v>
      </c>
      <c r="F1041" s="1">
        <v>1155.6</v>
      </c>
      <c r="G1041" s="1">
        <v>2176.3</v>
      </c>
      <c r="H1041" s="1">
        <v>2694.8</v>
      </c>
      <c r="I1041" s="1">
        <v>3270.8</v>
      </c>
      <c r="J1041" s="1">
        <v>3299.9</v>
      </c>
      <c r="K1041" s="1">
        <v>3299.9</v>
      </c>
      <c r="L1041" s="1">
        <v>3415.7</v>
      </c>
      <c r="M1041" s="1">
        <v>3415.7</v>
      </c>
      <c r="N1041" s="1">
        <v>3415.7</v>
      </c>
      <c r="O1041" s="1">
        <v>2973.5</v>
      </c>
      <c r="P1041" s="1">
        <v>2580.7</v>
      </c>
      <c r="Q1041" s="1">
        <v>1373.6</v>
      </c>
      <c r="R1041" s="1">
        <v>957.8</v>
      </c>
      <c r="S1041" s="1">
        <v>616.9</v>
      </c>
      <c r="T1041" s="1">
        <v>650.8</v>
      </c>
      <c r="U1041" s="1">
        <v>653.4</v>
      </c>
      <c r="V1041" s="1">
        <v>636.5</v>
      </c>
      <c r="W1041" s="1">
        <v>520.7</v>
      </c>
      <c r="X1041" s="1">
        <v>510.4</v>
      </c>
      <c r="Y1041" s="1">
        <v>502.9</v>
      </c>
      <c r="Z1041" s="1">
        <v>507.8</v>
      </c>
    </row>
    <row r="1042" spans="1:26" ht="15">
      <c r="A1042" s="2" t="s">
        <v>1091</v>
      </c>
      <c r="B1042" s="3">
        <v>27</v>
      </c>
      <c r="C1042" s="2" t="s">
        <v>1103</v>
      </c>
      <c r="D1042" s="3">
        <v>37</v>
      </c>
      <c r="E1042" s="1">
        <v>676.8</v>
      </c>
      <c r="F1042" s="1">
        <v>4218.4</v>
      </c>
      <c r="G1042" s="1">
        <v>6395.199999999986</v>
      </c>
      <c r="H1042" s="1">
        <v>7599.59999999998</v>
      </c>
      <c r="I1042" s="1">
        <v>8768.299999999976</v>
      </c>
      <c r="J1042" s="1">
        <v>8768.299999999976</v>
      </c>
      <c r="K1042" s="1">
        <v>8768.299999999976</v>
      </c>
      <c r="L1042" s="1">
        <v>8855.699999999975</v>
      </c>
      <c r="M1042" s="1">
        <v>8855.699999999975</v>
      </c>
      <c r="N1042" s="1">
        <v>8839.999999999975</v>
      </c>
      <c r="O1042" s="1">
        <v>7639.299999999976</v>
      </c>
      <c r="P1042" s="1">
        <v>6807.699999999978</v>
      </c>
      <c r="Q1042" s="1">
        <v>4069.3</v>
      </c>
      <c r="R1042" s="1">
        <v>3650.4</v>
      </c>
      <c r="S1042" s="1">
        <v>3430.8</v>
      </c>
      <c r="T1042" s="1">
        <v>3685.2</v>
      </c>
      <c r="U1042" s="1">
        <v>3885.4</v>
      </c>
      <c r="V1042" s="1">
        <v>3834.8</v>
      </c>
      <c r="W1042" s="1">
        <v>3962.3</v>
      </c>
      <c r="X1042" s="1">
        <v>3886.299999999994</v>
      </c>
      <c r="Y1042" s="1">
        <v>3903.199999999994</v>
      </c>
      <c r="Z1042" s="1">
        <v>4010.499999999994</v>
      </c>
    </row>
    <row r="1043" spans="1:26" ht="15">
      <c r="A1043" s="2" t="s">
        <v>1091</v>
      </c>
      <c r="B1043" s="3">
        <v>27</v>
      </c>
      <c r="C1043" s="2" t="s">
        <v>631</v>
      </c>
      <c r="D1043" s="3">
        <v>39</v>
      </c>
      <c r="E1043" s="1">
        <v>184.7</v>
      </c>
      <c r="F1043" s="1">
        <v>2719.2</v>
      </c>
      <c r="G1043" s="1">
        <v>3943.6</v>
      </c>
      <c r="H1043" s="1">
        <v>4778.399999999989</v>
      </c>
      <c r="I1043" s="1">
        <v>5396.799999999985</v>
      </c>
      <c r="J1043" s="1">
        <v>5610.099999999981</v>
      </c>
      <c r="K1043" s="1">
        <v>5837.599999999979</v>
      </c>
      <c r="L1043" s="1">
        <v>5892.199999999977</v>
      </c>
      <c r="M1043" s="1">
        <v>5892.199999999977</v>
      </c>
      <c r="N1043" s="1">
        <v>5866.199999999979</v>
      </c>
      <c r="O1043" s="1">
        <v>5685.799999999976</v>
      </c>
      <c r="P1043" s="1">
        <v>4854.999999999987</v>
      </c>
      <c r="Q1043" s="1">
        <v>3151.6</v>
      </c>
      <c r="R1043" s="1">
        <v>2992.2</v>
      </c>
      <c r="S1043" s="1">
        <v>3167.4</v>
      </c>
      <c r="T1043" s="1">
        <v>3265.999999999993</v>
      </c>
      <c r="U1043" s="1">
        <v>3518.599999999992</v>
      </c>
      <c r="V1043" s="1">
        <v>3657.799999999991</v>
      </c>
      <c r="W1043" s="1">
        <v>3535.299999999991</v>
      </c>
      <c r="X1043" s="1">
        <v>3579.799999999991</v>
      </c>
      <c r="Y1043" s="1">
        <v>3617.89999999999</v>
      </c>
      <c r="Z1043" s="1">
        <v>3709.09999999999</v>
      </c>
    </row>
    <row r="1044" spans="1:26" ht="15">
      <c r="A1044" s="2" t="s">
        <v>1091</v>
      </c>
      <c r="B1044" s="3">
        <v>27</v>
      </c>
      <c r="C1044" s="2" t="s">
        <v>560</v>
      </c>
      <c r="D1044" s="3">
        <v>41</v>
      </c>
      <c r="E1044" s="1">
        <v>2507.4</v>
      </c>
      <c r="F1044" s="1">
        <v>26736.7999999999</v>
      </c>
      <c r="G1044" s="1">
        <v>31142.39999999987</v>
      </c>
      <c r="H1044" s="1">
        <v>34951.79999999985</v>
      </c>
      <c r="I1044" s="1">
        <v>36937.69999999984</v>
      </c>
      <c r="J1044" s="1">
        <v>37186.99999999984</v>
      </c>
      <c r="K1044" s="1">
        <v>37911.09999999983</v>
      </c>
      <c r="L1044" s="1">
        <v>38547.29999999983</v>
      </c>
      <c r="M1044" s="1">
        <v>38547.29999999983</v>
      </c>
      <c r="N1044" s="1">
        <v>38518.69999999982</v>
      </c>
      <c r="O1044" s="1">
        <v>37001.09999999983</v>
      </c>
      <c r="P1044" s="1">
        <v>34225.69999999984</v>
      </c>
      <c r="Q1044" s="1">
        <v>29737.19999999984</v>
      </c>
      <c r="R1044" s="1">
        <v>28551.79999999984</v>
      </c>
      <c r="S1044" s="1">
        <v>29407.59999999982</v>
      </c>
      <c r="T1044" s="1">
        <v>31288.8999999998</v>
      </c>
      <c r="U1044" s="1">
        <v>31997.49999999977</v>
      </c>
      <c r="V1044" s="1">
        <v>32322.19999999975</v>
      </c>
      <c r="W1044" s="1">
        <v>32791.29999999972</v>
      </c>
      <c r="X1044" s="1">
        <v>32568.49999999971</v>
      </c>
      <c r="Y1044" s="1">
        <v>32402.7999999997</v>
      </c>
      <c r="Z1044" s="1">
        <v>32807.89999999967</v>
      </c>
    </row>
    <row r="1045" spans="1:26" ht="15">
      <c r="A1045" s="2" t="s">
        <v>1091</v>
      </c>
      <c r="B1045" s="3">
        <v>27</v>
      </c>
      <c r="C1045" s="2" t="s">
        <v>1104</v>
      </c>
      <c r="D1045" s="3">
        <v>43</v>
      </c>
      <c r="E1045" s="1">
        <v>76</v>
      </c>
      <c r="F1045" s="1">
        <v>3770.9</v>
      </c>
      <c r="G1045" s="1">
        <v>3903.9</v>
      </c>
      <c r="H1045" s="1">
        <v>4076.9</v>
      </c>
      <c r="I1045" s="1">
        <v>4181.1</v>
      </c>
      <c r="J1045" s="1">
        <v>4181.1</v>
      </c>
      <c r="K1045" s="1">
        <v>4203</v>
      </c>
      <c r="L1045" s="1">
        <v>4211</v>
      </c>
      <c r="M1045" s="1">
        <v>4211</v>
      </c>
      <c r="N1045" s="1">
        <v>4151</v>
      </c>
      <c r="O1045" s="1">
        <v>4207.899999999991</v>
      </c>
      <c r="P1045" s="1">
        <v>2556.7</v>
      </c>
      <c r="Q1045" s="1">
        <v>1178.2</v>
      </c>
      <c r="R1045" s="1">
        <v>1289.5</v>
      </c>
      <c r="S1045" s="1">
        <v>1639.9</v>
      </c>
      <c r="T1045" s="1">
        <v>2317.2</v>
      </c>
      <c r="U1045" s="1">
        <v>3524.199999999993</v>
      </c>
      <c r="V1045" s="1">
        <v>5624.299999999963</v>
      </c>
      <c r="W1045" s="1">
        <v>5733.599999999956</v>
      </c>
      <c r="X1045" s="1">
        <v>5722.399999999953</v>
      </c>
      <c r="Y1045" s="1">
        <v>5920.199999999948</v>
      </c>
      <c r="Z1045" s="1">
        <v>6034.999999999942</v>
      </c>
    </row>
    <row r="1046" spans="1:26" ht="15">
      <c r="A1046" s="2" t="s">
        <v>1091</v>
      </c>
      <c r="B1046" s="3">
        <v>27</v>
      </c>
      <c r="C1046" s="2" t="s">
        <v>1105</v>
      </c>
      <c r="D1046" s="3">
        <v>45</v>
      </c>
      <c r="E1046" s="1">
        <v>1282.7</v>
      </c>
      <c r="F1046" s="1">
        <v>34114.99999999985</v>
      </c>
      <c r="G1046" s="1">
        <v>41096.79999999981</v>
      </c>
      <c r="H1046" s="1">
        <v>44786.19999999979</v>
      </c>
      <c r="I1046" s="1">
        <v>46145.69999999978</v>
      </c>
      <c r="J1046" s="1">
        <v>46510.29999999978</v>
      </c>
      <c r="K1046" s="1">
        <v>47385.49999999977</v>
      </c>
      <c r="L1046" s="1">
        <v>50169.29999999976</v>
      </c>
      <c r="M1046" s="1">
        <v>50169.29999999976</v>
      </c>
      <c r="N1046" s="1">
        <v>50458.69999999975</v>
      </c>
      <c r="O1046" s="1">
        <v>47522.69999999976</v>
      </c>
      <c r="P1046" s="1">
        <v>29770.09999999982</v>
      </c>
      <c r="Q1046" s="1">
        <v>13818.79999999991</v>
      </c>
      <c r="R1046" s="1">
        <v>12573.4999999999</v>
      </c>
      <c r="S1046" s="1">
        <v>15541.69999999987</v>
      </c>
      <c r="T1046" s="1">
        <v>17306.79999999982</v>
      </c>
      <c r="U1046" s="1">
        <v>17851.69999999976</v>
      </c>
      <c r="V1046" s="1">
        <v>17960.59999999974</v>
      </c>
      <c r="W1046" s="1">
        <v>18855.3999999997</v>
      </c>
      <c r="X1046" s="1">
        <v>19110.99999999969</v>
      </c>
      <c r="Y1046" s="1">
        <v>20213.79999999966</v>
      </c>
      <c r="Z1046" s="1">
        <v>21286.89999999962</v>
      </c>
    </row>
    <row r="1047" spans="1:26" ht="15">
      <c r="A1047" s="2" t="s">
        <v>1091</v>
      </c>
      <c r="B1047" s="3">
        <v>27</v>
      </c>
      <c r="C1047" s="2" t="s">
        <v>1106</v>
      </c>
      <c r="D1047" s="3">
        <v>47</v>
      </c>
      <c r="E1047" s="1">
        <v>741.6</v>
      </c>
      <c r="F1047" s="1">
        <v>20838.89999999992</v>
      </c>
      <c r="G1047" s="1">
        <v>22983.8999999999</v>
      </c>
      <c r="H1047" s="1">
        <v>24817.19999999989</v>
      </c>
      <c r="I1047" s="1">
        <v>25495.49999999989</v>
      </c>
      <c r="J1047" s="1">
        <v>25628.19999999988</v>
      </c>
      <c r="K1047" s="1">
        <v>25655.49999999988</v>
      </c>
      <c r="L1047" s="1">
        <v>25776.79999999988</v>
      </c>
      <c r="M1047" s="1">
        <v>25776.79999999988</v>
      </c>
      <c r="N1047" s="1">
        <v>25735.79999999988</v>
      </c>
      <c r="O1047" s="1">
        <v>24972.59999999987</v>
      </c>
      <c r="P1047" s="1">
        <v>17657.2999999999</v>
      </c>
      <c r="Q1047" s="1">
        <v>6090.199999999969</v>
      </c>
      <c r="R1047" s="1">
        <v>6107.399999999922</v>
      </c>
      <c r="S1047" s="1">
        <v>7300.199999999883</v>
      </c>
      <c r="T1047" s="1">
        <v>9172.5999999998</v>
      </c>
      <c r="U1047" s="1">
        <v>10664.89999999971</v>
      </c>
      <c r="V1047" s="1">
        <v>10989.39999999969</v>
      </c>
      <c r="W1047" s="1">
        <v>11502.89999999968</v>
      </c>
      <c r="X1047" s="1">
        <v>11497.8999999997</v>
      </c>
      <c r="Y1047" s="1">
        <v>12241.79999999967</v>
      </c>
      <c r="Z1047" s="1">
        <v>12391.49999999965</v>
      </c>
    </row>
    <row r="1048" spans="1:26" ht="15">
      <c r="A1048" s="2" t="s">
        <v>1091</v>
      </c>
      <c r="B1048" s="3">
        <v>27</v>
      </c>
      <c r="C1048" s="2" t="s">
        <v>1107</v>
      </c>
      <c r="D1048" s="3">
        <v>49</v>
      </c>
      <c r="E1048" s="1">
        <v>1250.9</v>
      </c>
      <c r="F1048" s="1">
        <v>10271.09999999992</v>
      </c>
      <c r="G1048" s="1">
        <v>13402.79999999988</v>
      </c>
      <c r="H1048" s="1">
        <v>14770.49999999987</v>
      </c>
      <c r="I1048" s="1">
        <v>15181.29999999986</v>
      </c>
      <c r="J1048" s="1">
        <v>15358.19999999986</v>
      </c>
      <c r="K1048" s="1">
        <v>15568.09999999985</v>
      </c>
      <c r="L1048" s="1">
        <v>15743.09999999985</v>
      </c>
      <c r="M1048" s="1">
        <v>15743.09999999985</v>
      </c>
      <c r="N1048" s="1">
        <v>15748.49999999985</v>
      </c>
      <c r="O1048" s="1">
        <v>14680.69999999985</v>
      </c>
      <c r="P1048" s="1">
        <v>11303.19999999989</v>
      </c>
      <c r="Q1048" s="1">
        <v>7487.599999999954</v>
      </c>
      <c r="R1048" s="1">
        <v>7906.599999999929</v>
      </c>
      <c r="S1048" s="1">
        <v>8468.3999999999</v>
      </c>
      <c r="T1048" s="1">
        <v>9112.299999999866</v>
      </c>
      <c r="U1048" s="1">
        <v>9206.199999999844</v>
      </c>
      <c r="V1048" s="1">
        <v>9265.09999999982</v>
      </c>
      <c r="W1048" s="1">
        <v>9219.999999999805</v>
      </c>
      <c r="X1048" s="1">
        <v>9172.7999999998</v>
      </c>
      <c r="Y1048" s="1">
        <v>9497.299999999781</v>
      </c>
      <c r="Z1048" s="1">
        <v>9806.299999999777</v>
      </c>
    </row>
    <row r="1049" spans="1:26" ht="15">
      <c r="A1049" s="2" t="s">
        <v>1091</v>
      </c>
      <c r="B1049" s="3">
        <v>27</v>
      </c>
      <c r="C1049" s="2" t="s">
        <v>797</v>
      </c>
      <c r="D1049" s="3">
        <v>51</v>
      </c>
      <c r="E1049" s="1">
        <v>1028.7</v>
      </c>
      <c r="F1049" s="1">
        <v>19406.29999999995</v>
      </c>
      <c r="G1049" s="1">
        <v>23040.99999999993</v>
      </c>
      <c r="H1049" s="1">
        <v>24446.49999999992</v>
      </c>
      <c r="I1049" s="1">
        <v>24816.89999999992</v>
      </c>
      <c r="J1049" s="1">
        <v>24850.99999999992</v>
      </c>
      <c r="K1049" s="1">
        <v>24979.89999999992</v>
      </c>
      <c r="L1049" s="1">
        <v>25033.89999999992</v>
      </c>
      <c r="M1049" s="1">
        <v>25033.89999999992</v>
      </c>
      <c r="N1049" s="1">
        <v>25028.69999999992</v>
      </c>
      <c r="O1049" s="1">
        <v>23600.09999999991</v>
      </c>
      <c r="P1049" s="1">
        <v>17823.2999999999</v>
      </c>
      <c r="Q1049" s="1">
        <v>16563.0999999999</v>
      </c>
      <c r="R1049" s="1">
        <v>17938.09999999988</v>
      </c>
      <c r="S1049" s="1">
        <v>19866.19999999985</v>
      </c>
      <c r="T1049" s="1">
        <v>23414.29999999978</v>
      </c>
      <c r="U1049" s="1">
        <v>25902.39999999972</v>
      </c>
      <c r="V1049" s="1">
        <v>26716.5999999997</v>
      </c>
      <c r="W1049" s="1">
        <v>28102.39999999966</v>
      </c>
      <c r="X1049" s="1">
        <v>28259.99999999965</v>
      </c>
      <c r="Y1049" s="1">
        <v>29296.79999999964</v>
      </c>
      <c r="Z1049" s="1">
        <v>29920.59999999961</v>
      </c>
    </row>
    <row r="1050" spans="1:26" ht="15">
      <c r="A1050" s="2" t="s">
        <v>1091</v>
      </c>
      <c r="B1050" s="3">
        <v>27</v>
      </c>
      <c r="C1050" s="2" t="s">
        <v>1108</v>
      </c>
      <c r="D1050" s="3">
        <v>53</v>
      </c>
      <c r="E1050" s="1">
        <v>0</v>
      </c>
      <c r="F1050" s="1">
        <v>160</v>
      </c>
      <c r="G1050" s="1">
        <v>316.7</v>
      </c>
      <c r="H1050" s="1">
        <v>569.6</v>
      </c>
      <c r="I1050" s="1">
        <v>594.9</v>
      </c>
      <c r="J1050" s="1">
        <v>609.7</v>
      </c>
      <c r="K1050" s="1">
        <v>609.7</v>
      </c>
      <c r="L1050" s="1">
        <v>628</v>
      </c>
      <c r="M1050" s="1">
        <v>628</v>
      </c>
      <c r="N1050" s="1">
        <v>628</v>
      </c>
      <c r="O1050" s="1">
        <v>624.1999999999995</v>
      </c>
      <c r="P1050" s="1">
        <v>590.6</v>
      </c>
      <c r="Q1050" s="1">
        <v>840.3999999999992</v>
      </c>
      <c r="R1050" s="1">
        <v>921.299999999999</v>
      </c>
      <c r="S1050" s="1">
        <v>1010.1</v>
      </c>
      <c r="T1050" s="1">
        <v>1024.8</v>
      </c>
      <c r="U1050" s="1">
        <v>1077.4</v>
      </c>
      <c r="V1050" s="1">
        <v>1123.9</v>
      </c>
      <c r="W1050" s="1">
        <v>1208.4</v>
      </c>
      <c r="X1050" s="1">
        <v>1241.9</v>
      </c>
      <c r="Y1050" s="1">
        <v>1239.6</v>
      </c>
      <c r="Z1050" s="1">
        <v>1218.4</v>
      </c>
    </row>
    <row r="1051" spans="1:26" ht="15">
      <c r="A1051" s="2" t="s">
        <v>1091</v>
      </c>
      <c r="B1051" s="3">
        <v>27</v>
      </c>
      <c r="C1051" s="2" t="s">
        <v>450</v>
      </c>
      <c r="D1051" s="3">
        <v>55</v>
      </c>
      <c r="E1051" s="1">
        <v>449.5</v>
      </c>
      <c r="F1051" s="1">
        <v>6994.299999999974</v>
      </c>
      <c r="G1051" s="1">
        <v>10199.19999999994</v>
      </c>
      <c r="H1051" s="1">
        <v>12675.69999999992</v>
      </c>
      <c r="I1051" s="1">
        <v>13233.99999999991</v>
      </c>
      <c r="J1051" s="1">
        <v>13403.39999999991</v>
      </c>
      <c r="K1051" s="1">
        <v>14057.99999999991</v>
      </c>
      <c r="L1051" s="1">
        <v>16106.39999999989</v>
      </c>
      <c r="M1051" s="1">
        <v>16106.39999999989</v>
      </c>
      <c r="N1051" s="1">
        <v>15911.29999999989</v>
      </c>
      <c r="O1051" s="1">
        <v>15606.79999999988</v>
      </c>
      <c r="P1051" s="1">
        <v>13373.0999999999</v>
      </c>
      <c r="Q1051" s="1">
        <v>10734.19999999992</v>
      </c>
      <c r="R1051" s="1">
        <v>11496.39999999991</v>
      </c>
      <c r="S1051" s="1">
        <v>13385.89999999988</v>
      </c>
      <c r="T1051" s="1">
        <v>16236.19999999983</v>
      </c>
      <c r="U1051" s="1">
        <v>16344.09999999981</v>
      </c>
      <c r="V1051" s="1">
        <v>16035.59999999981</v>
      </c>
      <c r="W1051" s="1">
        <v>16649.49999999979</v>
      </c>
      <c r="X1051" s="1">
        <v>16481.69999999979</v>
      </c>
      <c r="Y1051" s="1">
        <v>16628.39999999978</v>
      </c>
      <c r="Z1051" s="1">
        <v>17122.59999999976</v>
      </c>
    </row>
    <row r="1052" spans="1:26" ht="15">
      <c r="A1052" s="2" t="s">
        <v>1091</v>
      </c>
      <c r="B1052" s="3">
        <v>27</v>
      </c>
      <c r="C1052" s="2" t="s">
        <v>1109</v>
      </c>
      <c r="D1052" s="3">
        <v>57</v>
      </c>
      <c r="E1052" s="1">
        <v>302.3</v>
      </c>
      <c r="F1052" s="1">
        <v>2750.2</v>
      </c>
      <c r="G1052" s="1">
        <v>5430.299999999993</v>
      </c>
      <c r="H1052" s="1">
        <v>6331.399999999989</v>
      </c>
      <c r="I1052" s="1">
        <v>6823.399999999988</v>
      </c>
      <c r="J1052" s="1">
        <v>7288.099999999982</v>
      </c>
      <c r="K1052" s="1">
        <v>7354.699999999981</v>
      </c>
      <c r="L1052" s="1">
        <v>7639.999999999979</v>
      </c>
      <c r="M1052" s="1">
        <v>7639.999999999979</v>
      </c>
      <c r="N1052" s="1">
        <v>7638.699999999982</v>
      </c>
      <c r="O1052" s="1">
        <v>7034.99999999998</v>
      </c>
      <c r="P1052" s="1">
        <v>6519.799999999983</v>
      </c>
      <c r="Q1052" s="1">
        <v>2958.1</v>
      </c>
      <c r="R1052" s="1">
        <v>2544.1</v>
      </c>
      <c r="S1052" s="1">
        <v>2310.6</v>
      </c>
      <c r="T1052" s="1">
        <v>2056</v>
      </c>
      <c r="U1052" s="1">
        <v>2209</v>
      </c>
      <c r="V1052" s="1">
        <v>2271.7</v>
      </c>
      <c r="W1052" s="1">
        <v>2094.5</v>
      </c>
      <c r="X1052" s="1">
        <v>2076.2</v>
      </c>
      <c r="Y1052" s="1">
        <v>2101.5</v>
      </c>
      <c r="Z1052" s="1">
        <v>2036.2</v>
      </c>
    </row>
    <row r="1053" spans="1:26" ht="15">
      <c r="A1053" s="2" t="s">
        <v>1091</v>
      </c>
      <c r="B1053" s="3">
        <v>27</v>
      </c>
      <c r="C1053" s="2" t="s">
        <v>1110</v>
      </c>
      <c r="D1053" s="3">
        <v>59</v>
      </c>
      <c r="E1053" s="1">
        <v>190.1</v>
      </c>
      <c r="F1053" s="1">
        <v>1569.3</v>
      </c>
      <c r="G1053" s="1">
        <v>1961.3</v>
      </c>
      <c r="H1053" s="1">
        <v>2295.6</v>
      </c>
      <c r="I1053" s="1">
        <v>2659.9</v>
      </c>
      <c r="J1053" s="1">
        <v>2761.8</v>
      </c>
      <c r="K1053" s="1">
        <v>3052.1</v>
      </c>
      <c r="L1053" s="1">
        <v>3213</v>
      </c>
      <c r="M1053" s="1">
        <v>3213</v>
      </c>
      <c r="N1053" s="1">
        <v>3168.1</v>
      </c>
      <c r="O1053" s="1">
        <v>3093</v>
      </c>
      <c r="P1053" s="1">
        <v>2847.8</v>
      </c>
      <c r="Q1053" s="1">
        <v>1532.5</v>
      </c>
      <c r="R1053" s="1">
        <v>1296</v>
      </c>
      <c r="S1053" s="1">
        <v>965.8999999999988</v>
      </c>
      <c r="T1053" s="1">
        <v>962.1999999999988</v>
      </c>
      <c r="U1053" s="1">
        <v>1032.7</v>
      </c>
      <c r="V1053" s="1">
        <v>1008.4</v>
      </c>
      <c r="W1053" s="1">
        <v>841.499999999998</v>
      </c>
      <c r="X1053" s="1">
        <v>828.7999999999979</v>
      </c>
      <c r="Y1053" s="1">
        <v>831.2999999999979</v>
      </c>
      <c r="Z1053" s="1">
        <v>738.6999999999978</v>
      </c>
    </row>
    <row r="1054" spans="1:26" ht="15">
      <c r="A1054" s="2" t="s">
        <v>1091</v>
      </c>
      <c r="B1054" s="3">
        <v>27</v>
      </c>
      <c r="C1054" s="2" t="s">
        <v>1111</v>
      </c>
      <c r="D1054" s="3">
        <v>61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759.9</v>
      </c>
      <c r="U1054" s="1">
        <v>1199.8</v>
      </c>
      <c r="V1054" s="1">
        <v>1234.7</v>
      </c>
      <c r="W1054" s="1">
        <v>1276.8</v>
      </c>
      <c r="X1054" s="1">
        <v>1273.5</v>
      </c>
      <c r="Y1054" s="1">
        <v>1235.8</v>
      </c>
      <c r="Z1054" s="1">
        <v>1251</v>
      </c>
    </row>
    <row r="1055" spans="1:26" ht="15">
      <c r="A1055" s="2" t="s">
        <v>1091</v>
      </c>
      <c r="B1055" s="3">
        <v>27</v>
      </c>
      <c r="C1055" s="2" t="s">
        <v>451</v>
      </c>
      <c r="D1055" s="3">
        <v>63</v>
      </c>
      <c r="E1055" s="1">
        <v>647.9</v>
      </c>
      <c r="F1055" s="1">
        <v>8457.599999999975</v>
      </c>
      <c r="G1055" s="1">
        <v>9466.999999999967</v>
      </c>
      <c r="H1055" s="1">
        <v>9999.499999999958</v>
      </c>
      <c r="I1055" s="1">
        <v>10501.3</v>
      </c>
      <c r="J1055" s="1">
        <v>10516.2</v>
      </c>
      <c r="K1055" s="1">
        <v>10689.3</v>
      </c>
      <c r="L1055" s="1">
        <v>10756.3</v>
      </c>
      <c r="M1055" s="1">
        <v>10756.3</v>
      </c>
      <c r="N1055" s="1">
        <v>10649.59999999995</v>
      </c>
      <c r="O1055" s="1">
        <v>10962.89999999994</v>
      </c>
      <c r="P1055" s="1">
        <v>9750.599999999922</v>
      </c>
      <c r="Q1055" s="1">
        <v>5933.499999999972</v>
      </c>
      <c r="R1055" s="1">
        <v>6457.09999999995</v>
      </c>
      <c r="S1055" s="1">
        <v>6777.599999999939</v>
      </c>
      <c r="T1055" s="1">
        <v>7258.599999999922</v>
      </c>
      <c r="U1055" s="1">
        <v>7912.299999999901</v>
      </c>
      <c r="V1055" s="1">
        <v>8268.799999999885</v>
      </c>
      <c r="W1055" s="1">
        <v>9166.999999999854</v>
      </c>
      <c r="X1055" s="1">
        <v>8959.199999999857</v>
      </c>
      <c r="Y1055" s="1">
        <v>9395.999999999847</v>
      </c>
      <c r="Z1055" s="1">
        <v>9485.299999999846</v>
      </c>
    </row>
    <row r="1056" spans="1:26" ht="15">
      <c r="A1056" s="2" t="s">
        <v>1091</v>
      </c>
      <c r="B1056" s="3">
        <v>27</v>
      </c>
      <c r="C1056" s="2" t="s">
        <v>1112</v>
      </c>
      <c r="D1056" s="3">
        <v>65</v>
      </c>
      <c r="E1056" s="1">
        <v>342.6</v>
      </c>
      <c r="F1056" s="1">
        <v>699.8</v>
      </c>
      <c r="G1056" s="1">
        <v>1134.7</v>
      </c>
      <c r="H1056" s="1">
        <v>1337.7</v>
      </c>
      <c r="I1056" s="1">
        <v>1410.7</v>
      </c>
      <c r="J1056" s="1">
        <v>1434.9</v>
      </c>
      <c r="K1056" s="1">
        <v>1466.8</v>
      </c>
      <c r="L1056" s="1">
        <v>1466.8</v>
      </c>
      <c r="M1056" s="1">
        <v>1466.8</v>
      </c>
      <c r="N1056" s="1">
        <v>1446.7</v>
      </c>
      <c r="O1056" s="1">
        <v>1369.5</v>
      </c>
      <c r="P1056" s="1">
        <v>1300.8</v>
      </c>
      <c r="Q1056" s="1">
        <v>496.6</v>
      </c>
      <c r="R1056" s="1">
        <v>231.7</v>
      </c>
      <c r="S1056" s="1">
        <v>189.7</v>
      </c>
      <c r="T1056" s="1">
        <v>259.2</v>
      </c>
      <c r="U1056" s="1">
        <v>328.6</v>
      </c>
      <c r="V1056" s="1">
        <v>361.4</v>
      </c>
      <c r="W1056" s="1">
        <v>370.3999999999995</v>
      </c>
      <c r="X1056" s="1">
        <v>380.5999999999995</v>
      </c>
      <c r="Y1056" s="1">
        <v>378.8999999999995</v>
      </c>
      <c r="Z1056" s="1">
        <v>329.5</v>
      </c>
    </row>
    <row r="1057" spans="1:26" ht="15">
      <c r="A1057" s="2" t="s">
        <v>1091</v>
      </c>
      <c r="B1057" s="3">
        <v>27</v>
      </c>
      <c r="C1057" s="2" t="s">
        <v>1113</v>
      </c>
      <c r="D1057" s="3">
        <v>67</v>
      </c>
      <c r="E1057" s="1">
        <v>4279.6</v>
      </c>
      <c r="F1057" s="1">
        <v>27846.39999999987</v>
      </c>
      <c r="G1057" s="1">
        <v>31135.49999999984</v>
      </c>
      <c r="H1057" s="1">
        <v>34251.19999999981</v>
      </c>
      <c r="I1057" s="1">
        <v>36755.09999999979</v>
      </c>
      <c r="J1057" s="1">
        <v>36908.79999999978</v>
      </c>
      <c r="K1057" s="1">
        <v>37244.09999999978</v>
      </c>
      <c r="L1057" s="1">
        <v>37304.49999999978</v>
      </c>
      <c r="M1057" s="1">
        <v>37304.49999999978</v>
      </c>
      <c r="N1057" s="1">
        <v>37083.49999999978</v>
      </c>
      <c r="O1057" s="1">
        <v>36254.99999999977</v>
      </c>
      <c r="P1057" s="1">
        <v>32217.39999999979</v>
      </c>
      <c r="Q1057" s="1">
        <v>28615.39999999981</v>
      </c>
      <c r="R1057" s="1">
        <v>29666.09999999978</v>
      </c>
      <c r="S1057" s="1">
        <v>30811.99999999976</v>
      </c>
      <c r="T1057" s="1">
        <v>33184.19999999972</v>
      </c>
      <c r="U1057" s="1">
        <v>34234.09999999967</v>
      </c>
      <c r="V1057" s="1">
        <v>35954.89999999963</v>
      </c>
      <c r="W1057" s="1">
        <v>36942.19999999959</v>
      </c>
      <c r="X1057" s="1">
        <v>37105.19999999958</v>
      </c>
      <c r="Y1057" s="1">
        <v>38886.69999999952</v>
      </c>
      <c r="Z1057" s="1">
        <v>40807.09999999944</v>
      </c>
    </row>
    <row r="1058" spans="1:26" ht="15">
      <c r="A1058" s="2" t="s">
        <v>1091</v>
      </c>
      <c r="B1058" s="3">
        <v>27</v>
      </c>
      <c r="C1058" s="2" t="s">
        <v>1114</v>
      </c>
      <c r="D1058" s="3">
        <v>69</v>
      </c>
      <c r="E1058" s="1">
        <v>18731.1</v>
      </c>
      <c r="F1058" s="1">
        <v>52963.1999999999</v>
      </c>
      <c r="G1058" s="1">
        <v>66575.49999999984</v>
      </c>
      <c r="H1058" s="1">
        <v>75985.99999999946</v>
      </c>
      <c r="I1058" s="1">
        <v>78775.39999999938</v>
      </c>
      <c r="J1058" s="1">
        <v>82620.09999999931</v>
      </c>
      <c r="K1058" s="1">
        <v>84626.39999999925</v>
      </c>
      <c r="L1058" s="1">
        <v>85816.19999999917</v>
      </c>
      <c r="M1058" s="1">
        <v>85816.19999999917</v>
      </c>
      <c r="N1058" s="1">
        <v>85678.29999999923</v>
      </c>
      <c r="O1058" s="1">
        <v>84012.59999999893</v>
      </c>
      <c r="P1058" s="1">
        <v>81539.79999999903</v>
      </c>
      <c r="Q1058" s="1">
        <v>82056.29999999896</v>
      </c>
      <c r="R1058" s="1">
        <v>91668.69999999835</v>
      </c>
      <c r="S1058" s="1">
        <v>96042.99999999798</v>
      </c>
      <c r="T1058" s="1">
        <v>100808.6999999976</v>
      </c>
      <c r="U1058" s="1">
        <v>102052.9999999971</v>
      </c>
      <c r="V1058" s="1">
        <v>102293.2999999971</v>
      </c>
      <c r="W1058" s="1">
        <v>108126.2999999962</v>
      </c>
      <c r="X1058" s="1">
        <v>107935.2999999961</v>
      </c>
      <c r="Y1058" s="1">
        <v>109078.4999999957</v>
      </c>
      <c r="Z1058" s="1">
        <v>111742.3999999954</v>
      </c>
    </row>
    <row r="1059" spans="1:26" ht="15">
      <c r="A1059" s="2" t="s">
        <v>1091</v>
      </c>
      <c r="B1059" s="3">
        <v>27</v>
      </c>
      <c r="C1059" s="2" t="s">
        <v>1115</v>
      </c>
      <c r="D1059" s="3">
        <v>71</v>
      </c>
      <c r="E1059" s="1">
        <v>0</v>
      </c>
      <c r="F1059" s="1">
        <v>0</v>
      </c>
      <c r="G1059" s="1">
        <v>1303.6</v>
      </c>
      <c r="H1059" s="1">
        <v>1783.6</v>
      </c>
      <c r="I1059" s="1">
        <v>2163.2</v>
      </c>
      <c r="J1059" s="1">
        <v>2176.2</v>
      </c>
      <c r="K1059" s="1">
        <v>2176.2</v>
      </c>
      <c r="L1059" s="1">
        <v>2176.2</v>
      </c>
      <c r="M1059" s="1">
        <v>2176.2</v>
      </c>
      <c r="N1059" s="1">
        <v>2176.2</v>
      </c>
      <c r="O1059" s="1">
        <v>2087.6</v>
      </c>
      <c r="P1059" s="1">
        <v>2079.3</v>
      </c>
      <c r="Q1059" s="1">
        <v>750.4</v>
      </c>
      <c r="R1059" s="1">
        <v>387.1</v>
      </c>
      <c r="S1059" s="1">
        <v>0</v>
      </c>
      <c r="T1059" s="1">
        <v>0</v>
      </c>
      <c r="U1059" s="1">
        <v>113.8</v>
      </c>
      <c r="V1059" s="1">
        <v>113.8</v>
      </c>
      <c r="W1059" s="1">
        <v>151.9</v>
      </c>
      <c r="X1059" s="1">
        <v>162.7</v>
      </c>
      <c r="Y1059" s="1">
        <v>182</v>
      </c>
      <c r="Z1059" s="1">
        <v>182</v>
      </c>
    </row>
    <row r="1060" spans="1:26" ht="15">
      <c r="A1060" s="2" t="s">
        <v>1091</v>
      </c>
      <c r="B1060" s="3">
        <v>27</v>
      </c>
      <c r="C1060" s="2" t="s">
        <v>1116</v>
      </c>
      <c r="D1060" s="3">
        <v>73</v>
      </c>
      <c r="E1060" s="1">
        <v>1889.6</v>
      </c>
      <c r="F1060" s="1">
        <v>21718.09999999993</v>
      </c>
      <c r="G1060" s="1">
        <v>28518.19999999991</v>
      </c>
      <c r="H1060" s="1">
        <v>34081.99999999987</v>
      </c>
      <c r="I1060" s="1">
        <v>37997.49999999985</v>
      </c>
      <c r="J1060" s="1">
        <v>38036.29999999984</v>
      </c>
      <c r="K1060" s="1">
        <v>38774.49999999984</v>
      </c>
      <c r="L1060" s="1">
        <v>38824.99999999984</v>
      </c>
      <c r="M1060" s="1">
        <v>38824.99999999984</v>
      </c>
      <c r="N1060" s="1">
        <v>38648.99999999984</v>
      </c>
      <c r="O1060" s="1">
        <v>37125.19999999983</v>
      </c>
      <c r="P1060" s="1">
        <v>33122.79999999984</v>
      </c>
      <c r="Q1060" s="1">
        <v>20862.59999999985</v>
      </c>
      <c r="R1060" s="1">
        <v>23525.0999999998</v>
      </c>
      <c r="S1060" s="1">
        <v>23846.99999999978</v>
      </c>
      <c r="T1060" s="1">
        <v>26860.79999999973</v>
      </c>
      <c r="U1060" s="1">
        <v>30171.49999999967</v>
      </c>
      <c r="V1060" s="1">
        <v>32820.29999999962</v>
      </c>
      <c r="W1060" s="1">
        <v>33963.4999999996</v>
      </c>
      <c r="X1060" s="1">
        <v>34395.49999999958</v>
      </c>
      <c r="Y1060" s="1">
        <v>34916.29999999955</v>
      </c>
      <c r="Z1060" s="1">
        <v>34534.69999999953</v>
      </c>
    </row>
    <row r="1061" spans="1:26" ht="15">
      <c r="A1061" s="2" t="s">
        <v>1091</v>
      </c>
      <c r="B1061" s="3">
        <v>27</v>
      </c>
      <c r="C1061" s="2" t="s">
        <v>1117</v>
      </c>
      <c r="D1061" s="3">
        <v>77</v>
      </c>
      <c r="E1061" s="1">
        <v>0</v>
      </c>
      <c r="F1061" s="1">
        <v>600.4</v>
      </c>
      <c r="G1061" s="1">
        <v>2629.7</v>
      </c>
      <c r="H1061" s="1">
        <v>3859</v>
      </c>
      <c r="I1061" s="1">
        <v>4607.4</v>
      </c>
      <c r="J1061" s="1">
        <v>5644.299999999993</v>
      </c>
      <c r="K1061" s="1">
        <v>6115.699999999992</v>
      </c>
      <c r="L1061" s="1">
        <v>6632.799999999988</v>
      </c>
      <c r="M1061" s="1">
        <v>6632.799999999988</v>
      </c>
      <c r="N1061" s="1">
        <v>6626.599999999988</v>
      </c>
      <c r="O1061" s="1">
        <v>6483.79999999999</v>
      </c>
      <c r="P1061" s="1">
        <v>6483.79999999999</v>
      </c>
      <c r="Q1061" s="1">
        <v>4851.499999999992</v>
      </c>
      <c r="R1061" s="1">
        <v>4948.399999999992</v>
      </c>
      <c r="S1061" s="1">
        <v>4774.599999999995</v>
      </c>
      <c r="T1061" s="1">
        <v>3841.6</v>
      </c>
      <c r="U1061" s="1">
        <v>3926.3</v>
      </c>
      <c r="V1061" s="1">
        <v>3896.3</v>
      </c>
      <c r="W1061" s="1">
        <v>3462.8</v>
      </c>
      <c r="X1061" s="1">
        <v>3614.3</v>
      </c>
      <c r="Y1061" s="1">
        <v>3806.3</v>
      </c>
      <c r="Z1061" s="1">
        <v>3608.1</v>
      </c>
    </row>
    <row r="1062" spans="1:26" ht="15">
      <c r="A1062" s="2" t="s">
        <v>1091</v>
      </c>
      <c r="B1062" s="3">
        <v>27</v>
      </c>
      <c r="C1062" s="2" t="s">
        <v>1118</v>
      </c>
      <c r="D1062" s="3">
        <v>79</v>
      </c>
      <c r="E1062" s="1">
        <v>1372.9</v>
      </c>
      <c r="F1062" s="1">
        <v>23842.69999999987</v>
      </c>
      <c r="G1062" s="1">
        <v>26966.69999999985</v>
      </c>
      <c r="H1062" s="1">
        <v>29259.09999999983</v>
      </c>
      <c r="I1062" s="1">
        <v>30437.79999999981</v>
      </c>
      <c r="J1062" s="1">
        <v>30555.79999999981</v>
      </c>
      <c r="K1062" s="1">
        <v>30906.99999999981</v>
      </c>
      <c r="L1062" s="1">
        <v>31151.39999999981</v>
      </c>
      <c r="M1062" s="1">
        <v>31151.39999999981</v>
      </c>
      <c r="N1062" s="1">
        <v>31131.4999999998</v>
      </c>
      <c r="O1062" s="1">
        <v>30301.5999999998</v>
      </c>
      <c r="P1062" s="1">
        <v>23569.69999999983</v>
      </c>
      <c r="Q1062" s="1">
        <v>13240.99999999986</v>
      </c>
      <c r="R1062" s="1">
        <v>12937.59999999984</v>
      </c>
      <c r="S1062" s="1">
        <v>13003.29999999983</v>
      </c>
      <c r="T1062" s="1">
        <v>14212.49999999979</v>
      </c>
      <c r="U1062" s="1">
        <v>15043.19999999974</v>
      </c>
      <c r="V1062" s="1">
        <v>15478.79999999972</v>
      </c>
      <c r="W1062" s="1">
        <v>16240.69999999967</v>
      </c>
      <c r="X1062" s="1">
        <v>16098.09999999966</v>
      </c>
      <c r="Y1062" s="1">
        <v>16599.49999999965</v>
      </c>
      <c r="Z1062" s="1">
        <v>17269.09999999962</v>
      </c>
    </row>
    <row r="1063" spans="1:26" ht="15">
      <c r="A1063" s="2" t="s">
        <v>1091</v>
      </c>
      <c r="B1063" s="3">
        <v>27</v>
      </c>
      <c r="C1063" s="2" t="s">
        <v>509</v>
      </c>
      <c r="D1063" s="3">
        <v>81</v>
      </c>
      <c r="E1063" s="1">
        <v>1867.8</v>
      </c>
      <c r="F1063" s="1">
        <v>45308.99999999986</v>
      </c>
      <c r="G1063" s="1">
        <v>52672.99999999983</v>
      </c>
      <c r="H1063" s="1">
        <v>56200.99999999981</v>
      </c>
      <c r="I1063" s="1">
        <v>59859.9999999998</v>
      </c>
      <c r="J1063" s="1">
        <v>59875.29999999979</v>
      </c>
      <c r="K1063" s="1">
        <v>60505.59999999979</v>
      </c>
      <c r="L1063" s="1">
        <v>60514.59999999979</v>
      </c>
      <c r="M1063" s="1">
        <v>60514.59999999979</v>
      </c>
      <c r="N1063" s="1">
        <v>60495.49999999979</v>
      </c>
      <c r="O1063" s="1">
        <v>59976.99999999977</v>
      </c>
      <c r="P1063" s="1">
        <v>51412.69999999978</v>
      </c>
      <c r="Q1063" s="1">
        <v>31577.39999999976</v>
      </c>
      <c r="R1063" s="1">
        <v>33570.29999999972</v>
      </c>
      <c r="S1063" s="1">
        <v>33532.89999999972</v>
      </c>
      <c r="T1063" s="1">
        <v>35529.8999999997</v>
      </c>
      <c r="U1063" s="1">
        <v>36802.49999999967</v>
      </c>
      <c r="V1063" s="1">
        <v>37251.79999999965</v>
      </c>
      <c r="W1063" s="1">
        <v>38269.79999999962</v>
      </c>
      <c r="X1063" s="1">
        <v>38872.6999999996</v>
      </c>
      <c r="Y1063" s="1">
        <v>39501.89999999958</v>
      </c>
      <c r="Z1063" s="1">
        <v>40335.99999999955</v>
      </c>
    </row>
    <row r="1064" spans="1:26" ht="15">
      <c r="A1064" s="2" t="s">
        <v>1091</v>
      </c>
      <c r="B1064" s="3">
        <v>27</v>
      </c>
      <c r="C1064" s="2" t="s">
        <v>857</v>
      </c>
      <c r="D1064" s="3">
        <v>83</v>
      </c>
      <c r="E1064" s="1">
        <v>618.2</v>
      </c>
      <c r="F1064" s="1">
        <v>14765.19999999994</v>
      </c>
      <c r="G1064" s="1">
        <v>18323.49999999992</v>
      </c>
      <c r="H1064" s="1">
        <v>20840.1999999999</v>
      </c>
      <c r="I1064" s="1">
        <v>22301.29999999989</v>
      </c>
      <c r="J1064" s="1">
        <v>22321.79999999989</v>
      </c>
      <c r="K1064" s="1">
        <v>22373.39999999989</v>
      </c>
      <c r="L1064" s="1">
        <v>22396.89999999989</v>
      </c>
      <c r="M1064" s="1">
        <v>22396.89999999989</v>
      </c>
      <c r="N1064" s="1">
        <v>22278.29999999989</v>
      </c>
      <c r="O1064" s="1">
        <v>21483.69999999987</v>
      </c>
      <c r="P1064" s="1">
        <v>18903.19999999987</v>
      </c>
      <c r="Q1064" s="1">
        <v>11310.79999999988</v>
      </c>
      <c r="R1064" s="1">
        <v>11853.39999999989</v>
      </c>
      <c r="S1064" s="1">
        <v>13496.69999999986</v>
      </c>
      <c r="T1064" s="1">
        <v>14696.69999999983</v>
      </c>
      <c r="U1064" s="1">
        <v>15854.9999999998</v>
      </c>
      <c r="V1064" s="1">
        <v>17666.39999999977</v>
      </c>
      <c r="W1064" s="1">
        <v>18320.79999999974</v>
      </c>
      <c r="X1064" s="1">
        <v>17992.89999999974</v>
      </c>
      <c r="Y1064" s="1">
        <v>17891.59999999974</v>
      </c>
      <c r="Z1064" s="1">
        <v>18029.89999999972</v>
      </c>
    </row>
    <row r="1065" spans="1:26" ht="15">
      <c r="A1065" s="2" t="s">
        <v>1091</v>
      </c>
      <c r="B1065" s="3">
        <v>27</v>
      </c>
      <c r="C1065" s="2" t="s">
        <v>1119</v>
      </c>
      <c r="D1065" s="3">
        <v>85</v>
      </c>
      <c r="E1065" s="1">
        <v>313.1</v>
      </c>
      <c r="F1065" s="1">
        <v>3658.2</v>
      </c>
      <c r="G1065" s="1">
        <v>4928.59999999999</v>
      </c>
      <c r="H1065" s="1">
        <v>5147.799999999989</v>
      </c>
      <c r="I1065" s="1">
        <v>5505.599999999985</v>
      </c>
      <c r="J1065" s="1">
        <v>5568.799999999985</v>
      </c>
      <c r="K1065" s="1">
        <v>5675.399999999982</v>
      </c>
      <c r="L1065" s="1">
        <v>5731.699999999982</v>
      </c>
      <c r="M1065" s="1">
        <v>5731.699999999982</v>
      </c>
      <c r="N1065" s="1">
        <v>5660.799999999981</v>
      </c>
      <c r="O1065" s="1">
        <v>5328.799999999977</v>
      </c>
      <c r="P1065" s="1">
        <v>4161</v>
      </c>
      <c r="Q1065" s="1">
        <v>2649</v>
      </c>
      <c r="R1065" s="1">
        <v>3025.9</v>
      </c>
      <c r="S1065" s="1">
        <v>2896.7</v>
      </c>
      <c r="T1065" s="1">
        <v>3231.599999999994</v>
      </c>
      <c r="U1065" s="1">
        <v>3616.399999999994</v>
      </c>
      <c r="V1065" s="1">
        <v>4554.299999999968</v>
      </c>
      <c r="W1065" s="1">
        <v>4674.399999999968</v>
      </c>
      <c r="X1065" s="1">
        <v>4852.999999999959</v>
      </c>
      <c r="Y1065" s="1">
        <v>5917.899999999927</v>
      </c>
      <c r="Z1065" s="1">
        <v>6550.599999999904</v>
      </c>
    </row>
    <row r="1066" spans="1:26" ht="15">
      <c r="A1066" s="2" t="s">
        <v>1091</v>
      </c>
      <c r="B1066" s="3">
        <v>27</v>
      </c>
      <c r="C1066" s="2" t="s">
        <v>1120</v>
      </c>
      <c r="D1066" s="3">
        <v>87</v>
      </c>
      <c r="E1066" s="1">
        <v>0</v>
      </c>
      <c r="F1066" s="1">
        <v>4993.2</v>
      </c>
      <c r="G1066" s="1">
        <v>7485.199999999992</v>
      </c>
      <c r="H1066" s="1">
        <v>8246.899999999989</v>
      </c>
      <c r="I1066" s="1">
        <v>8628.299999999988</v>
      </c>
      <c r="J1066" s="1">
        <v>8852.09999999999</v>
      </c>
      <c r="K1066" s="1">
        <v>9169.09999999999</v>
      </c>
      <c r="L1066" s="1">
        <v>9263.199999999988</v>
      </c>
      <c r="M1066" s="1">
        <v>9263.199999999988</v>
      </c>
      <c r="N1066" s="1">
        <v>9263.199999999988</v>
      </c>
      <c r="O1066" s="1">
        <v>8905.399999999985</v>
      </c>
      <c r="P1066" s="1">
        <v>7786.199999999984</v>
      </c>
      <c r="Q1066" s="1">
        <v>12107.1</v>
      </c>
      <c r="R1066" s="1">
        <v>15307.5</v>
      </c>
      <c r="S1066" s="1">
        <v>17441.19999999994</v>
      </c>
      <c r="T1066" s="1">
        <v>23128.79999999993</v>
      </c>
      <c r="U1066" s="1">
        <v>23678.59999999991</v>
      </c>
      <c r="V1066" s="1">
        <v>23762.0999999999</v>
      </c>
      <c r="W1066" s="1">
        <v>23912.4999999999</v>
      </c>
      <c r="X1066" s="1">
        <v>23725.79999999989</v>
      </c>
      <c r="Y1066" s="1">
        <v>23814.59999999989</v>
      </c>
      <c r="Z1066" s="1">
        <v>23767.79999999988</v>
      </c>
    </row>
    <row r="1067" spans="1:26" ht="15">
      <c r="A1067" s="2" t="s">
        <v>1091</v>
      </c>
      <c r="B1067" s="3">
        <v>27</v>
      </c>
      <c r="C1067" s="2" t="s">
        <v>463</v>
      </c>
      <c r="D1067" s="3">
        <v>89</v>
      </c>
      <c r="E1067" s="1">
        <v>13394.9</v>
      </c>
      <c r="F1067" s="1">
        <v>85783.39999999915</v>
      </c>
      <c r="G1067" s="1">
        <v>129181.0999999972</v>
      </c>
      <c r="H1067" s="1">
        <v>151401.6999999964</v>
      </c>
      <c r="I1067" s="1">
        <v>160294.9999999961</v>
      </c>
      <c r="J1067" s="1">
        <v>163747.999999996</v>
      </c>
      <c r="K1067" s="1">
        <v>170917.2999999956</v>
      </c>
      <c r="L1067" s="1">
        <v>174420.8999999954</v>
      </c>
      <c r="M1067" s="1">
        <v>174420.8999999954</v>
      </c>
      <c r="N1067" s="1">
        <v>174480.4999999953</v>
      </c>
      <c r="O1067" s="1">
        <v>172815.3999999949</v>
      </c>
      <c r="P1067" s="1">
        <v>167130.6999999952</v>
      </c>
      <c r="Q1067" s="1">
        <v>133714.899999996</v>
      </c>
      <c r="R1067" s="1">
        <v>156780.5999999945</v>
      </c>
      <c r="S1067" s="1">
        <v>200760.7999999927</v>
      </c>
      <c r="T1067" s="1">
        <v>204865.7999999926</v>
      </c>
      <c r="U1067" s="1">
        <v>205715.9999999921</v>
      </c>
      <c r="V1067" s="1">
        <v>204729.299999992</v>
      </c>
      <c r="W1067" s="1">
        <v>199755.9999999919</v>
      </c>
      <c r="X1067" s="1">
        <v>198823.5999999918</v>
      </c>
      <c r="Y1067" s="1">
        <v>200767.4999999914</v>
      </c>
      <c r="Z1067" s="1">
        <v>197428.4999999916</v>
      </c>
    </row>
    <row r="1068" spans="1:26" ht="15">
      <c r="A1068" s="2" t="s">
        <v>1091</v>
      </c>
      <c r="B1068" s="3">
        <v>27</v>
      </c>
      <c r="C1068" s="2" t="s">
        <v>807</v>
      </c>
      <c r="D1068" s="3">
        <v>91</v>
      </c>
      <c r="E1068" s="1">
        <v>0</v>
      </c>
      <c r="F1068" s="1">
        <v>1700.1</v>
      </c>
      <c r="G1068" s="1">
        <v>2045.9</v>
      </c>
      <c r="H1068" s="1">
        <v>2499.2</v>
      </c>
      <c r="I1068" s="1">
        <v>2737.1</v>
      </c>
      <c r="J1068" s="1">
        <v>2737.1</v>
      </c>
      <c r="K1068" s="1">
        <v>2837.6</v>
      </c>
      <c r="L1068" s="1">
        <v>2855.5</v>
      </c>
      <c r="M1068" s="1">
        <v>2855.5</v>
      </c>
      <c r="N1068" s="1">
        <v>2855.5</v>
      </c>
      <c r="O1068" s="1">
        <v>2914.2</v>
      </c>
      <c r="P1068" s="1">
        <v>2080.8</v>
      </c>
      <c r="Q1068" s="1">
        <v>1593.1</v>
      </c>
      <c r="R1068" s="1">
        <v>1785.3</v>
      </c>
      <c r="S1068" s="1">
        <v>1844.3</v>
      </c>
      <c r="T1068" s="1">
        <v>2202</v>
      </c>
      <c r="U1068" s="1">
        <v>3187.8</v>
      </c>
      <c r="V1068" s="1">
        <v>5644.099999999969</v>
      </c>
      <c r="W1068" s="1">
        <v>6104.199999999961</v>
      </c>
      <c r="X1068" s="1">
        <v>6506.299999999949</v>
      </c>
      <c r="Y1068" s="1">
        <v>7080.499999999932</v>
      </c>
      <c r="Z1068" s="1">
        <v>7182.999999999925</v>
      </c>
    </row>
    <row r="1069" spans="1:26" ht="15">
      <c r="A1069" s="2" t="s">
        <v>1091</v>
      </c>
      <c r="B1069" s="3">
        <v>27</v>
      </c>
      <c r="C1069" s="2" t="s">
        <v>1121</v>
      </c>
      <c r="D1069" s="3">
        <v>93</v>
      </c>
      <c r="E1069" s="1">
        <v>1621.3</v>
      </c>
      <c r="F1069" s="1">
        <v>14749.99999999993</v>
      </c>
      <c r="G1069" s="1">
        <v>17574.59999999991</v>
      </c>
      <c r="H1069" s="1">
        <v>19662.89999999989</v>
      </c>
      <c r="I1069" s="1">
        <v>21337.29999999988</v>
      </c>
      <c r="J1069" s="1">
        <v>21510.29999999987</v>
      </c>
      <c r="K1069" s="1">
        <v>21981.49999999987</v>
      </c>
      <c r="L1069" s="1">
        <v>22188.69999999987</v>
      </c>
      <c r="M1069" s="1">
        <v>22188.69999999987</v>
      </c>
      <c r="N1069" s="1">
        <v>22268.69999999986</v>
      </c>
      <c r="O1069" s="1">
        <v>21002.39999999986</v>
      </c>
      <c r="P1069" s="1">
        <v>17646.69999999988</v>
      </c>
      <c r="Q1069" s="1">
        <v>11236.0999999999</v>
      </c>
      <c r="R1069" s="1">
        <v>12778.79999999988</v>
      </c>
      <c r="S1069" s="1">
        <v>13499.19999999986</v>
      </c>
      <c r="T1069" s="1">
        <v>15355.39999999983</v>
      </c>
      <c r="U1069" s="1">
        <v>15710.69999999982</v>
      </c>
      <c r="V1069" s="1">
        <v>15960.8999999998</v>
      </c>
      <c r="W1069" s="1">
        <v>17324.99999999977</v>
      </c>
      <c r="X1069" s="1">
        <v>17048.99999999976</v>
      </c>
      <c r="Y1069" s="1">
        <v>17526.19999999974</v>
      </c>
      <c r="Z1069" s="1">
        <v>17906.19999999973</v>
      </c>
    </row>
    <row r="1070" spans="1:26" ht="15">
      <c r="A1070" s="2" t="s">
        <v>1091</v>
      </c>
      <c r="B1070" s="3">
        <v>27</v>
      </c>
      <c r="C1070" s="2" t="s">
        <v>1122</v>
      </c>
      <c r="D1070" s="3">
        <v>95</v>
      </c>
      <c r="E1070" s="1">
        <v>0</v>
      </c>
      <c r="F1070" s="1">
        <v>381.8</v>
      </c>
      <c r="G1070" s="1">
        <v>443.9</v>
      </c>
      <c r="H1070" s="1">
        <v>559.1</v>
      </c>
      <c r="I1070" s="1">
        <v>559.1</v>
      </c>
      <c r="J1070" s="1">
        <v>559.1</v>
      </c>
      <c r="K1070" s="1">
        <v>559.1</v>
      </c>
      <c r="L1070" s="1">
        <v>576.6</v>
      </c>
      <c r="M1070" s="1">
        <v>576.6</v>
      </c>
      <c r="N1070" s="1">
        <v>576.6</v>
      </c>
      <c r="O1070" s="1">
        <v>573.4</v>
      </c>
      <c r="P1070" s="1">
        <v>522</v>
      </c>
      <c r="Q1070" s="1">
        <v>235.7</v>
      </c>
      <c r="R1070" s="1">
        <v>409.3</v>
      </c>
      <c r="S1070" s="1">
        <v>306.7</v>
      </c>
      <c r="T1070" s="1">
        <v>476.6</v>
      </c>
      <c r="U1070" s="1">
        <v>735.8999999999994</v>
      </c>
      <c r="V1070" s="1">
        <v>758.0999999999993</v>
      </c>
      <c r="W1070" s="1">
        <v>740.6999999999994</v>
      </c>
      <c r="X1070" s="1">
        <v>731.9999999999992</v>
      </c>
      <c r="Y1070" s="1">
        <v>729.6999999999992</v>
      </c>
      <c r="Z1070" s="1">
        <v>722.9999999999992</v>
      </c>
    </row>
    <row r="1071" spans="1:26" ht="15">
      <c r="A1071" s="2" t="s">
        <v>1091</v>
      </c>
      <c r="B1071" s="3">
        <v>27</v>
      </c>
      <c r="C1071" s="2" t="s">
        <v>1123</v>
      </c>
      <c r="D1071" s="3">
        <v>97</v>
      </c>
      <c r="E1071" s="1">
        <v>287.9</v>
      </c>
      <c r="F1071" s="1">
        <v>6011.399999999987</v>
      </c>
      <c r="G1071" s="1">
        <v>10128.8</v>
      </c>
      <c r="H1071" s="1">
        <v>13009.09999999993</v>
      </c>
      <c r="I1071" s="1">
        <v>14900.89999999992</v>
      </c>
      <c r="J1071" s="1">
        <v>15319.19999999992</v>
      </c>
      <c r="K1071" s="1">
        <v>15834.39999999991</v>
      </c>
      <c r="L1071" s="1">
        <v>16736.99999999991</v>
      </c>
      <c r="M1071" s="1">
        <v>16736.99999999991</v>
      </c>
      <c r="N1071" s="1">
        <v>16735.7999999999</v>
      </c>
      <c r="O1071" s="1">
        <v>15483.69999999992</v>
      </c>
      <c r="P1071" s="1">
        <v>13763.79999999992</v>
      </c>
      <c r="Q1071" s="1">
        <v>8356.999999999953</v>
      </c>
      <c r="R1071" s="1">
        <v>6576.199999999959</v>
      </c>
      <c r="S1071" s="1">
        <v>5358.099999999976</v>
      </c>
      <c r="T1071" s="1">
        <v>5801.199999999959</v>
      </c>
      <c r="U1071" s="1">
        <v>6347.199999999936</v>
      </c>
      <c r="V1071" s="1">
        <v>6314.399999999928</v>
      </c>
      <c r="W1071" s="1">
        <v>6590.799999999922</v>
      </c>
      <c r="X1071" s="1">
        <v>6705.699999999919</v>
      </c>
      <c r="Y1071" s="1">
        <v>6963.499999999911</v>
      </c>
      <c r="Z1071" s="1">
        <v>7315.899999999901</v>
      </c>
    </row>
    <row r="1072" spans="1:26" ht="15">
      <c r="A1072" s="2" t="s">
        <v>1091</v>
      </c>
      <c r="B1072" s="3">
        <v>27</v>
      </c>
      <c r="C1072" s="2" t="s">
        <v>1124</v>
      </c>
      <c r="D1072" s="3">
        <v>99</v>
      </c>
      <c r="E1072" s="1">
        <v>107.6</v>
      </c>
      <c r="F1072" s="1">
        <v>11609.8</v>
      </c>
      <c r="G1072" s="1">
        <v>13012.3</v>
      </c>
      <c r="H1072" s="1">
        <v>13707.69999999994</v>
      </c>
      <c r="I1072" s="1">
        <v>13934.59999999994</v>
      </c>
      <c r="J1072" s="1">
        <v>13937.89999999994</v>
      </c>
      <c r="K1072" s="1">
        <v>13943.09999999994</v>
      </c>
      <c r="L1072" s="1">
        <v>13969.79999999994</v>
      </c>
      <c r="M1072" s="1">
        <v>13969.79999999994</v>
      </c>
      <c r="N1072" s="1">
        <v>13874.79999999994</v>
      </c>
      <c r="O1072" s="1">
        <v>13698.09999999993</v>
      </c>
      <c r="P1072" s="1">
        <v>7474.899999999957</v>
      </c>
      <c r="Q1072" s="1">
        <v>1744</v>
      </c>
      <c r="R1072" s="1">
        <v>1341.7</v>
      </c>
      <c r="S1072" s="1">
        <v>1428.8</v>
      </c>
      <c r="T1072" s="1">
        <v>2667.799999999992</v>
      </c>
      <c r="U1072" s="1">
        <v>3828.699999999988</v>
      </c>
      <c r="V1072" s="1">
        <v>4113.199999999983</v>
      </c>
      <c r="W1072" s="1">
        <v>4507.49999999996</v>
      </c>
      <c r="X1072" s="1">
        <v>4648.399999999945</v>
      </c>
      <c r="Y1072" s="1">
        <v>4971.899999999921</v>
      </c>
      <c r="Z1072" s="1">
        <v>5406.099999999897</v>
      </c>
    </row>
    <row r="1073" spans="1:26" ht="15">
      <c r="A1073" s="2" t="s">
        <v>1091</v>
      </c>
      <c r="B1073" s="3">
        <v>27</v>
      </c>
      <c r="C1073" s="2" t="s">
        <v>660</v>
      </c>
      <c r="D1073" s="3">
        <v>101</v>
      </c>
      <c r="E1073" s="1">
        <v>305.4</v>
      </c>
      <c r="F1073" s="1">
        <v>9306.299999999976</v>
      </c>
      <c r="G1073" s="1">
        <v>13878.8</v>
      </c>
      <c r="H1073" s="1">
        <v>16699.49999999993</v>
      </c>
      <c r="I1073" s="1">
        <v>18058.79999999993</v>
      </c>
      <c r="J1073" s="1">
        <v>18058.79999999993</v>
      </c>
      <c r="K1073" s="1">
        <v>18084.49999999992</v>
      </c>
      <c r="L1073" s="1">
        <v>18090.29999999992</v>
      </c>
      <c r="M1073" s="1">
        <v>18090.29999999992</v>
      </c>
      <c r="N1073" s="1">
        <v>18080.29999999992</v>
      </c>
      <c r="O1073" s="1">
        <v>16571.69999999992</v>
      </c>
      <c r="P1073" s="1">
        <v>13664.29999999992</v>
      </c>
      <c r="Q1073" s="1">
        <v>11089.89999999988</v>
      </c>
      <c r="R1073" s="1">
        <v>12810.59999999987</v>
      </c>
      <c r="S1073" s="1">
        <v>14483.99999999987</v>
      </c>
      <c r="T1073" s="1">
        <v>16462.59999999983</v>
      </c>
      <c r="U1073" s="1">
        <v>18217.19999999977</v>
      </c>
      <c r="V1073" s="1">
        <v>19888.19999999975</v>
      </c>
      <c r="W1073" s="1">
        <v>22452.79999999968</v>
      </c>
      <c r="X1073" s="1">
        <v>22228.59999999968</v>
      </c>
      <c r="Y1073" s="1">
        <v>22687.69999999966</v>
      </c>
      <c r="Z1073" s="1">
        <v>23640.79999999963</v>
      </c>
    </row>
    <row r="1074" spans="1:26" ht="15">
      <c r="A1074" s="2" t="s">
        <v>1091</v>
      </c>
      <c r="B1074" s="3">
        <v>27</v>
      </c>
      <c r="C1074" s="2" t="s">
        <v>1125</v>
      </c>
      <c r="D1074" s="3">
        <v>103</v>
      </c>
      <c r="E1074" s="1">
        <v>27</v>
      </c>
      <c r="F1074" s="1">
        <v>1038.7</v>
      </c>
      <c r="G1074" s="1">
        <v>1229</v>
      </c>
      <c r="H1074" s="1">
        <v>1299.9</v>
      </c>
      <c r="I1074" s="1">
        <v>1329.1</v>
      </c>
      <c r="J1074" s="1">
        <v>1331.3</v>
      </c>
      <c r="K1074" s="1">
        <v>1362.6</v>
      </c>
      <c r="L1074" s="1">
        <v>1362.6</v>
      </c>
      <c r="M1074" s="1">
        <v>1362.6</v>
      </c>
      <c r="N1074" s="1">
        <v>1348.3</v>
      </c>
      <c r="O1074" s="1">
        <v>1477.4</v>
      </c>
      <c r="P1074" s="1">
        <v>1478.2</v>
      </c>
      <c r="Q1074" s="1">
        <v>2069.2</v>
      </c>
      <c r="R1074" s="1">
        <v>3027</v>
      </c>
      <c r="S1074" s="1">
        <v>3343.5</v>
      </c>
      <c r="T1074" s="1">
        <v>3404.6</v>
      </c>
      <c r="U1074" s="1">
        <v>3881.499999999995</v>
      </c>
      <c r="V1074" s="1">
        <v>4224.59999999999</v>
      </c>
      <c r="W1074" s="1">
        <v>4539.199999999973</v>
      </c>
      <c r="X1074" s="1">
        <v>4603.699999999966</v>
      </c>
      <c r="Y1074" s="1">
        <v>4835.999999999953</v>
      </c>
      <c r="Z1074" s="1">
        <v>5348.199999999953</v>
      </c>
    </row>
    <row r="1075" spans="1:26" ht="15">
      <c r="A1075" s="2" t="s">
        <v>1091</v>
      </c>
      <c r="B1075" s="3">
        <v>27</v>
      </c>
      <c r="C1075" s="2" t="s">
        <v>1126</v>
      </c>
      <c r="D1075" s="3">
        <v>105</v>
      </c>
      <c r="E1075" s="1">
        <v>0</v>
      </c>
      <c r="F1075" s="1">
        <v>2415.9</v>
      </c>
      <c r="G1075" s="1">
        <v>3894.9</v>
      </c>
      <c r="H1075" s="1">
        <v>5086.29999999999</v>
      </c>
      <c r="I1075" s="1">
        <v>5606.599999999988</v>
      </c>
      <c r="J1075" s="1">
        <v>5614.299999999987</v>
      </c>
      <c r="K1075" s="1">
        <v>5708.699999999986</v>
      </c>
      <c r="L1075" s="1">
        <v>5844.099999999986</v>
      </c>
      <c r="M1075" s="1">
        <v>5844.099999999986</v>
      </c>
      <c r="N1075" s="1">
        <v>5767.799999999986</v>
      </c>
      <c r="O1075" s="1">
        <v>5294.399999999988</v>
      </c>
      <c r="P1075" s="1">
        <v>4674.999999999975</v>
      </c>
      <c r="Q1075" s="1">
        <v>4093.499999999995</v>
      </c>
      <c r="R1075" s="1">
        <v>3904.599999999993</v>
      </c>
      <c r="S1075" s="1">
        <v>4305.799999999988</v>
      </c>
      <c r="T1075" s="1">
        <v>5164.099999999969</v>
      </c>
      <c r="U1075" s="1">
        <v>6328.199999999924</v>
      </c>
      <c r="V1075" s="1">
        <v>6543.999999999912</v>
      </c>
      <c r="W1075" s="1">
        <v>6969.899999999886</v>
      </c>
      <c r="X1075" s="1">
        <v>7123.299999999871</v>
      </c>
      <c r="Y1075" s="1">
        <v>8064.799999999844</v>
      </c>
      <c r="Z1075" s="1">
        <v>9057.999999999818</v>
      </c>
    </row>
    <row r="1076" spans="1:26" ht="15">
      <c r="A1076" s="2" t="s">
        <v>1091</v>
      </c>
      <c r="B1076" s="3">
        <v>27</v>
      </c>
      <c r="C1076" s="2" t="s">
        <v>1127</v>
      </c>
      <c r="D1076" s="3">
        <v>107</v>
      </c>
      <c r="E1076" s="1">
        <v>6042.9</v>
      </c>
      <c r="F1076" s="1">
        <v>43951.09999999993</v>
      </c>
      <c r="G1076" s="1">
        <v>54351.29999999989</v>
      </c>
      <c r="H1076" s="1">
        <v>58539.09999999988</v>
      </c>
      <c r="I1076" s="1">
        <v>60566.69999999987</v>
      </c>
      <c r="J1076" s="1">
        <v>60595.19999999987</v>
      </c>
      <c r="K1076" s="1">
        <v>61545.79999999987</v>
      </c>
      <c r="L1076" s="1">
        <v>61747.29999999987</v>
      </c>
      <c r="M1076" s="1">
        <v>61747.29999999987</v>
      </c>
      <c r="N1076" s="1">
        <v>61740.09999999987</v>
      </c>
      <c r="O1076" s="1">
        <v>60232.59999999987</v>
      </c>
      <c r="P1076" s="1">
        <v>56353.09999999987</v>
      </c>
      <c r="Q1076" s="1">
        <v>39640.89999999991</v>
      </c>
      <c r="R1076" s="1">
        <v>38214.39999999989</v>
      </c>
      <c r="S1076" s="1">
        <v>42991.99999999988</v>
      </c>
      <c r="T1076" s="1">
        <v>46764.59999999985</v>
      </c>
      <c r="U1076" s="1">
        <v>48885.69999999979</v>
      </c>
      <c r="V1076" s="1">
        <v>49377.99999999978</v>
      </c>
      <c r="W1076" s="1">
        <v>53182.69999999973</v>
      </c>
      <c r="X1076" s="1">
        <v>55567.19999999971</v>
      </c>
      <c r="Y1076" s="1">
        <v>56200.2999999997</v>
      </c>
      <c r="Z1076" s="1">
        <v>56864.29999999969</v>
      </c>
    </row>
    <row r="1077" spans="1:26" ht="15">
      <c r="A1077" s="2" t="s">
        <v>1091</v>
      </c>
      <c r="B1077" s="3">
        <v>27</v>
      </c>
      <c r="C1077" s="2" t="s">
        <v>1128</v>
      </c>
      <c r="D1077" s="3">
        <v>109</v>
      </c>
      <c r="E1077" s="1">
        <v>967.4</v>
      </c>
      <c r="F1077" s="1">
        <v>22413.89999999989</v>
      </c>
      <c r="G1077" s="1">
        <v>27407.89999999985</v>
      </c>
      <c r="H1077" s="1">
        <v>29204.59999999983</v>
      </c>
      <c r="I1077" s="1">
        <v>30615.39999999982</v>
      </c>
      <c r="J1077" s="1">
        <v>31723.69999999981</v>
      </c>
      <c r="K1077" s="1">
        <v>34153.19999999979</v>
      </c>
      <c r="L1077" s="1">
        <v>36337.49999999977</v>
      </c>
      <c r="M1077" s="1">
        <v>36337.49999999977</v>
      </c>
      <c r="N1077" s="1">
        <v>36147.09999999977</v>
      </c>
      <c r="O1077" s="1">
        <v>34902.49999999977</v>
      </c>
      <c r="P1077" s="1">
        <v>25192.99999999981</v>
      </c>
      <c r="Q1077" s="1">
        <v>15521.09999999989</v>
      </c>
      <c r="R1077" s="1">
        <v>14848.89999999988</v>
      </c>
      <c r="S1077" s="1">
        <v>14584.09999999988</v>
      </c>
      <c r="T1077" s="1">
        <v>14219.39999999987</v>
      </c>
      <c r="U1077" s="1">
        <v>14147.89999999986</v>
      </c>
      <c r="V1077" s="1">
        <v>13591.99999999986</v>
      </c>
      <c r="W1077" s="1">
        <v>11433.49999999987</v>
      </c>
      <c r="X1077" s="1">
        <v>11417.79999999986</v>
      </c>
      <c r="Y1077" s="1">
        <v>12087.39999999984</v>
      </c>
      <c r="Z1077" s="1">
        <v>12435.49999999983</v>
      </c>
    </row>
    <row r="1078" spans="1:26" ht="15">
      <c r="A1078" s="2" t="s">
        <v>1091</v>
      </c>
      <c r="B1078" s="3">
        <v>27</v>
      </c>
      <c r="C1078" s="2" t="s">
        <v>1129</v>
      </c>
      <c r="D1078" s="3">
        <v>111</v>
      </c>
      <c r="E1078" s="1">
        <v>9814.199999999963</v>
      </c>
      <c r="F1078" s="1">
        <v>70199.19999999923</v>
      </c>
      <c r="G1078" s="1">
        <v>80776.6999999982</v>
      </c>
      <c r="H1078" s="1">
        <v>84381.39999999787</v>
      </c>
      <c r="I1078" s="1">
        <v>85748.19999999767</v>
      </c>
      <c r="J1078" s="1">
        <v>86525.7999999976</v>
      </c>
      <c r="K1078" s="1">
        <v>87257.09999999756</v>
      </c>
      <c r="L1078" s="1">
        <v>88389.99999999745</v>
      </c>
      <c r="M1078" s="1">
        <v>88389.99999999745</v>
      </c>
      <c r="N1078" s="1">
        <v>88449.99999999741</v>
      </c>
      <c r="O1078" s="1">
        <v>84794.59999999747</v>
      </c>
      <c r="P1078" s="1">
        <v>74562.69999999845</v>
      </c>
      <c r="Q1078" s="1">
        <v>46937.59999999966</v>
      </c>
      <c r="R1078" s="1">
        <v>53049.6999999996</v>
      </c>
      <c r="S1078" s="1">
        <v>64041.19999999949</v>
      </c>
      <c r="T1078" s="1">
        <v>75014.79999999792</v>
      </c>
      <c r="U1078" s="1">
        <v>79752.49999999677</v>
      </c>
      <c r="V1078" s="1">
        <v>80720.6999999967</v>
      </c>
      <c r="W1078" s="1">
        <v>83002.69999999648</v>
      </c>
      <c r="X1078" s="1">
        <v>84071.39999999623</v>
      </c>
      <c r="Y1078" s="1">
        <v>85981.99999999597</v>
      </c>
      <c r="Z1078" s="1">
        <v>89064.39999999547</v>
      </c>
    </row>
    <row r="1079" spans="1:26" ht="15">
      <c r="A1079" s="2" t="s">
        <v>1091</v>
      </c>
      <c r="B1079" s="3">
        <v>27</v>
      </c>
      <c r="C1079" s="2" t="s">
        <v>1130</v>
      </c>
      <c r="D1079" s="3">
        <v>113</v>
      </c>
      <c r="E1079" s="1">
        <v>11708.7</v>
      </c>
      <c r="F1079" s="1">
        <v>64526.4</v>
      </c>
      <c r="G1079" s="1">
        <v>76454.79999999978</v>
      </c>
      <c r="H1079" s="1">
        <v>76664.4999999998</v>
      </c>
      <c r="I1079" s="1">
        <v>77069.59999999977</v>
      </c>
      <c r="J1079" s="1">
        <v>77069.59999999977</v>
      </c>
      <c r="K1079" s="1">
        <v>77420.59999999977</v>
      </c>
      <c r="L1079" s="1">
        <v>77420.59999999977</v>
      </c>
      <c r="M1079" s="1">
        <v>77420.59999999977</v>
      </c>
      <c r="N1079" s="1">
        <v>77349.69999999978</v>
      </c>
      <c r="O1079" s="1">
        <v>76616.59999999967</v>
      </c>
      <c r="P1079" s="1">
        <v>73265.89999999967</v>
      </c>
      <c r="Q1079" s="1">
        <v>27723.99999999992</v>
      </c>
      <c r="R1079" s="1">
        <v>43437.89999999987</v>
      </c>
      <c r="S1079" s="1">
        <v>77133.3999999995</v>
      </c>
      <c r="T1079" s="1">
        <v>76972.39999999946</v>
      </c>
      <c r="U1079" s="1">
        <v>77043.49999999932</v>
      </c>
      <c r="V1079" s="1">
        <v>77199.19999999917</v>
      </c>
      <c r="W1079" s="1">
        <v>77869.29999999906</v>
      </c>
      <c r="X1079" s="1">
        <v>77084.09999999899</v>
      </c>
      <c r="Y1079" s="1">
        <v>76916.699999999</v>
      </c>
      <c r="Z1079" s="1">
        <v>78029.39999999883</v>
      </c>
    </row>
    <row r="1080" spans="1:26" ht="15">
      <c r="A1080" s="2" t="s">
        <v>1091</v>
      </c>
      <c r="B1080" s="3">
        <v>27</v>
      </c>
      <c r="C1080" s="2" t="s">
        <v>1131</v>
      </c>
      <c r="D1080" s="3">
        <v>115</v>
      </c>
      <c r="E1080" s="1">
        <v>0</v>
      </c>
      <c r="F1080" s="1">
        <v>229.5</v>
      </c>
      <c r="G1080" s="1">
        <v>304.2</v>
      </c>
      <c r="H1080" s="1">
        <v>310.2</v>
      </c>
      <c r="I1080" s="1">
        <v>310.2</v>
      </c>
      <c r="J1080" s="1">
        <v>333.7</v>
      </c>
      <c r="K1080" s="1">
        <v>354.3</v>
      </c>
      <c r="L1080" s="1">
        <v>371</v>
      </c>
      <c r="M1080" s="1">
        <v>371</v>
      </c>
      <c r="N1080" s="1">
        <v>371</v>
      </c>
      <c r="O1080" s="1">
        <v>392.2</v>
      </c>
      <c r="P1080" s="1">
        <v>341.5</v>
      </c>
      <c r="Q1080" s="1">
        <v>105</v>
      </c>
      <c r="R1080" s="1">
        <v>104</v>
      </c>
      <c r="S1080" s="1">
        <v>161</v>
      </c>
      <c r="T1080" s="1">
        <v>155.2</v>
      </c>
      <c r="U1080" s="1">
        <v>295.2</v>
      </c>
      <c r="V1080" s="1">
        <v>291.2</v>
      </c>
      <c r="W1080" s="1">
        <v>263.4</v>
      </c>
      <c r="X1080" s="1">
        <v>282.1</v>
      </c>
      <c r="Y1080" s="1">
        <v>275.8</v>
      </c>
      <c r="Z1080" s="1">
        <v>254.8</v>
      </c>
    </row>
    <row r="1081" spans="1:26" ht="15">
      <c r="A1081" s="2" t="s">
        <v>1091</v>
      </c>
      <c r="B1081" s="3">
        <v>27</v>
      </c>
      <c r="C1081" s="2" t="s">
        <v>1132</v>
      </c>
      <c r="D1081" s="3">
        <v>117</v>
      </c>
      <c r="E1081" s="1">
        <v>756.9</v>
      </c>
      <c r="F1081" s="1">
        <v>6565.999999999985</v>
      </c>
      <c r="G1081" s="1">
        <v>9347.799999999968</v>
      </c>
      <c r="H1081" s="1">
        <v>11294.3</v>
      </c>
      <c r="I1081" s="1">
        <v>12171.5</v>
      </c>
      <c r="J1081" s="1">
        <v>12171.5</v>
      </c>
      <c r="K1081" s="1">
        <v>12428.5</v>
      </c>
      <c r="L1081" s="1">
        <v>12443.69999999995</v>
      </c>
      <c r="M1081" s="1">
        <v>12443.69999999995</v>
      </c>
      <c r="N1081" s="1">
        <v>12436.69999999995</v>
      </c>
      <c r="O1081" s="1">
        <v>11577.09999999995</v>
      </c>
      <c r="P1081" s="1">
        <v>10545.69999999994</v>
      </c>
      <c r="Q1081" s="1">
        <v>8519.79999999994</v>
      </c>
      <c r="R1081" s="1">
        <v>8756.899999999941</v>
      </c>
      <c r="S1081" s="1">
        <v>10006.39999999993</v>
      </c>
      <c r="T1081" s="1">
        <v>11304.59999999991</v>
      </c>
      <c r="U1081" s="1">
        <v>12378.99999999987</v>
      </c>
      <c r="V1081" s="1">
        <v>12518.49999999986</v>
      </c>
      <c r="W1081" s="1">
        <v>12965.59999999985</v>
      </c>
      <c r="X1081" s="1">
        <v>12726.29999999985</v>
      </c>
      <c r="Y1081" s="1">
        <v>12671.39999999984</v>
      </c>
      <c r="Z1081" s="1">
        <v>11601.19999999985</v>
      </c>
    </row>
    <row r="1082" spans="1:26" ht="15">
      <c r="A1082" s="2" t="s">
        <v>1091</v>
      </c>
      <c r="B1082" s="3">
        <v>27</v>
      </c>
      <c r="C1082" s="2" t="s">
        <v>667</v>
      </c>
      <c r="D1082" s="3">
        <v>119</v>
      </c>
      <c r="E1082" s="1">
        <v>1860.8</v>
      </c>
      <c r="F1082" s="1">
        <v>55833.79999999991</v>
      </c>
      <c r="G1082" s="1">
        <v>75131.29999999964</v>
      </c>
      <c r="H1082" s="1">
        <v>85276.69999999931</v>
      </c>
      <c r="I1082" s="1">
        <v>93145.29999999912</v>
      </c>
      <c r="J1082" s="1">
        <v>93594.29999999907</v>
      </c>
      <c r="K1082" s="1">
        <v>96469.49999999897</v>
      </c>
      <c r="L1082" s="1">
        <v>97119.09999999894</v>
      </c>
      <c r="M1082" s="1">
        <v>97119.09999999894</v>
      </c>
      <c r="N1082" s="1">
        <v>97319.69999999892</v>
      </c>
      <c r="O1082" s="1">
        <v>95430.1999999988</v>
      </c>
      <c r="P1082" s="1">
        <v>88223.89999999899</v>
      </c>
      <c r="Q1082" s="1">
        <v>76633.79999999917</v>
      </c>
      <c r="R1082" s="1">
        <v>86340.69999999851</v>
      </c>
      <c r="S1082" s="1">
        <v>126285.7999999967</v>
      </c>
      <c r="T1082" s="1">
        <v>150593.2999999953</v>
      </c>
      <c r="U1082" s="1">
        <v>152616.1999999946</v>
      </c>
      <c r="V1082" s="1">
        <v>152499.9999999944</v>
      </c>
      <c r="W1082" s="1">
        <v>156549.6999999938</v>
      </c>
      <c r="X1082" s="1">
        <v>154688.6999999936</v>
      </c>
      <c r="Y1082" s="1">
        <v>156221.0999999932</v>
      </c>
      <c r="Z1082" s="1">
        <v>156026.8999999929</v>
      </c>
    </row>
    <row r="1083" spans="1:26" ht="15">
      <c r="A1083" s="2" t="s">
        <v>1091</v>
      </c>
      <c r="B1083" s="3">
        <v>27</v>
      </c>
      <c r="C1083" s="2" t="s">
        <v>519</v>
      </c>
      <c r="D1083" s="3">
        <v>121</v>
      </c>
      <c r="E1083" s="1">
        <v>1245</v>
      </c>
      <c r="F1083" s="1">
        <v>26250.89999999991</v>
      </c>
      <c r="G1083" s="1">
        <v>30603.89999999989</v>
      </c>
      <c r="H1083" s="1">
        <v>35565.79999999986</v>
      </c>
      <c r="I1083" s="1">
        <v>37405.39999999986</v>
      </c>
      <c r="J1083" s="1">
        <v>37912.89999999986</v>
      </c>
      <c r="K1083" s="1">
        <v>38406.29999999985</v>
      </c>
      <c r="L1083" s="1">
        <v>38471.89999999985</v>
      </c>
      <c r="M1083" s="1">
        <v>38471.89999999985</v>
      </c>
      <c r="N1083" s="1">
        <v>38518.19999999984</v>
      </c>
      <c r="O1083" s="1">
        <v>37431.99999999985</v>
      </c>
      <c r="P1083" s="1">
        <v>30120.79999999987</v>
      </c>
      <c r="Q1083" s="1">
        <v>25915.29999999986</v>
      </c>
      <c r="R1083" s="1">
        <v>26383.69999999986</v>
      </c>
      <c r="S1083" s="1">
        <v>28799.39999999984</v>
      </c>
      <c r="T1083" s="1">
        <v>32041.5999999998</v>
      </c>
      <c r="U1083" s="1">
        <v>34730.39999999975</v>
      </c>
      <c r="V1083" s="1">
        <v>36133.99999999971</v>
      </c>
      <c r="W1083" s="1">
        <v>39785.59999999964</v>
      </c>
      <c r="X1083" s="1">
        <v>39814.89999999962</v>
      </c>
      <c r="Y1083" s="1">
        <v>40690.09999999958</v>
      </c>
      <c r="Z1083" s="1">
        <v>41982.99999999954</v>
      </c>
    </row>
    <row r="1084" spans="1:26" ht="15">
      <c r="A1084" s="2" t="s">
        <v>1091</v>
      </c>
      <c r="B1084" s="3">
        <v>27</v>
      </c>
      <c r="C1084" s="2" t="s">
        <v>1133</v>
      </c>
      <c r="D1084" s="3">
        <v>125</v>
      </c>
      <c r="E1084" s="1">
        <v>6531.999999999993</v>
      </c>
      <c r="F1084" s="1">
        <v>44234.59999999993</v>
      </c>
      <c r="G1084" s="1">
        <v>49033.59999999992</v>
      </c>
      <c r="H1084" s="1">
        <v>52936.0999999999</v>
      </c>
      <c r="I1084" s="1">
        <v>52936.0999999999</v>
      </c>
      <c r="J1084" s="1">
        <v>52936.0999999999</v>
      </c>
      <c r="K1084" s="1">
        <v>52936.0999999999</v>
      </c>
      <c r="L1084" s="1">
        <v>52936.0999999999</v>
      </c>
      <c r="M1084" s="1">
        <v>52936.0999999999</v>
      </c>
      <c r="N1084" s="1">
        <v>52916.0999999999</v>
      </c>
      <c r="O1084" s="1">
        <v>50542.49999999991</v>
      </c>
      <c r="P1084" s="1">
        <v>46987.39999999991</v>
      </c>
      <c r="Q1084" s="1">
        <v>16757.2</v>
      </c>
      <c r="R1084" s="1">
        <v>18294.7</v>
      </c>
      <c r="S1084" s="1">
        <v>41485.89999999993</v>
      </c>
      <c r="T1084" s="1">
        <v>48490.59999999992</v>
      </c>
      <c r="U1084" s="1">
        <v>47611.29999999992</v>
      </c>
      <c r="V1084" s="1">
        <v>47359.59999999991</v>
      </c>
      <c r="W1084" s="1">
        <v>47058.29999999992</v>
      </c>
      <c r="X1084" s="1">
        <v>46997.29999999991</v>
      </c>
      <c r="Y1084" s="1">
        <v>47692.5999999999</v>
      </c>
      <c r="Z1084" s="1">
        <v>49308.79999999989</v>
      </c>
    </row>
    <row r="1085" spans="1:26" ht="15">
      <c r="A1085" s="2" t="s">
        <v>1091</v>
      </c>
      <c r="B1085" s="3">
        <v>27</v>
      </c>
      <c r="C1085" s="2" t="s">
        <v>1134</v>
      </c>
      <c r="D1085" s="3">
        <v>127</v>
      </c>
      <c r="E1085" s="1">
        <v>1201.1</v>
      </c>
      <c r="F1085" s="1">
        <v>9404.19999999997</v>
      </c>
      <c r="G1085" s="1">
        <v>13085.59999999993</v>
      </c>
      <c r="H1085" s="1">
        <v>16319.7999999999</v>
      </c>
      <c r="I1085" s="1">
        <v>17763.69999999989</v>
      </c>
      <c r="J1085" s="1">
        <v>17763.69999999989</v>
      </c>
      <c r="K1085" s="1">
        <v>17879.69999999988</v>
      </c>
      <c r="L1085" s="1">
        <v>17879.69999999988</v>
      </c>
      <c r="M1085" s="1">
        <v>17879.69999999988</v>
      </c>
      <c r="N1085" s="1">
        <v>17590.29999999989</v>
      </c>
      <c r="O1085" s="1">
        <v>16830.19999999987</v>
      </c>
      <c r="P1085" s="1">
        <v>15407.19999999987</v>
      </c>
      <c r="Q1085" s="1">
        <v>8675.09999999991</v>
      </c>
      <c r="R1085" s="1">
        <v>8403.599999999928</v>
      </c>
      <c r="S1085" s="1">
        <v>8318.799999999914</v>
      </c>
      <c r="T1085" s="1">
        <v>10238.69999999988</v>
      </c>
      <c r="U1085" s="1">
        <v>12051.89999999982</v>
      </c>
      <c r="V1085" s="1">
        <v>15575.59999999976</v>
      </c>
      <c r="W1085" s="1">
        <v>15963.09999999974</v>
      </c>
      <c r="X1085" s="1">
        <v>16167.09999999973</v>
      </c>
      <c r="Y1085" s="1">
        <v>16670.0999999997</v>
      </c>
      <c r="Z1085" s="1">
        <v>17654.99999999968</v>
      </c>
    </row>
    <row r="1086" spans="1:26" ht="15">
      <c r="A1086" s="2" t="s">
        <v>1091</v>
      </c>
      <c r="B1086" s="3">
        <v>27</v>
      </c>
      <c r="C1086" s="2" t="s">
        <v>1135</v>
      </c>
      <c r="D1086" s="3">
        <v>129</v>
      </c>
      <c r="E1086" s="1">
        <v>74.2</v>
      </c>
      <c r="F1086" s="1">
        <v>2676.6</v>
      </c>
      <c r="G1086" s="1">
        <v>3695.4</v>
      </c>
      <c r="H1086" s="1">
        <v>4803.599999999987</v>
      </c>
      <c r="I1086" s="1">
        <v>5547.099999999979</v>
      </c>
      <c r="J1086" s="1">
        <v>5578.899999999978</v>
      </c>
      <c r="K1086" s="1">
        <v>5656.699999999977</v>
      </c>
      <c r="L1086" s="1">
        <v>5656.699999999977</v>
      </c>
      <c r="M1086" s="1">
        <v>5656.699999999977</v>
      </c>
      <c r="N1086" s="1">
        <v>5617.09999999998</v>
      </c>
      <c r="O1086" s="1">
        <v>5505.199999999979</v>
      </c>
      <c r="P1086" s="1">
        <v>4715.899999999981</v>
      </c>
      <c r="Q1086" s="1">
        <v>3205.1</v>
      </c>
      <c r="R1086" s="1">
        <v>3555.9</v>
      </c>
      <c r="S1086" s="1">
        <v>3582.399999999994</v>
      </c>
      <c r="T1086" s="1">
        <v>4796.899999999975</v>
      </c>
      <c r="U1086" s="1">
        <v>8815.799999999888</v>
      </c>
      <c r="V1086" s="1">
        <v>11750.39999999985</v>
      </c>
      <c r="W1086" s="1">
        <v>12565.69999999983</v>
      </c>
      <c r="X1086" s="1">
        <v>12665.19999999983</v>
      </c>
      <c r="Y1086" s="1">
        <v>13444.9999999998</v>
      </c>
      <c r="Z1086" s="1">
        <v>13610.59999999979</v>
      </c>
    </row>
    <row r="1087" spans="1:26" ht="15">
      <c r="A1087" s="2" t="s">
        <v>1091</v>
      </c>
      <c r="B1087" s="3">
        <v>27</v>
      </c>
      <c r="C1087" s="2" t="s">
        <v>930</v>
      </c>
      <c r="D1087" s="3">
        <v>131</v>
      </c>
      <c r="E1087" s="1">
        <v>2516.3</v>
      </c>
      <c r="F1087" s="1">
        <v>23835.39999999983</v>
      </c>
      <c r="G1087" s="1">
        <v>27962.59999999979</v>
      </c>
      <c r="H1087" s="1">
        <v>29524.59999999977</v>
      </c>
      <c r="I1087" s="1">
        <v>30072.49999999976</v>
      </c>
      <c r="J1087" s="1">
        <v>30228.39999999976</v>
      </c>
      <c r="K1087" s="1">
        <v>30379.19999999976</v>
      </c>
      <c r="L1087" s="1">
        <v>30720.59999999975</v>
      </c>
      <c r="M1087" s="1">
        <v>30720.59999999975</v>
      </c>
      <c r="N1087" s="1">
        <v>30261.69999999975</v>
      </c>
      <c r="O1087" s="1">
        <v>29231.39999999975</v>
      </c>
      <c r="P1087" s="1">
        <v>23696.09999999977</v>
      </c>
      <c r="Q1087" s="1">
        <v>15455.69999999986</v>
      </c>
      <c r="R1087" s="1">
        <v>15739.39999999985</v>
      </c>
      <c r="S1087" s="1">
        <v>15761.89999999984</v>
      </c>
      <c r="T1087" s="1">
        <v>16159.99999999981</v>
      </c>
      <c r="U1087" s="1">
        <v>15544.29999999979</v>
      </c>
      <c r="V1087" s="1">
        <v>15417.69999999978</v>
      </c>
      <c r="W1087" s="1">
        <v>15922.19999999975</v>
      </c>
      <c r="X1087" s="1">
        <v>15984.99999999974</v>
      </c>
      <c r="Y1087" s="1">
        <v>16711.09999999972</v>
      </c>
      <c r="Z1087" s="1">
        <v>17122.19999999971</v>
      </c>
    </row>
    <row r="1088" spans="1:26" ht="15">
      <c r="A1088" s="2" t="s">
        <v>1091</v>
      </c>
      <c r="B1088" s="3">
        <v>27</v>
      </c>
      <c r="C1088" s="2" t="s">
        <v>1136</v>
      </c>
      <c r="D1088" s="3">
        <v>133</v>
      </c>
      <c r="E1088" s="1">
        <v>150.4</v>
      </c>
      <c r="F1088" s="1">
        <v>1230.2</v>
      </c>
      <c r="G1088" s="1">
        <v>1572.2</v>
      </c>
      <c r="H1088" s="1">
        <v>2003.9</v>
      </c>
      <c r="I1088" s="1">
        <v>2201.5</v>
      </c>
      <c r="J1088" s="1">
        <v>2201.5</v>
      </c>
      <c r="K1088" s="1">
        <v>2201.5</v>
      </c>
      <c r="L1088" s="1">
        <v>2212.9</v>
      </c>
      <c r="M1088" s="1">
        <v>2212.9</v>
      </c>
      <c r="N1088" s="1">
        <v>2212.9</v>
      </c>
      <c r="O1088" s="1">
        <v>1852.4</v>
      </c>
      <c r="P1088" s="1">
        <v>1294.7</v>
      </c>
      <c r="Q1088" s="1">
        <v>1037.5</v>
      </c>
      <c r="R1088" s="1">
        <v>962.2999999999986</v>
      </c>
      <c r="S1088" s="1">
        <v>950.2999999999985</v>
      </c>
      <c r="T1088" s="1">
        <v>1254.7</v>
      </c>
      <c r="U1088" s="1">
        <v>1610.9</v>
      </c>
      <c r="V1088" s="1">
        <v>1922.3</v>
      </c>
      <c r="W1088" s="1">
        <v>2315.799999999994</v>
      </c>
      <c r="X1088" s="1">
        <v>2335.4</v>
      </c>
      <c r="Y1088" s="1">
        <v>2558.699999999994</v>
      </c>
      <c r="Z1088" s="1">
        <v>2709.699999999993</v>
      </c>
    </row>
    <row r="1089" spans="1:26" ht="15">
      <c r="A1089" s="2" t="s">
        <v>1091</v>
      </c>
      <c r="B1089" s="3">
        <v>27</v>
      </c>
      <c r="C1089" s="2" t="s">
        <v>1137</v>
      </c>
      <c r="D1089" s="3">
        <v>135</v>
      </c>
      <c r="E1089" s="1">
        <v>8391.399999999983</v>
      </c>
      <c r="F1089" s="1">
        <v>25053.49999999993</v>
      </c>
      <c r="G1089" s="1">
        <v>55849.29999999985</v>
      </c>
      <c r="H1089" s="1">
        <v>81934.29999999917</v>
      </c>
      <c r="I1089" s="1">
        <v>99478.59999999848</v>
      </c>
      <c r="J1089" s="1">
        <v>100441.9999999984</v>
      </c>
      <c r="K1089" s="1">
        <v>112032.399999998</v>
      </c>
      <c r="L1089" s="1">
        <v>113912.4999999979</v>
      </c>
      <c r="M1089" s="1">
        <v>113912.4999999979</v>
      </c>
      <c r="N1089" s="1">
        <v>113589.0999999979</v>
      </c>
      <c r="O1089" s="1">
        <v>111667.999999998</v>
      </c>
      <c r="P1089" s="1">
        <v>109847.2999999981</v>
      </c>
      <c r="Q1089" s="1">
        <v>74841.59999999935</v>
      </c>
      <c r="R1089" s="1">
        <v>67546.9999999997</v>
      </c>
      <c r="S1089" s="1">
        <v>133906.3999999967</v>
      </c>
      <c r="T1089" s="1">
        <v>134310.9999999965</v>
      </c>
      <c r="U1089" s="1">
        <v>133702.4999999962</v>
      </c>
      <c r="V1089" s="1">
        <v>133450.4999999962</v>
      </c>
      <c r="W1089" s="1">
        <v>140183.3999999959</v>
      </c>
      <c r="X1089" s="1">
        <v>135968.6999999958</v>
      </c>
      <c r="Y1089" s="1">
        <v>135359.1999999958</v>
      </c>
      <c r="Z1089" s="1">
        <v>134926.2999999957</v>
      </c>
    </row>
    <row r="1090" spans="1:26" ht="15">
      <c r="A1090" s="2" t="s">
        <v>1091</v>
      </c>
      <c r="B1090" s="3">
        <v>27</v>
      </c>
      <c r="C1090" s="2" t="s">
        <v>1138</v>
      </c>
      <c r="D1090" s="3">
        <v>137</v>
      </c>
      <c r="E1090" s="1">
        <v>0</v>
      </c>
      <c r="F1090" s="1">
        <v>0</v>
      </c>
      <c r="G1090" s="1">
        <v>0</v>
      </c>
      <c r="H1090" s="1">
        <v>0</v>
      </c>
      <c r="I1090" s="1">
        <v>166</v>
      </c>
      <c r="J1090" s="1">
        <v>348.6</v>
      </c>
      <c r="K1090" s="1">
        <v>504.5</v>
      </c>
      <c r="L1090" s="1">
        <v>584.5</v>
      </c>
      <c r="M1090" s="1">
        <v>584.5</v>
      </c>
      <c r="N1090" s="1">
        <v>584.5</v>
      </c>
      <c r="O1090" s="1">
        <v>584.5</v>
      </c>
      <c r="P1090" s="1">
        <v>584.5</v>
      </c>
      <c r="Q1090" s="1">
        <v>485.1</v>
      </c>
      <c r="R1090" s="1">
        <v>485.1</v>
      </c>
      <c r="S1090" s="1">
        <v>448.5</v>
      </c>
      <c r="T1090" s="1">
        <v>265.9</v>
      </c>
      <c r="U1090" s="1">
        <v>338.7</v>
      </c>
      <c r="V1090" s="1">
        <v>377</v>
      </c>
      <c r="W1090" s="1">
        <v>141.1</v>
      </c>
      <c r="X1090" s="1">
        <v>133.2</v>
      </c>
      <c r="Y1090" s="1">
        <v>133.2</v>
      </c>
      <c r="Z1090" s="1">
        <v>133.2</v>
      </c>
    </row>
    <row r="1091" spans="1:26" ht="15">
      <c r="A1091" s="2" t="s">
        <v>1091</v>
      </c>
      <c r="B1091" s="3">
        <v>27</v>
      </c>
      <c r="C1091" s="2" t="s">
        <v>776</v>
      </c>
      <c r="D1091" s="3">
        <v>139</v>
      </c>
      <c r="E1091" s="1">
        <v>112.6</v>
      </c>
      <c r="F1091" s="1">
        <v>1434.3</v>
      </c>
      <c r="G1091" s="1">
        <v>1810.5</v>
      </c>
      <c r="H1091" s="1">
        <v>2092.8</v>
      </c>
      <c r="I1091" s="1">
        <v>2185.7</v>
      </c>
      <c r="J1091" s="1">
        <v>2194.7</v>
      </c>
      <c r="K1091" s="1">
        <v>2237.4</v>
      </c>
      <c r="L1091" s="1">
        <v>2328.7</v>
      </c>
      <c r="M1091" s="1">
        <v>2328.7</v>
      </c>
      <c r="N1091" s="1">
        <v>2316.9</v>
      </c>
      <c r="O1091" s="1">
        <v>2223.1</v>
      </c>
      <c r="P1091" s="1">
        <v>1878.1</v>
      </c>
      <c r="Q1091" s="1">
        <v>1752.9</v>
      </c>
      <c r="R1091" s="1">
        <v>1920.3</v>
      </c>
      <c r="S1091" s="1">
        <v>2065.3</v>
      </c>
      <c r="T1091" s="1">
        <v>2369.3</v>
      </c>
      <c r="U1091" s="1">
        <v>2796.9</v>
      </c>
      <c r="V1091" s="1">
        <v>2857.8</v>
      </c>
      <c r="W1091" s="1">
        <v>3030.399999999994</v>
      </c>
      <c r="X1091" s="1">
        <v>3023.699999999994</v>
      </c>
      <c r="Y1091" s="1">
        <v>3300.599999999993</v>
      </c>
      <c r="Z1091" s="1">
        <v>3539.699999999992</v>
      </c>
    </row>
    <row r="1092" spans="1:26" ht="15">
      <c r="A1092" s="2" t="s">
        <v>1091</v>
      </c>
      <c r="B1092" s="3">
        <v>27</v>
      </c>
      <c r="C1092" s="2" t="s">
        <v>1139</v>
      </c>
      <c r="D1092" s="3">
        <v>141</v>
      </c>
      <c r="E1092" s="1">
        <v>78.8</v>
      </c>
      <c r="F1092" s="1">
        <v>236.7</v>
      </c>
      <c r="G1092" s="1">
        <v>340.2</v>
      </c>
      <c r="H1092" s="1">
        <v>537.8</v>
      </c>
      <c r="I1092" s="1">
        <v>613.1</v>
      </c>
      <c r="J1092" s="1">
        <v>633.1</v>
      </c>
      <c r="K1092" s="1">
        <v>633.1</v>
      </c>
      <c r="L1092" s="1">
        <v>638.6</v>
      </c>
      <c r="M1092" s="1">
        <v>638.6</v>
      </c>
      <c r="N1092" s="1">
        <v>638.6</v>
      </c>
      <c r="O1092" s="1">
        <v>567.1</v>
      </c>
      <c r="P1092" s="1">
        <v>595.5999999999993</v>
      </c>
      <c r="Q1092" s="1">
        <v>556.4999999999993</v>
      </c>
      <c r="R1092" s="1">
        <v>587.8</v>
      </c>
      <c r="S1092" s="1">
        <v>713.4999999999993</v>
      </c>
      <c r="T1092" s="1">
        <v>1098</v>
      </c>
      <c r="U1092" s="1">
        <v>1251.8</v>
      </c>
      <c r="V1092" s="1">
        <v>1345.3</v>
      </c>
      <c r="W1092" s="1">
        <v>1492.1</v>
      </c>
      <c r="X1092" s="1">
        <v>1494.4</v>
      </c>
      <c r="Y1092" s="1">
        <v>1492</v>
      </c>
      <c r="Z1092" s="1">
        <v>1607.1</v>
      </c>
    </row>
    <row r="1093" spans="1:26" ht="15">
      <c r="A1093" s="2" t="s">
        <v>1091</v>
      </c>
      <c r="B1093" s="3">
        <v>27</v>
      </c>
      <c r="C1093" s="2" t="s">
        <v>1140</v>
      </c>
      <c r="D1093" s="3">
        <v>143</v>
      </c>
      <c r="E1093" s="1">
        <v>182.4</v>
      </c>
      <c r="F1093" s="1">
        <v>2212.4</v>
      </c>
      <c r="G1093" s="1">
        <v>2409</v>
      </c>
      <c r="H1093" s="1">
        <v>2555.8</v>
      </c>
      <c r="I1093" s="1">
        <v>2581.8</v>
      </c>
      <c r="J1093" s="1">
        <v>2581.8</v>
      </c>
      <c r="K1093" s="1">
        <v>2581.8</v>
      </c>
      <c r="L1093" s="1">
        <v>2581.8</v>
      </c>
      <c r="M1093" s="1">
        <v>2581.8</v>
      </c>
      <c r="N1093" s="1">
        <v>2581.8</v>
      </c>
      <c r="O1093" s="1">
        <v>2666.4</v>
      </c>
      <c r="P1093" s="1">
        <v>1836.1</v>
      </c>
      <c r="Q1093" s="1">
        <v>1296</v>
      </c>
      <c r="R1093" s="1">
        <v>1438.7</v>
      </c>
      <c r="S1093" s="1">
        <v>1867.7</v>
      </c>
      <c r="T1093" s="1">
        <v>2243.3</v>
      </c>
      <c r="U1093" s="1">
        <v>3133.499999999994</v>
      </c>
      <c r="V1093" s="1">
        <v>3585.099999999994</v>
      </c>
      <c r="W1093" s="1">
        <v>3791.399999999993</v>
      </c>
      <c r="X1093" s="1">
        <v>3914.099999999993</v>
      </c>
      <c r="Y1093" s="1">
        <v>4182.199999999987</v>
      </c>
      <c r="Z1093" s="1">
        <v>4265.699999999986</v>
      </c>
    </row>
    <row r="1094" spans="1:26" ht="15">
      <c r="A1094" s="2" t="s">
        <v>1091</v>
      </c>
      <c r="B1094" s="3">
        <v>27</v>
      </c>
      <c r="C1094" s="2" t="s">
        <v>1141</v>
      </c>
      <c r="D1094" s="3">
        <v>145</v>
      </c>
      <c r="E1094" s="1">
        <v>701.8</v>
      </c>
      <c r="F1094" s="1">
        <v>14511.39999999994</v>
      </c>
      <c r="G1094" s="1">
        <v>22164.29999999989</v>
      </c>
      <c r="H1094" s="1">
        <v>27910.39999999985</v>
      </c>
      <c r="I1094" s="1">
        <v>31805.49999999982</v>
      </c>
      <c r="J1094" s="1">
        <v>32825.29999999981</v>
      </c>
      <c r="K1094" s="1">
        <v>35300.19999999979</v>
      </c>
      <c r="L1094" s="1">
        <v>37461.39999999977</v>
      </c>
      <c r="M1094" s="1">
        <v>37461.39999999977</v>
      </c>
      <c r="N1094" s="1">
        <v>37320.39999999976</v>
      </c>
      <c r="O1094" s="1">
        <v>35808.29999999976</v>
      </c>
      <c r="P1094" s="1">
        <v>31111.79999999978</v>
      </c>
      <c r="Q1094" s="1">
        <v>24374.2999999998</v>
      </c>
      <c r="R1094" s="1">
        <v>23918.79999999979</v>
      </c>
      <c r="S1094" s="1">
        <v>27308.19999999975</v>
      </c>
      <c r="T1094" s="1">
        <v>30775.79999999972</v>
      </c>
      <c r="U1094" s="1">
        <v>31715.09999999966</v>
      </c>
      <c r="V1094" s="1">
        <v>31490.99999999964</v>
      </c>
      <c r="W1094" s="1">
        <v>31234.89999999962</v>
      </c>
      <c r="X1094" s="1">
        <v>31730.49999999959</v>
      </c>
      <c r="Y1094" s="1">
        <v>32388.79999999955</v>
      </c>
      <c r="Z1094" s="1">
        <v>34110.89999999951</v>
      </c>
    </row>
    <row r="1095" spans="1:26" ht="15">
      <c r="A1095" s="2" t="s">
        <v>1091</v>
      </c>
      <c r="B1095" s="3">
        <v>27</v>
      </c>
      <c r="C1095" s="2" t="s">
        <v>1142</v>
      </c>
      <c r="D1095" s="3">
        <v>147</v>
      </c>
      <c r="E1095" s="1">
        <v>895.7</v>
      </c>
      <c r="F1095" s="1">
        <v>14016.79999999993</v>
      </c>
      <c r="G1095" s="1">
        <v>16912.49999999991</v>
      </c>
      <c r="H1095" s="1">
        <v>18600.6999999999</v>
      </c>
      <c r="I1095" s="1">
        <v>19024.09999999989</v>
      </c>
      <c r="J1095" s="1">
        <v>19030.09999999989</v>
      </c>
      <c r="K1095" s="1">
        <v>19291.19999999989</v>
      </c>
      <c r="L1095" s="1">
        <v>19499.09999999989</v>
      </c>
      <c r="M1095" s="1">
        <v>19499.09999999989</v>
      </c>
      <c r="N1095" s="1">
        <v>19419.29999999988</v>
      </c>
      <c r="O1095" s="1">
        <v>18222.99999999988</v>
      </c>
      <c r="P1095" s="1">
        <v>12253.1999999999</v>
      </c>
      <c r="Q1095" s="1">
        <v>7726.99999999993</v>
      </c>
      <c r="R1095" s="1">
        <v>7396.199999999937</v>
      </c>
      <c r="S1095" s="1">
        <v>7809.299999999914</v>
      </c>
      <c r="T1095" s="1">
        <v>8588.899999999881</v>
      </c>
      <c r="U1095" s="1">
        <v>9534.599999999844</v>
      </c>
      <c r="V1095" s="1">
        <v>10441.59999999983</v>
      </c>
      <c r="W1095" s="1">
        <v>11111.99999999981</v>
      </c>
      <c r="X1095" s="1">
        <v>11401.59999999979</v>
      </c>
      <c r="Y1095" s="1">
        <v>11735.99999999977</v>
      </c>
      <c r="Z1095" s="1">
        <v>12021.79999999976</v>
      </c>
    </row>
    <row r="1096" spans="1:26" ht="15">
      <c r="A1096" s="2" t="s">
        <v>1091</v>
      </c>
      <c r="B1096" s="3">
        <v>27</v>
      </c>
      <c r="C1096" s="2" t="s">
        <v>940</v>
      </c>
      <c r="D1096" s="3">
        <v>149</v>
      </c>
      <c r="E1096" s="1">
        <v>70.4</v>
      </c>
      <c r="F1096" s="1">
        <v>22293.39999999994</v>
      </c>
      <c r="G1096" s="1">
        <v>23356.49999999994</v>
      </c>
      <c r="H1096" s="1">
        <v>25478.99999999993</v>
      </c>
      <c r="I1096" s="1">
        <v>26411.29999999993</v>
      </c>
      <c r="J1096" s="1">
        <v>26411.29999999993</v>
      </c>
      <c r="K1096" s="1">
        <v>26735.59999999993</v>
      </c>
      <c r="L1096" s="1">
        <v>26764.09999999993</v>
      </c>
      <c r="M1096" s="1">
        <v>26764.09999999993</v>
      </c>
      <c r="N1096" s="1">
        <v>26744.89999999993</v>
      </c>
      <c r="O1096" s="1">
        <v>26248.59999999992</v>
      </c>
      <c r="P1096" s="1">
        <v>14173.49999999993</v>
      </c>
      <c r="Q1096" s="1">
        <v>10482.59999999992</v>
      </c>
      <c r="R1096" s="1">
        <v>11485.09999999992</v>
      </c>
      <c r="S1096" s="1">
        <v>11567.59999999991</v>
      </c>
      <c r="T1096" s="1">
        <v>12556.39999999988</v>
      </c>
      <c r="U1096" s="1">
        <v>13980.59999999985</v>
      </c>
      <c r="V1096" s="1">
        <v>14521.09999999983</v>
      </c>
      <c r="W1096" s="1">
        <v>16003.29999999979</v>
      </c>
      <c r="X1096" s="1">
        <v>16269.29999999976</v>
      </c>
      <c r="Y1096" s="1">
        <v>15925.99999999975</v>
      </c>
      <c r="Z1096" s="1">
        <v>15900.99999999975</v>
      </c>
    </row>
    <row r="1097" spans="1:26" ht="15">
      <c r="A1097" s="2" t="s">
        <v>1091</v>
      </c>
      <c r="B1097" s="3">
        <v>27</v>
      </c>
      <c r="C1097" s="2" t="s">
        <v>1143</v>
      </c>
      <c r="D1097" s="3">
        <v>151</v>
      </c>
      <c r="E1097" s="1">
        <v>2479.3</v>
      </c>
      <c r="F1097" s="1">
        <v>15189</v>
      </c>
      <c r="G1097" s="1">
        <v>17760.19999999995</v>
      </c>
      <c r="H1097" s="1">
        <v>20440.59999999993</v>
      </c>
      <c r="I1097" s="1">
        <v>23485.39999999992</v>
      </c>
      <c r="J1097" s="1">
        <v>23770.59999999991</v>
      </c>
      <c r="K1097" s="1">
        <v>24100.69999999991</v>
      </c>
      <c r="L1097" s="1">
        <v>24304.49999999991</v>
      </c>
      <c r="M1097" s="1">
        <v>24304.49999999991</v>
      </c>
      <c r="N1097" s="1">
        <v>24274.89999999991</v>
      </c>
      <c r="O1097" s="1">
        <v>23254.5999999999</v>
      </c>
      <c r="P1097" s="1">
        <v>21728.29999999989</v>
      </c>
      <c r="Q1097" s="1">
        <v>20801.99999999985</v>
      </c>
      <c r="R1097" s="1">
        <v>22396.59999999981</v>
      </c>
      <c r="S1097" s="1">
        <v>26538.39999999978</v>
      </c>
      <c r="T1097" s="1">
        <v>29226.49999999975</v>
      </c>
      <c r="U1097" s="1">
        <v>31903.6999999997</v>
      </c>
      <c r="V1097" s="1">
        <v>34097.29999999968</v>
      </c>
      <c r="W1097" s="1">
        <v>34783.09999999965</v>
      </c>
      <c r="X1097" s="1">
        <v>34740.39999999963</v>
      </c>
      <c r="Y1097" s="1">
        <v>36166.59999999961</v>
      </c>
      <c r="Z1097" s="1">
        <v>37679.69999999957</v>
      </c>
    </row>
    <row r="1098" spans="1:26" ht="15">
      <c r="A1098" s="2" t="s">
        <v>1091</v>
      </c>
      <c r="B1098" s="3">
        <v>27</v>
      </c>
      <c r="C1098" s="2" t="s">
        <v>984</v>
      </c>
      <c r="D1098" s="3">
        <v>153</v>
      </c>
      <c r="E1098" s="1">
        <v>155.3</v>
      </c>
      <c r="F1098" s="1">
        <v>2954.1</v>
      </c>
      <c r="G1098" s="1">
        <v>6722.899999999972</v>
      </c>
      <c r="H1098" s="1">
        <v>11072.99999999993</v>
      </c>
      <c r="I1098" s="1">
        <v>14515.09999999991</v>
      </c>
      <c r="J1098" s="1">
        <v>14666.39999999991</v>
      </c>
      <c r="K1098" s="1">
        <v>14974.69999999991</v>
      </c>
      <c r="L1098" s="1">
        <v>16071.4999999999</v>
      </c>
      <c r="M1098" s="1">
        <v>16071.4999999999</v>
      </c>
      <c r="N1098" s="1">
        <v>16071.4999999999</v>
      </c>
      <c r="O1098" s="1">
        <v>16188.4999999999</v>
      </c>
      <c r="P1098" s="1">
        <v>15758.59999999991</v>
      </c>
      <c r="Q1098" s="1">
        <v>12397.79999999992</v>
      </c>
      <c r="R1098" s="1">
        <v>11807.69999999992</v>
      </c>
      <c r="S1098" s="1">
        <v>14155.9999999999</v>
      </c>
      <c r="T1098" s="1">
        <v>15453.59999999988</v>
      </c>
      <c r="U1098" s="1">
        <v>16119.59999999985</v>
      </c>
      <c r="V1098" s="1">
        <v>16000.49999999984</v>
      </c>
      <c r="W1098" s="1">
        <v>16125.89999999982</v>
      </c>
      <c r="X1098" s="1">
        <v>16322.5999999998</v>
      </c>
      <c r="Y1098" s="1">
        <v>16676.29999999979</v>
      </c>
      <c r="Z1098" s="1">
        <v>17057.89999999978</v>
      </c>
    </row>
    <row r="1099" spans="1:26" ht="15">
      <c r="A1099" s="2" t="s">
        <v>1091</v>
      </c>
      <c r="B1099" s="3">
        <v>27</v>
      </c>
      <c r="C1099" s="2" t="s">
        <v>1144</v>
      </c>
      <c r="D1099" s="3">
        <v>155</v>
      </c>
      <c r="E1099" s="1">
        <v>0</v>
      </c>
      <c r="F1099" s="1">
        <v>5201.9</v>
      </c>
      <c r="G1099" s="1">
        <v>7572.399999999991</v>
      </c>
      <c r="H1099" s="1">
        <v>8518.199999999986</v>
      </c>
      <c r="I1099" s="1">
        <v>9896.199999999984</v>
      </c>
      <c r="J1099" s="1">
        <v>9900.299999999985</v>
      </c>
      <c r="K1099" s="1">
        <v>9948.799999999985</v>
      </c>
      <c r="L1099" s="1">
        <v>10024.1</v>
      </c>
      <c r="M1099" s="1">
        <v>10024.1</v>
      </c>
      <c r="N1099" s="1">
        <v>10023.1</v>
      </c>
      <c r="O1099" s="1">
        <v>9879.899999999981</v>
      </c>
      <c r="P1099" s="1">
        <v>9791.39999999996</v>
      </c>
      <c r="Q1099" s="1">
        <v>6374.599999999956</v>
      </c>
      <c r="R1099" s="1">
        <v>7293.999999999935</v>
      </c>
      <c r="S1099" s="1">
        <v>7903.199999999911</v>
      </c>
      <c r="T1099" s="1">
        <v>9097.399999999876</v>
      </c>
      <c r="U1099" s="1">
        <v>11702.19999999982</v>
      </c>
      <c r="V1099" s="1">
        <v>12840.49999999978</v>
      </c>
      <c r="W1099" s="1">
        <v>13753.69999999975</v>
      </c>
      <c r="X1099" s="1">
        <v>14303.89999999973</v>
      </c>
      <c r="Y1099" s="1">
        <v>14988.69999999971</v>
      </c>
      <c r="Z1099" s="1">
        <v>15995.49999999969</v>
      </c>
    </row>
    <row r="1100" spans="1:26" ht="15">
      <c r="A1100" s="2" t="s">
        <v>1091</v>
      </c>
      <c r="B1100" s="3">
        <v>27</v>
      </c>
      <c r="C1100" s="2" t="s">
        <v>1145</v>
      </c>
      <c r="D1100" s="3">
        <v>157</v>
      </c>
      <c r="E1100" s="1">
        <v>749.3</v>
      </c>
      <c r="F1100" s="1">
        <v>12551.99999999994</v>
      </c>
      <c r="G1100" s="1">
        <v>15130.19999999991</v>
      </c>
      <c r="H1100" s="1">
        <v>15918.2999999999</v>
      </c>
      <c r="I1100" s="1">
        <v>16337.99999999989</v>
      </c>
      <c r="J1100" s="1">
        <v>16546.49999999989</v>
      </c>
      <c r="K1100" s="1">
        <v>16913.29999999989</v>
      </c>
      <c r="L1100" s="1">
        <v>17532.79999999988</v>
      </c>
      <c r="M1100" s="1">
        <v>17532.79999999988</v>
      </c>
      <c r="N1100" s="1">
        <v>17680.19999999988</v>
      </c>
      <c r="O1100" s="1">
        <v>16888.99999999987</v>
      </c>
      <c r="P1100" s="1">
        <v>11573.19999999991</v>
      </c>
      <c r="Q1100" s="1">
        <v>8036.299999999961</v>
      </c>
      <c r="R1100" s="1">
        <v>7853.199999999957</v>
      </c>
      <c r="S1100" s="1">
        <v>8389.59999999994</v>
      </c>
      <c r="T1100" s="1">
        <v>9448.199999999912</v>
      </c>
      <c r="U1100" s="1">
        <v>9548.999999999893</v>
      </c>
      <c r="V1100" s="1">
        <v>9304.399999999894</v>
      </c>
      <c r="W1100" s="1">
        <v>10607.69999999987</v>
      </c>
      <c r="X1100" s="1">
        <v>10764.69999999987</v>
      </c>
      <c r="Y1100" s="1">
        <v>11493.09999999985</v>
      </c>
      <c r="Z1100" s="1">
        <v>11623.99999999985</v>
      </c>
    </row>
    <row r="1101" spans="1:26" ht="15">
      <c r="A1101" s="2" t="s">
        <v>1091</v>
      </c>
      <c r="B1101" s="3">
        <v>27</v>
      </c>
      <c r="C1101" s="2" t="s">
        <v>1146</v>
      </c>
      <c r="D1101" s="3">
        <v>159</v>
      </c>
      <c r="E1101" s="1">
        <v>186</v>
      </c>
      <c r="F1101" s="1">
        <v>2893.1</v>
      </c>
      <c r="G1101" s="1">
        <v>4411.8</v>
      </c>
      <c r="H1101" s="1">
        <v>5740.899999999989</v>
      </c>
      <c r="I1101" s="1">
        <v>6140.899999999986</v>
      </c>
      <c r="J1101" s="1">
        <v>6426.099999999985</v>
      </c>
      <c r="K1101" s="1">
        <v>6796.299999999984</v>
      </c>
      <c r="L1101" s="1">
        <v>6933.399999999983</v>
      </c>
      <c r="M1101" s="1">
        <v>6933.399999999983</v>
      </c>
      <c r="N1101" s="1">
        <v>6892.799999999984</v>
      </c>
      <c r="O1101" s="1">
        <v>6686.399999999984</v>
      </c>
      <c r="P1101" s="1">
        <v>5825.89999999999</v>
      </c>
      <c r="Q1101" s="1">
        <v>2952</v>
      </c>
      <c r="R1101" s="1">
        <v>2331</v>
      </c>
      <c r="S1101" s="1">
        <v>2796.2</v>
      </c>
      <c r="T1101" s="1">
        <v>3216.2</v>
      </c>
      <c r="U1101" s="1">
        <v>4509.899999999987</v>
      </c>
      <c r="V1101" s="1">
        <v>4778.599999999973</v>
      </c>
      <c r="W1101" s="1">
        <v>4555.999999999977</v>
      </c>
      <c r="X1101" s="1">
        <v>4657.999999999974</v>
      </c>
      <c r="Y1101" s="1">
        <v>4702.899999999972</v>
      </c>
      <c r="Z1101" s="1">
        <v>4823.199999999973</v>
      </c>
    </row>
    <row r="1102" spans="1:26" ht="15">
      <c r="A1102" s="2" t="s">
        <v>1091</v>
      </c>
      <c r="B1102" s="3">
        <v>27</v>
      </c>
      <c r="C1102" s="2" t="s">
        <v>1147</v>
      </c>
      <c r="D1102" s="3">
        <v>161</v>
      </c>
      <c r="E1102" s="1">
        <v>425.1</v>
      </c>
      <c r="F1102" s="1">
        <v>7271.599999999969</v>
      </c>
      <c r="G1102" s="1">
        <v>8028.799999999963</v>
      </c>
      <c r="H1102" s="1">
        <v>8654.899999999954</v>
      </c>
      <c r="I1102" s="1">
        <v>9202.499999999945</v>
      </c>
      <c r="J1102" s="1">
        <v>9209.899999999945</v>
      </c>
      <c r="K1102" s="1">
        <v>9288.799999999945</v>
      </c>
      <c r="L1102" s="1">
        <v>9341.699999999944</v>
      </c>
      <c r="M1102" s="1">
        <v>9341.699999999944</v>
      </c>
      <c r="N1102" s="1">
        <v>9713.699999999939</v>
      </c>
      <c r="O1102" s="1">
        <v>9461.099999999939</v>
      </c>
      <c r="P1102" s="1">
        <v>6681.599999999959</v>
      </c>
      <c r="Q1102" s="1">
        <v>4645.399999999976</v>
      </c>
      <c r="R1102" s="1">
        <v>4604.899999999979</v>
      </c>
      <c r="S1102" s="1">
        <v>4862.899999999967</v>
      </c>
      <c r="T1102" s="1">
        <v>5474.699999999942</v>
      </c>
      <c r="U1102" s="1">
        <v>7708.799999999876</v>
      </c>
      <c r="V1102" s="1">
        <v>8865.199999999855</v>
      </c>
      <c r="W1102" s="1">
        <v>9294.599999999835</v>
      </c>
      <c r="X1102" s="1">
        <v>9361.199999999832</v>
      </c>
      <c r="Y1102" s="1">
        <v>9535.59999999982</v>
      </c>
      <c r="Z1102" s="1">
        <v>9775.899999999807</v>
      </c>
    </row>
    <row r="1103" spans="1:26" ht="15">
      <c r="A1103" s="2" t="s">
        <v>1091</v>
      </c>
      <c r="B1103" s="3">
        <v>27</v>
      </c>
      <c r="C1103" s="2" t="s">
        <v>480</v>
      </c>
      <c r="D1103" s="3">
        <v>163</v>
      </c>
      <c r="E1103" s="1">
        <v>25.7</v>
      </c>
      <c r="F1103" s="1">
        <v>901.1</v>
      </c>
      <c r="G1103" s="1">
        <v>1188.7</v>
      </c>
      <c r="H1103" s="1">
        <v>1462</v>
      </c>
      <c r="I1103" s="1">
        <v>1551</v>
      </c>
      <c r="J1103" s="1">
        <v>1592.7</v>
      </c>
      <c r="K1103" s="1">
        <v>1711.5</v>
      </c>
      <c r="L1103" s="1">
        <v>1856.9</v>
      </c>
      <c r="M1103" s="1">
        <v>1856.9</v>
      </c>
      <c r="N1103" s="1">
        <v>1857</v>
      </c>
      <c r="O1103" s="1">
        <v>1663.9</v>
      </c>
      <c r="P1103" s="1">
        <v>1582.5</v>
      </c>
      <c r="Q1103" s="1">
        <v>1036.5</v>
      </c>
      <c r="R1103" s="1">
        <v>811.4</v>
      </c>
      <c r="S1103" s="1">
        <v>746.4</v>
      </c>
      <c r="T1103" s="1">
        <v>780.4</v>
      </c>
      <c r="U1103" s="1">
        <v>748.6999999999991</v>
      </c>
      <c r="V1103" s="1">
        <v>647.599999999999</v>
      </c>
      <c r="W1103" s="1">
        <v>642.9999999999989</v>
      </c>
      <c r="X1103" s="1">
        <v>642.3999999999988</v>
      </c>
      <c r="Y1103" s="1">
        <v>557.5999999999995</v>
      </c>
      <c r="Z1103" s="1">
        <v>553.0999999999995</v>
      </c>
    </row>
    <row r="1104" spans="1:26" ht="15">
      <c r="A1104" s="2" t="s">
        <v>1091</v>
      </c>
      <c r="B1104" s="3">
        <v>27</v>
      </c>
      <c r="C1104" s="2" t="s">
        <v>1148</v>
      </c>
      <c r="D1104" s="3">
        <v>165</v>
      </c>
      <c r="E1104" s="1">
        <v>92.6</v>
      </c>
      <c r="F1104" s="1">
        <v>1162.7</v>
      </c>
      <c r="G1104" s="1">
        <v>1742.9</v>
      </c>
      <c r="H1104" s="1">
        <v>2824.8</v>
      </c>
      <c r="I1104" s="1">
        <v>3592</v>
      </c>
      <c r="J1104" s="1">
        <v>3592</v>
      </c>
      <c r="K1104" s="1">
        <v>3677.4</v>
      </c>
      <c r="L1104" s="1">
        <v>3677.4</v>
      </c>
      <c r="M1104" s="1">
        <v>3677.4</v>
      </c>
      <c r="N1104" s="1">
        <v>3646.3</v>
      </c>
      <c r="O1104" s="1">
        <v>3607.6</v>
      </c>
      <c r="P1104" s="1">
        <v>3415</v>
      </c>
      <c r="Q1104" s="1">
        <v>3025.6</v>
      </c>
      <c r="R1104" s="1">
        <v>3034.4</v>
      </c>
      <c r="S1104" s="1">
        <v>3213.899999999994</v>
      </c>
      <c r="T1104" s="1">
        <v>4105.799999999991</v>
      </c>
      <c r="U1104" s="1">
        <v>4575.099999999977</v>
      </c>
      <c r="V1104" s="1">
        <v>5565.199999999951</v>
      </c>
      <c r="W1104" s="1">
        <v>6133.899999999955</v>
      </c>
      <c r="X1104" s="1">
        <v>6261.599999999951</v>
      </c>
      <c r="Y1104" s="1">
        <v>6455.499999999945</v>
      </c>
      <c r="Z1104" s="1">
        <v>6657.799999999934</v>
      </c>
    </row>
    <row r="1105" spans="1:26" ht="15">
      <c r="A1105" s="2" t="s">
        <v>1091</v>
      </c>
      <c r="B1105" s="3">
        <v>27</v>
      </c>
      <c r="C1105" s="2" t="s">
        <v>1149</v>
      </c>
      <c r="D1105" s="3">
        <v>167</v>
      </c>
      <c r="E1105" s="1">
        <v>1750.4</v>
      </c>
      <c r="F1105" s="1">
        <v>14340.4</v>
      </c>
      <c r="G1105" s="1">
        <v>18370.1</v>
      </c>
      <c r="H1105" s="1">
        <v>21286.2</v>
      </c>
      <c r="I1105" s="1">
        <v>21714.1</v>
      </c>
      <c r="J1105" s="1">
        <v>21769.3</v>
      </c>
      <c r="K1105" s="1">
        <v>21847.6</v>
      </c>
      <c r="L1105" s="1">
        <v>21873.1</v>
      </c>
      <c r="M1105" s="1">
        <v>21873.1</v>
      </c>
      <c r="N1105" s="1">
        <v>21861.3</v>
      </c>
      <c r="O1105" s="1">
        <v>20440.2</v>
      </c>
      <c r="P1105" s="1">
        <v>16477.4</v>
      </c>
      <c r="Q1105" s="1">
        <v>8891.799999999977</v>
      </c>
      <c r="R1105" s="1">
        <v>9505.299999999974</v>
      </c>
      <c r="S1105" s="1">
        <v>12017.8</v>
      </c>
      <c r="T1105" s="1">
        <v>14048.29999999994</v>
      </c>
      <c r="U1105" s="1">
        <v>15106.69999999992</v>
      </c>
      <c r="V1105" s="1">
        <v>15303.89999999991</v>
      </c>
      <c r="W1105" s="1">
        <v>16079.89999999988</v>
      </c>
      <c r="X1105" s="1">
        <v>15870.19999999987</v>
      </c>
      <c r="Y1105" s="1">
        <v>15406.89999999985</v>
      </c>
      <c r="Z1105" s="1">
        <v>16088.49999999983</v>
      </c>
    </row>
    <row r="1106" spans="1:26" ht="15">
      <c r="A1106" s="2" t="s">
        <v>1091</v>
      </c>
      <c r="B1106" s="3">
        <v>27</v>
      </c>
      <c r="C1106" s="2" t="s">
        <v>1150</v>
      </c>
      <c r="D1106" s="3">
        <v>169</v>
      </c>
      <c r="E1106" s="1">
        <v>1182.3</v>
      </c>
      <c r="F1106" s="1">
        <v>6341.699999999979</v>
      </c>
      <c r="G1106" s="1">
        <v>8484.499999999956</v>
      </c>
      <c r="H1106" s="1">
        <v>9410.699999999943</v>
      </c>
      <c r="I1106" s="1">
        <v>10104.49999999994</v>
      </c>
      <c r="J1106" s="1">
        <v>10328.09999999993</v>
      </c>
      <c r="K1106" s="1">
        <v>10872.39999999993</v>
      </c>
      <c r="L1106" s="1">
        <v>11098.69999999993</v>
      </c>
      <c r="M1106" s="1">
        <v>11098.69999999993</v>
      </c>
      <c r="N1106" s="1">
        <v>11093.19999999992</v>
      </c>
      <c r="O1106" s="1">
        <v>10939.69999999993</v>
      </c>
      <c r="P1106" s="1">
        <v>9381.999999999935</v>
      </c>
      <c r="Q1106" s="1">
        <v>7058.399999999961</v>
      </c>
      <c r="R1106" s="1">
        <v>7428.899999999953</v>
      </c>
      <c r="S1106" s="1">
        <v>7859.599999999944</v>
      </c>
      <c r="T1106" s="1">
        <v>8963.899999999921</v>
      </c>
      <c r="U1106" s="1">
        <v>9074.199999999892</v>
      </c>
      <c r="V1106" s="1">
        <v>9017.299999999885</v>
      </c>
      <c r="W1106" s="1">
        <v>9882.299999999852</v>
      </c>
      <c r="X1106" s="1">
        <v>10012.89999999984</v>
      </c>
      <c r="Y1106" s="1">
        <v>10168.39999999983</v>
      </c>
      <c r="Z1106" s="1">
        <v>11133.19999999981</v>
      </c>
    </row>
    <row r="1107" spans="1:26" ht="15">
      <c r="A1107" s="2" t="s">
        <v>1091</v>
      </c>
      <c r="B1107" s="3">
        <v>27</v>
      </c>
      <c r="C1107" s="2" t="s">
        <v>879</v>
      </c>
      <c r="D1107" s="3">
        <v>171</v>
      </c>
      <c r="E1107" s="1">
        <v>117.8</v>
      </c>
      <c r="F1107" s="1">
        <v>4583</v>
      </c>
      <c r="G1107" s="1">
        <v>6035.699999999981</v>
      </c>
      <c r="H1107" s="1">
        <v>6984.19999999997</v>
      </c>
      <c r="I1107" s="1">
        <v>7262.999999999966</v>
      </c>
      <c r="J1107" s="1">
        <v>7391.999999999965</v>
      </c>
      <c r="K1107" s="1">
        <v>7764.399999999961</v>
      </c>
      <c r="L1107" s="1">
        <v>8076.399999999958</v>
      </c>
      <c r="M1107" s="1">
        <v>8076.399999999958</v>
      </c>
      <c r="N1107" s="1">
        <v>8055.899999999956</v>
      </c>
      <c r="O1107" s="1">
        <v>8233.099999999948</v>
      </c>
      <c r="P1107" s="1">
        <v>7411.399999999951</v>
      </c>
      <c r="Q1107" s="1">
        <v>5946.399999999949</v>
      </c>
      <c r="R1107" s="1">
        <v>5835.699999999954</v>
      </c>
      <c r="S1107" s="1">
        <v>6263.899999999948</v>
      </c>
      <c r="T1107" s="1">
        <v>6817.19999999993</v>
      </c>
      <c r="U1107" s="1">
        <v>6872.599999999914</v>
      </c>
      <c r="V1107" s="1">
        <v>6677.899999999916</v>
      </c>
      <c r="W1107" s="1">
        <v>6685.699999999915</v>
      </c>
      <c r="X1107" s="1">
        <v>6745.599999999909</v>
      </c>
      <c r="Y1107" s="1">
        <v>7392.999999999885</v>
      </c>
      <c r="Z1107" s="1">
        <v>8647.099999999858</v>
      </c>
    </row>
    <row r="1108" spans="1:26" ht="15">
      <c r="A1108" s="2" t="s">
        <v>1091</v>
      </c>
      <c r="B1108" s="3">
        <v>27</v>
      </c>
      <c r="C1108" s="2" t="s">
        <v>1151</v>
      </c>
      <c r="D1108" s="3">
        <v>173</v>
      </c>
      <c r="E1108" s="1">
        <v>1283.5</v>
      </c>
      <c r="F1108" s="1">
        <v>21848.79999999994</v>
      </c>
      <c r="G1108" s="1">
        <v>25274.79999999992</v>
      </c>
      <c r="H1108" s="1">
        <v>27739.39999999989</v>
      </c>
      <c r="I1108" s="1">
        <v>29995.59999999987</v>
      </c>
      <c r="J1108" s="1">
        <v>30020.69999999987</v>
      </c>
      <c r="K1108" s="1">
        <v>31224.49999999987</v>
      </c>
      <c r="L1108" s="1">
        <v>31333.89999999987</v>
      </c>
      <c r="M1108" s="1">
        <v>31333.89999999987</v>
      </c>
      <c r="N1108" s="1">
        <v>31395.39999999987</v>
      </c>
      <c r="O1108" s="1">
        <v>30897.79999999986</v>
      </c>
      <c r="P1108" s="1">
        <v>26900.59999999984</v>
      </c>
      <c r="Q1108" s="1">
        <v>15231.29999999984</v>
      </c>
      <c r="R1108" s="1">
        <v>15920.29999999981</v>
      </c>
      <c r="S1108" s="1">
        <v>17220.2999999998</v>
      </c>
      <c r="T1108" s="1">
        <v>18878.49999999976</v>
      </c>
      <c r="U1108" s="1">
        <v>20977.59999999971</v>
      </c>
      <c r="V1108" s="1">
        <v>22886.09999999968</v>
      </c>
      <c r="W1108" s="1">
        <v>23295.19999999964</v>
      </c>
      <c r="X1108" s="1">
        <v>23340.79999999962</v>
      </c>
      <c r="Y1108" s="1">
        <v>23934.59999999958</v>
      </c>
      <c r="Z1108" s="1">
        <v>24655.79999999956</v>
      </c>
    </row>
    <row r="1109" spans="1:26" ht="15">
      <c r="A1109" s="2" t="s">
        <v>1091</v>
      </c>
      <c r="B1109" s="3">
        <v>27</v>
      </c>
      <c r="C1109" s="2" t="s">
        <v>483</v>
      </c>
      <c r="D1109" s="3">
        <v>999</v>
      </c>
      <c r="E1109" s="1">
        <v>541.5</v>
      </c>
      <c r="F1109" s="1">
        <v>68.7</v>
      </c>
      <c r="G1109" s="1">
        <v>129.4</v>
      </c>
      <c r="H1109" s="1">
        <v>149.1</v>
      </c>
      <c r="I1109" s="1">
        <v>19.7</v>
      </c>
      <c r="J1109" s="1">
        <v>23.8</v>
      </c>
      <c r="K1109" s="1">
        <v>23.8</v>
      </c>
      <c r="L1109" s="1">
        <v>23.8</v>
      </c>
      <c r="M1109" s="1">
        <v>23.8</v>
      </c>
      <c r="N1109" s="1">
        <v>23.8</v>
      </c>
      <c r="O1109" s="1">
        <v>23.8</v>
      </c>
      <c r="P1109" s="1">
        <v>23.8</v>
      </c>
      <c r="Q1109" s="1">
        <v>136.6</v>
      </c>
      <c r="R1109" s="1">
        <v>151.2</v>
      </c>
      <c r="S1109" s="1">
        <v>280.5</v>
      </c>
      <c r="T1109" s="1">
        <v>57.9</v>
      </c>
      <c r="U1109" s="1">
        <v>3.4</v>
      </c>
      <c r="V1109" s="1">
        <v>13.9</v>
      </c>
      <c r="W1109" s="1">
        <v>13.9</v>
      </c>
      <c r="X1109" s="1">
        <v>13.9</v>
      </c>
      <c r="Y1109" s="1">
        <v>13.9</v>
      </c>
      <c r="Z1109" s="1">
        <v>13.9</v>
      </c>
    </row>
    <row r="1110" spans="1:26" ht="15">
      <c r="A1110" s="2" t="s">
        <v>514</v>
      </c>
      <c r="B1110" s="3">
        <v>28</v>
      </c>
      <c r="C1110" s="2" t="s">
        <v>549</v>
      </c>
      <c r="D1110" s="3">
        <v>1</v>
      </c>
      <c r="E1110" s="1">
        <v>507.9</v>
      </c>
      <c r="F1110" s="1">
        <v>1835.4</v>
      </c>
      <c r="G1110" s="1">
        <v>2922.1</v>
      </c>
      <c r="H1110" s="1">
        <v>3634.7</v>
      </c>
      <c r="I1110" s="1">
        <v>4348.9</v>
      </c>
      <c r="J1110" s="1">
        <v>4701.399999999994</v>
      </c>
      <c r="K1110" s="1">
        <v>4701.399999999994</v>
      </c>
      <c r="L1110" s="1">
        <v>4720.299999999994</v>
      </c>
      <c r="M1110" s="1">
        <v>4720.299999999994</v>
      </c>
      <c r="N1110" s="1">
        <v>4713.999999999994</v>
      </c>
      <c r="O1110" s="1">
        <v>8052.299999999984</v>
      </c>
      <c r="P1110" s="1">
        <v>13773</v>
      </c>
      <c r="Q1110" s="1">
        <v>14736.6</v>
      </c>
      <c r="R1110" s="1">
        <v>14908.5</v>
      </c>
      <c r="S1110" s="1">
        <v>15308.9</v>
      </c>
      <c r="T1110" s="1">
        <v>15651.5</v>
      </c>
      <c r="U1110" s="1">
        <v>15429.3</v>
      </c>
      <c r="V1110" s="1">
        <v>15494.3</v>
      </c>
      <c r="W1110" s="1">
        <v>15457.09999999995</v>
      </c>
      <c r="X1110" s="1">
        <v>15431.19999999995</v>
      </c>
      <c r="Y1110" s="1">
        <v>15523.3</v>
      </c>
      <c r="Z1110" s="1">
        <v>14724</v>
      </c>
    </row>
    <row r="1111" spans="1:26" ht="15">
      <c r="A1111" s="2" t="s">
        <v>514</v>
      </c>
      <c r="B1111" s="3">
        <v>28</v>
      </c>
      <c r="C1111" s="2" t="s">
        <v>1152</v>
      </c>
      <c r="D1111" s="3">
        <v>3</v>
      </c>
      <c r="E1111" s="1">
        <v>793.7</v>
      </c>
      <c r="F1111" s="1">
        <v>4387.099999999994</v>
      </c>
      <c r="G1111" s="1">
        <v>5920.299999999981</v>
      </c>
      <c r="H1111" s="1">
        <v>6955.899999999971</v>
      </c>
      <c r="I1111" s="1">
        <v>8112.999999999961</v>
      </c>
      <c r="J1111" s="1">
        <v>8639.599999999953</v>
      </c>
      <c r="K1111" s="1">
        <v>9581.799999999941</v>
      </c>
      <c r="L1111" s="1">
        <v>9780.799999999937</v>
      </c>
      <c r="M1111" s="1">
        <v>9780.799999999937</v>
      </c>
      <c r="N1111" s="1">
        <v>9585.79999999994</v>
      </c>
      <c r="O1111" s="1">
        <v>9430.099999999942</v>
      </c>
      <c r="P1111" s="1">
        <v>9164.199999999946</v>
      </c>
      <c r="Q1111" s="1">
        <v>8197.59999999996</v>
      </c>
      <c r="R1111" s="1">
        <v>7192.599999999967</v>
      </c>
      <c r="S1111" s="1">
        <v>6830.199999999966</v>
      </c>
      <c r="T1111" s="1">
        <v>6734.199999999961</v>
      </c>
      <c r="U1111" s="1">
        <v>6775.299999999957</v>
      </c>
      <c r="V1111" s="1">
        <v>6792.899999999956</v>
      </c>
      <c r="W1111" s="1">
        <v>7722.299999999935</v>
      </c>
      <c r="X1111" s="1">
        <v>8035.999999999927</v>
      </c>
      <c r="Y1111" s="1">
        <v>7993.799999999928</v>
      </c>
      <c r="Z1111" s="1">
        <v>8003.199999999926</v>
      </c>
    </row>
    <row r="1112" spans="1:26" ht="15">
      <c r="A1112" s="2" t="s">
        <v>514</v>
      </c>
      <c r="B1112" s="3">
        <v>28</v>
      </c>
      <c r="C1112" s="2" t="s">
        <v>1153</v>
      </c>
      <c r="D1112" s="3">
        <v>5</v>
      </c>
      <c r="E1112" s="1">
        <v>1741.9</v>
      </c>
      <c r="F1112" s="1">
        <v>9243.29999999997</v>
      </c>
      <c r="G1112" s="1">
        <v>12496.9</v>
      </c>
      <c r="H1112" s="1">
        <v>14102.39999999993</v>
      </c>
      <c r="I1112" s="1">
        <v>14373.69999999993</v>
      </c>
      <c r="J1112" s="1">
        <v>14373.69999999993</v>
      </c>
      <c r="K1112" s="1">
        <v>14373.69999999993</v>
      </c>
      <c r="L1112" s="1">
        <v>14472.29999999993</v>
      </c>
      <c r="M1112" s="1">
        <v>14472.29999999993</v>
      </c>
      <c r="N1112" s="1">
        <v>14472.29999999993</v>
      </c>
      <c r="O1112" s="1">
        <v>14591.29999999992</v>
      </c>
      <c r="P1112" s="1">
        <v>14095.89999999993</v>
      </c>
      <c r="Q1112" s="1">
        <v>11381.3</v>
      </c>
      <c r="R1112" s="1">
        <v>11104.4</v>
      </c>
      <c r="S1112" s="1">
        <v>11405.8</v>
      </c>
      <c r="T1112" s="1">
        <v>12057.9</v>
      </c>
      <c r="U1112" s="1">
        <v>12057.9</v>
      </c>
      <c r="V1112" s="1">
        <v>12024.09999999995</v>
      </c>
      <c r="W1112" s="1">
        <v>12193.69999999994</v>
      </c>
      <c r="X1112" s="1">
        <v>12064.49999999994</v>
      </c>
      <c r="Y1112" s="1">
        <v>11850.59999999994</v>
      </c>
      <c r="Z1112" s="1">
        <v>12118.39999999994</v>
      </c>
    </row>
    <row r="1113" spans="1:26" ht="15">
      <c r="A1113" s="2" t="s">
        <v>514</v>
      </c>
      <c r="B1113" s="3">
        <v>28</v>
      </c>
      <c r="C1113" s="2" t="s">
        <v>1154</v>
      </c>
      <c r="D1113" s="3">
        <v>7</v>
      </c>
      <c r="E1113" s="1">
        <v>1886.5</v>
      </c>
      <c r="F1113" s="1">
        <v>5329.999999999991</v>
      </c>
      <c r="G1113" s="1">
        <v>7059.299999999978</v>
      </c>
      <c r="H1113" s="1">
        <v>8573.099999999968</v>
      </c>
      <c r="I1113" s="1">
        <v>11195.9</v>
      </c>
      <c r="J1113" s="1">
        <v>12006.9</v>
      </c>
      <c r="K1113" s="1">
        <v>13365.99999999994</v>
      </c>
      <c r="L1113" s="1">
        <v>14123.79999999993</v>
      </c>
      <c r="M1113" s="1">
        <v>14123.79999999993</v>
      </c>
      <c r="N1113" s="1">
        <v>14123.79999999993</v>
      </c>
      <c r="O1113" s="1">
        <v>14613.69999999994</v>
      </c>
      <c r="P1113" s="1">
        <v>14465.49999999994</v>
      </c>
      <c r="Q1113" s="1">
        <v>14982.09999999993</v>
      </c>
      <c r="R1113" s="1">
        <v>14462.49999999993</v>
      </c>
      <c r="S1113" s="1">
        <v>13614.19999999993</v>
      </c>
      <c r="T1113" s="1">
        <v>14408.79999999992</v>
      </c>
      <c r="U1113" s="1">
        <v>14600.99999999992</v>
      </c>
      <c r="V1113" s="1">
        <v>14699.79999999992</v>
      </c>
      <c r="W1113" s="1">
        <v>14982.79999999991</v>
      </c>
      <c r="X1113" s="1">
        <v>15180.39999999991</v>
      </c>
      <c r="Y1113" s="1">
        <v>15407.3999999999</v>
      </c>
      <c r="Z1113" s="1">
        <v>15426.3999999999</v>
      </c>
    </row>
    <row r="1114" spans="1:26" ht="15">
      <c r="A1114" s="2" t="s">
        <v>514</v>
      </c>
      <c r="B1114" s="3">
        <v>28</v>
      </c>
      <c r="C1114" s="2" t="s">
        <v>491</v>
      </c>
      <c r="D1114" s="3">
        <v>9</v>
      </c>
      <c r="E1114" s="1">
        <v>452</v>
      </c>
      <c r="F1114" s="1">
        <v>2033.7</v>
      </c>
      <c r="G1114" s="1">
        <v>3220.1</v>
      </c>
      <c r="H1114" s="1">
        <v>3870.2</v>
      </c>
      <c r="I1114" s="1">
        <v>4236.2</v>
      </c>
      <c r="J1114" s="1">
        <v>4762.799999999991</v>
      </c>
      <c r="K1114" s="1">
        <v>4782.999999999992</v>
      </c>
      <c r="L1114" s="1">
        <v>4893.299999999991</v>
      </c>
      <c r="M1114" s="1">
        <v>4893.299999999991</v>
      </c>
      <c r="N1114" s="1">
        <v>4895.999999999991</v>
      </c>
      <c r="O1114" s="1">
        <v>5025.799999999988</v>
      </c>
      <c r="P1114" s="1">
        <v>4741.899999999991</v>
      </c>
      <c r="Q1114" s="1">
        <v>4993.099999999987</v>
      </c>
      <c r="R1114" s="1">
        <v>4953.699999999981</v>
      </c>
      <c r="S1114" s="1">
        <v>4756.799999999985</v>
      </c>
      <c r="T1114" s="1">
        <v>5547.99999999998</v>
      </c>
      <c r="U1114" s="1">
        <v>5746.799999999977</v>
      </c>
      <c r="V1114" s="1">
        <v>5782.899999999976</v>
      </c>
      <c r="W1114" s="1">
        <v>5908.899999999973</v>
      </c>
      <c r="X1114" s="1">
        <v>5900.799999999974</v>
      </c>
      <c r="Y1114" s="1">
        <v>5874.599999999975</v>
      </c>
      <c r="Z1114" s="1">
        <v>5849.699999999973</v>
      </c>
    </row>
    <row r="1115" spans="1:26" ht="15">
      <c r="A1115" s="2" t="s">
        <v>514</v>
      </c>
      <c r="B1115" s="3">
        <v>28</v>
      </c>
      <c r="C1115" s="2" t="s">
        <v>1155</v>
      </c>
      <c r="D1115" s="3">
        <v>11</v>
      </c>
      <c r="E1115" s="1">
        <v>0</v>
      </c>
      <c r="F1115" s="1">
        <v>0</v>
      </c>
      <c r="G1115" s="1">
        <v>0</v>
      </c>
      <c r="H1115" s="1">
        <v>611.4</v>
      </c>
      <c r="I1115" s="1">
        <v>1674.9</v>
      </c>
      <c r="J1115" s="1">
        <v>1765.4</v>
      </c>
      <c r="K1115" s="1">
        <v>2241.7</v>
      </c>
      <c r="L1115" s="1">
        <v>2694.3</v>
      </c>
      <c r="M1115" s="1">
        <v>2694.3</v>
      </c>
      <c r="N1115" s="1">
        <v>2694.3</v>
      </c>
      <c r="O1115" s="1">
        <v>2665.9</v>
      </c>
      <c r="P1115" s="1">
        <v>2665.9</v>
      </c>
      <c r="Q1115" s="1">
        <v>3034.8</v>
      </c>
      <c r="R1115" s="1">
        <v>2998.6</v>
      </c>
      <c r="S1115" s="1">
        <v>3289.3</v>
      </c>
      <c r="T1115" s="1">
        <v>3785.1</v>
      </c>
      <c r="U1115" s="1">
        <v>4050.4</v>
      </c>
      <c r="V1115" s="1">
        <v>4175.3</v>
      </c>
      <c r="W1115" s="1">
        <v>6471.799999999987</v>
      </c>
      <c r="X1115" s="1">
        <v>6582.099999999985</v>
      </c>
      <c r="Y1115" s="1">
        <v>6589.199999999985</v>
      </c>
      <c r="Z1115" s="1">
        <v>7164.299999999978</v>
      </c>
    </row>
    <row r="1116" spans="1:26" ht="15">
      <c r="A1116" s="2" t="s">
        <v>514</v>
      </c>
      <c r="B1116" s="3">
        <v>28</v>
      </c>
      <c r="C1116" s="2" t="s">
        <v>423</v>
      </c>
      <c r="D1116" s="3">
        <v>13</v>
      </c>
      <c r="E1116" s="1">
        <v>741.4</v>
      </c>
      <c r="F1116" s="1">
        <v>4247.3</v>
      </c>
      <c r="G1116" s="1">
        <v>7731.89999999997</v>
      </c>
      <c r="H1116" s="1">
        <v>11600.49999999994</v>
      </c>
      <c r="I1116" s="1">
        <v>13387.69999999993</v>
      </c>
      <c r="J1116" s="1">
        <v>14463.59999999992</v>
      </c>
      <c r="K1116" s="1">
        <v>16572.4999999999</v>
      </c>
      <c r="L1116" s="1">
        <v>17645.29999999989</v>
      </c>
      <c r="M1116" s="1">
        <v>17645.29999999989</v>
      </c>
      <c r="N1116" s="1">
        <v>17636.99999999989</v>
      </c>
      <c r="O1116" s="1">
        <v>17682.59999999989</v>
      </c>
      <c r="P1116" s="1">
        <v>17082.99999999989</v>
      </c>
      <c r="Q1116" s="1">
        <v>16398.29999999989</v>
      </c>
      <c r="R1116" s="1">
        <v>16376.69999999988</v>
      </c>
      <c r="S1116" s="1">
        <v>18285.79999999985</v>
      </c>
      <c r="T1116" s="1">
        <v>22170.39999999979</v>
      </c>
      <c r="U1116" s="1">
        <v>22988.09999999977</v>
      </c>
      <c r="V1116" s="1">
        <v>24356.09999999975</v>
      </c>
      <c r="W1116" s="1">
        <v>23645.69999999975</v>
      </c>
      <c r="X1116" s="1">
        <v>23954.89999999974</v>
      </c>
      <c r="Y1116" s="1">
        <v>24335.99999999973</v>
      </c>
      <c r="Z1116" s="1">
        <v>24610.89999999973</v>
      </c>
    </row>
    <row r="1117" spans="1:26" ht="15">
      <c r="A1117" s="2" t="s">
        <v>514</v>
      </c>
      <c r="B1117" s="3">
        <v>28</v>
      </c>
      <c r="C1117" s="2" t="s">
        <v>621</v>
      </c>
      <c r="D1117" s="3">
        <v>15</v>
      </c>
      <c r="E1117" s="1">
        <v>3187.6</v>
      </c>
      <c r="F1117" s="1">
        <v>10555.1</v>
      </c>
      <c r="G1117" s="1">
        <v>12537.1</v>
      </c>
      <c r="H1117" s="1">
        <v>15188</v>
      </c>
      <c r="I1117" s="1">
        <v>15936.59999999995</v>
      </c>
      <c r="J1117" s="1">
        <v>16015.5</v>
      </c>
      <c r="K1117" s="1">
        <v>16225.69999999995</v>
      </c>
      <c r="L1117" s="1">
        <v>16664.29999999994</v>
      </c>
      <c r="M1117" s="1">
        <v>16664.29999999994</v>
      </c>
      <c r="N1117" s="1">
        <v>16142.8</v>
      </c>
      <c r="O1117" s="1">
        <v>15988.39999999994</v>
      </c>
      <c r="P1117" s="1">
        <v>16399.99999999993</v>
      </c>
      <c r="Q1117" s="1">
        <v>16535.59999999994</v>
      </c>
      <c r="R1117" s="1">
        <v>15713</v>
      </c>
      <c r="S1117" s="1">
        <v>16531.99999999994</v>
      </c>
      <c r="T1117" s="1">
        <v>17689.79999999993</v>
      </c>
      <c r="U1117" s="1">
        <v>18241.69999999991</v>
      </c>
      <c r="V1117" s="1">
        <v>18807.19999999991</v>
      </c>
      <c r="W1117" s="1">
        <v>19401.3999999999</v>
      </c>
      <c r="X1117" s="1">
        <v>19470.69999999989</v>
      </c>
      <c r="Y1117" s="1">
        <v>19856.79999999988</v>
      </c>
      <c r="Z1117" s="1">
        <v>20369.49999999988</v>
      </c>
    </row>
    <row r="1118" spans="1:26" ht="15">
      <c r="A1118" s="2" t="s">
        <v>514</v>
      </c>
      <c r="B1118" s="3">
        <v>28</v>
      </c>
      <c r="C1118" s="2" t="s">
        <v>843</v>
      </c>
      <c r="D1118" s="3">
        <v>17</v>
      </c>
      <c r="E1118" s="1">
        <v>2074.1</v>
      </c>
      <c r="F1118" s="1">
        <v>19322.89999999993</v>
      </c>
      <c r="G1118" s="1">
        <v>24486.19999999991</v>
      </c>
      <c r="H1118" s="1">
        <v>26117.1999999999</v>
      </c>
      <c r="I1118" s="1">
        <v>28506.39999999989</v>
      </c>
      <c r="J1118" s="1">
        <v>30380.79999999988</v>
      </c>
      <c r="K1118" s="1">
        <v>33963.19999999987</v>
      </c>
      <c r="L1118" s="1">
        <v>33963.19999999987</v>
      </c>
      <c r="M1118" s="1">
        <v>33963.19999999987</v>
      </c>
      <c r="N1118" s="1">
        <v>33722.59999999986</v>
      </c>
      <c r="O1118" s="1">
        <v>31975.49999999986</v>
      </c>
      <c r="P1118" s="1">
        <v>30790.89999999986</v>
      </c>
      <c r="Q1118" s="1">
        <v>24840.99999999989</v>
      </c>
      <c r="R1118" s="1">
        <v>23277.09999999989</v>
      </c>
      <c r="S1118" s="1">
        <v>25742.59999999988</v>
      </c>
      <c r="T1118" s="1">
        <v>29908.09999999982</v>
      </c>
      <c r="U1118" s="1">
        <v>30611.59999999981</v>
      </c>
      <c r="V1118" s="1">
        <v>31243.6999999998</v>
      </c>
      <c r="W1118" s="1">
        <v>33260.29999999977</v>
      </c>
      <c r="X1118" s="1">
        <v>33422.79999999977</v>
      </c>
      <c r="Y1118" s="1">
        <v>34403.29999999976</v>
      </c>
      <c r="Z1118" s="1">
        <v>34656.19999999974</v>
      </c>
    </row>
    <row r="1119" spans="1:26" ht="15">
      <c r="A1119" s="2" t="s">
        <v>514</v>
      </c>
      <c r="B1119" s="3">
        <v>28</v>
      </c>
      <c r="C1119" s="2" t="s">
        <v>427</v>
      </c>
      <c r="D1119" s="3">
        <v>19</v>
      </c>
      <c r="E1119" s="1">
        <v>1063.2</v>
      </c>
      <c r="F1119" s="1">
        <v>2573.2</v>
      </c>
      <c r="G1119" s="1">
        <v>3398.7</v>
      </c>
      <c r="H1119" s="1">
        <v>5136.999999999991</v>
      </c>
      <c r="I1119" s="1">
        <v>6881.29999999998</v>
      </c>
      <c r="J1119" s="1">
        <v>7166.799999999977</v>
      </c>
      <c r="K1119" s="1">
        <v>7565.899999999974</v>
      </c>
      <c r="L1119" s="1">
        <v>7796.899999999972</v>
      </c>
      <c r="M1119" s="1">
        <v>7796.899999999972</v>
      </c>
      <c r="N1119" s="1">
        <v>7780.099999999972</v>
      </c>
      <c r="O1119" s="1">
        <v>8114.999999999967</v>
      </c>
      <c r="P1119" s="1">
        <v>8134.099999999967</v>
      </c>
      <c r="Q1119" s="1">
        <v>7753.299999999969</v>
      </c>
      <c r="R1119" s="1">
        <v>7322.399999999968</v>
      </c>
      <c r="S1119" s="1">
        <v>6643.999999999968</v>
      </c>
      <c r="T1119" s="1">
        <v>7607.999999999959</v>
      </c>
      <c r="U1119" s="1">
        <v>7743.099999999959</v>
      </c>
      <c r="V1119" s="1">
        <v>7919.499999999955</v>
      </c>
      <c r="W1119" s="1">
        <v>8123.599999999949</v>
      </c>
      <c r="X1119" s="1">
        <v>8000.199999999949</v>
      </c>
      <c r="Y1119" s="1">
        <v>7801.999999999957</v>
      </c>
      <c r="Z1119" s="1">
        <v>7797.299999999959</v>
      </c>
    </row>
    <row r="1120" spans="1:26" ht="15">
      <c r="A1120" s="2" t="s">
        <v>514</v>
      </c>
      <c r="B1120" s="3">
        <v>28</v>
      </c>
      <c r="C1120" s="2" t="s">
        <v>994</v>
      </c>
      <c r="D1120" s="3">
        <v>21</v>
      </c>
      <c r="E1120" s="1">
        <v>865.1</v>
      </c>
      <c r="F1120" s="1">
        <v>7856.199999999989</v>
      </c>
      <c r="G1120" s="1">
        <v>8761.499999999985</v>
      </c>
      <c r="H1120" s="1">
        <v>9437.599999999982</v>
      </c>
      <c r="I1120" s="1">
        <v>10073.8</v>
      </c>
      <c r="J1120" s="1">
        <v>10338</v>
      </c>
      <c r="K1120" s="1">
        <v>10338</v>
      </c>
      <c r="L1120" s="1">
        <v>10373</v>
      </c>
      <c r="M1120" s="1">
        <v>10373</v>
      </c>
      <c r="N1120" s="1">
        <v>10443.9</v>
      </c>
      <c r="O1120" s="1">
        <v>11399.4</v>
      </c>
      <c r="P1120" s="1">
        <v>10998.9</v>
      </c>
      <c r="Q1120" s="1">
        <v>11446.5</v>
      </c>
      <c r="R1120" s="1">
        <v>11595.2</v>
      </c>
      <c r="S1120" s="1">
        <v>14202.4</v>
      </c>
      <c r="T1120" s="1">
        <v>13999.5</v>
      </c>
      <c r="U1120" s="1">
        <v>13952</v>
      </c>
      <c r="V1120" s="1">
        <v>14218.8</v>
      </c>
      <c r="W1120" s="1">
        <v>14233.3</v>
      </c>
      <c r="X1120" s="1">
        <v>14342.1</v>
      </c>
      <c r="Y1120" s="1">
        <v>14321.9</v>
      </c>
      <c r="Z1120" s="1">
        <v>13497.7</v>
      </c>
    </row>
    <row r="1121" spans="1:26" ht="15">
      <c r="A1121" s="2" t="s">
        <v>514</v>
      </c>
      <c r="B1121" s="3">
        <v>28</v>
      </c>
      <c r="C1121" s="2" t="s">
        <v>428</v>
      </c>
      <c r="D1121" s="3">
        <v>23</v>
      </c>
      <c r="E1121" s="1">
        <v>95.9</v>
      </c>
      <c r="F1121" s="1">
        <v>499.2</v>
      </c>
      <c r="G1121" s="1">
        <v>782.4</v>
      </c>
      <c r="H1121" s="1">
        <v>1132.8</v>
      </c>
      <c r="I1121" s="1">
        <v>1303</v>
      </c>
      <c r="J1121" s="1">
        <v>1357.6</v>
      </c>
      <c r="K1121" s="1">
        <v>1385.2</v>
      </c>
      <c r="L1121" s="1">
        <v>1385.2</v>
      </c>
      <c r="M1121" s="1">
        <v>1385.2</v>
      </c>
      <c r="N1121" s="1">
        <v>1385.2</v>
      </c>
      <c r="O1121" s="1">
        <v>1352.7</v>
      </c>
      <c r="P1121" s="1">
        <v>1325.7</v>
      </c>
      <c r="Q1121" s="1">
        <v>1603.1</v>
      </c>
      <c r="R1121" s="1">
        <v>1423.3</v>
      </c>
      <c r="S1121" s="1">
        <v>1504.7</v>
      </c>
      <c r="T1121" s="1">
        <v>1598.1</v>
      </c>
      <c r="U1121" s="1">
        <v>1621.3</v>
      </c>
      <c r="V1121" s="1">
        <v>1642.6</v>
      </c>
      <c r="W1121" s="1">
        <v>1703.4</v>
      </c>
      <c r="X1121" s="1">
        <v>1703.4</v>
      </c>
      <c r="Y1121" s="1">
        <v>1703.4</v>
      </c>
      <c r="Z1121" s="1">
        <v>1700.4</v>
      </c>
    </row>
    <row r="1122" spans="1:26" ht="15">
      <c r="A1122" s="2" t="s">
        <v>514</v>
      </c>
      <c r="B1122" s="3">
        <v>28</v>
      </c>
      <c r="C1122" s="2" t="s">
        <v>429</v>
      </c>
      <c r="D1122" s="3">
        <v>25</v>
      </c>
      <c r="E1122" s="1">
        <v>1913.5</v>
      </c>
      <c r="F1122" s="1">
        <v>12293.9</v>
      </c>
      <c r="G1122" s="1">
        <v>14717.8</v>
      </c>
      <c r="H1122" s="1">
        <v>17920.19999999994</v>
      </c>
      <c r="I1122" s="1">
        <v>19322.49999999993</v>
      </c>
      <c r="J1122" s="1">
        <v>20002.49999999993</v>
      </c>
      <c r="K1122" s="1">
        <v>21648.89999999993</v>
      </c>
      <c r="L1122" s="1">
        <v>23422.69999999992</v>
      </c>
      <c r="M1122" s="1">
        <v>23422.69999999992</v>
      </c>
      <c r="N1122" s="1">
        <v>22066.29999999992</v>
      </c>
      <c r="O1122" s="1">
        <v>22494.79999999992</v>
      </c>
      <c r="P1122" s="1">
        <v>21455.69999999992</v>
      </c>
      <c r="Q1122" s="1">
        <v>20816.39999999992</v>
      </c>
      <c r="R1122" s="1">
        <v>19333.49999999993</v>
      </c>
      <c r="S1122" s="1">
        <v>19296.59999999992</v>
      </c>
      <c r="T1122" s="1">
        <v>20286.79999999992</v>
      </c>
      <c r="U1122" s="1">
        <v>19929.89999999991</v>
      </c>
      <c r="V1122" s="1">
        <v>19852.49999999991</v>
      </c>
      <c r="W1122" s="1">
        <v>21318.2999999999</v>
      </c>
      <c r="X1122" s="1">
        <v>20076.49999999991</v>
      </c>
      <c r="Y1122" s="1">
        <v>20885.7999999999</v>
      </c>
      <c r="Z1122" s="1">
        <v>20658.69999999991</v>
      </c>
    </row>
    <row r="1123" spans="1:26" ht="15">
      <c r="A1123" s="2" t="s">
        <v>514</v>
      </c>
      <c r="B1123" s="3">
        <v>28</v>
      </c>
      <c r="C1123" s="2" t="s">
        <v>1156</v>
      </c>
      <c r="D1123" s="3">
        <v>27</v>
      </c>
      <c r="E1123" s="1">
        <v>0</v>
      </c>
      <c r="F1123" s="1">
        <v>0</v>
      </c>
      <c r="G1123" s="1">
        <v>0</v>
      </c>
      <c r="H1123" s="1">
        <v>552</v>
      </c>
      <c r="I1123" s="1">
        <v>1296.9</v>
      </c>
      <c r="J1123" s="1">
        <v>1442.7</v>
      </c>
      <c r="K1123" s="1">
        <v>1865.6</v>
      </c>
      <c r="L1123" s="1">
        <v>2879.6</v>
      </c>
      <c r="M1123" s="1">
        <v>2879.6</v>
      </c>
      <c r="N1123" s="1">
        <v>2754.3</v>
      </c>
      <c r="O1123" s="1">
        <v>3348.4</v>
      </c>
      <c r="P1123" s="1">
        <v>3348.4</v>
      </c>
      <c r="Q1123" s="1">
        <v>5504.499999999994</v>
      </c>
      <c r="R1123" s="1">
        <v>6989.299999999986</v>
      </c>
      <c r="S1123" s="1">
        <v>10438.2</v>
      </c>
      <c r="T1123" s="1">
        <v>12248.9</v>
      </c>
      <c r="U1123" s="1">
        <v>12504.8</v>
      </c>
      <c r="V1123" s="1">
        <v>12664.5</v>
      </c>
      <c r="W1123" s="1">
        <v>14296.8</v>
      </c>
      <c r="X1123" s="1">
        <v>15232</v>
      </c>
      <c r="Y1123" s="1">
        <v>15781.09999999994</v>
      </c>
      <c r="Z1123" s="1">
        <v>17095.29999999993</v>
      </c>
    </row>
    <row r="1124" spans="1:26" ht="15">
      <c r="A1124" s="2" t="s">
        <v>514</v>
      </c>
      <c r="B1124" s="3">
        <v>28</v>
      </c>
      <c r="C1124" s="2" t="s">
        <v>1157</v>
      </c>
      <c r="D1124" s="3">
        <v>29</v>
      </c>
      <c r="E1124" s="1">
        <v>1114.3</v>
      </c>
      <c r="F1124" s="1">
        <v>4228.2</v>
      </c>
      <c r="G1124" s="1">
        <v>5941.699999999985</v>
      </c>
      <c r="H1124" s="1">
        <v>7706.399999999976</v>
      </c>
      <c r="I1124" s="1">
        <v>8585.399999999974</v>
      </c>
      <c r="J1124" s="1">
        <v>9052.099999999973</v>
      </c>
      <c r="K1124" s="1">
        <v>9235.699999999972</v>
      </c>
      <c r="L1124" s="1">
        <v>9414.59999999997</v>
      </c>
      <c r="M1124" s="1">
        <v>9414.59999999997</v>
      </c>
      <c r="N1124" s="1">
        <v>9414.09999999997</v>
      </c>
      <c r="O1124" s="1">
        <v>9043.799999999974</v>
      </c>
      <c r="P1124" s="1">
        <v>8750.499999999973</v>
      </c>
      <c r="Q1124" s="1">
        <v>8325.299999999976</v>
      </c>
      <c r="R1124" s="1">
        <v>7551.299999999979</v>
      </c>
      <c r="S1124" s="1">
        <v>8605.999999999975</v>
      </c>
      <c r="T1124" s="1">
        <v>9059.699999999973</v>
      </c>
      <c r="U1124" s="1">
        <v>9067.899999999974</v>
      </c>
      <c r="V1124" s="1">
        <v>9140.899999999974</v>
      </c>
      <c r="W1124" s="1">
        <v>9542.59999999997</v>
      </c>
      <c r="X1124" s="1">
        <v>9574.399999999969</v>
      </c>
      <c r="Y1124" s="1">
        <v>9947.799999999968</v>
      </c>
      <c r="Z1124" s="1">
        <v>10032</v>
      </c>
    </row>
    <row r="1125" spans="1:26" ht="15">
      <c r="A1125" s="2" t="s">
        <v>514</v>
      </c>
      <c r="B1125" s="3">
        <v>28</v>
      </c>
      <c r="C1125" s="2" t="s">
        <v>435</v>
      </c>
      <c r="D1125" s="3">
        <v>31</v>
      </c>
      <c r="E1125" s="1">
        <v>952.3</v>
      </c>
      <c r="F1125" s="1">
        <v>7368.199999999969</v>
      </c>
      <c r="G1125" s="1">
        <v>10179.59999999994</v>
      </c>
      <c r="H1125" s="1">
        <v>11126.99999999993</v>
      </c>
      <c r="I1125" s="1">
        <v>11488.29999999993</v>
      </c>
      <c r="J1125" s="1">
        <v>11523.29999999993</v>
      </c>
      <c r="K1125" s="1">
        <v>11552.19999999993</v>
      </c>
      <c r="L1125" s="1">
        <v>11595.49999999992</v>
      </c>
      <c r="M1125" s="1">
        <v>11595.49999999992</v>
      </c>
      <c r="N1125" s="1">
        <v>11592.79999999992</v>
      </c>
      <c r="O1125" s="1">
        <v>12020.99999999993</v>
      </c>
      <c r="P1125" s="1">
        <v>11497.19999999993</v>
      </c>
      <c r="Q1125" s="1">
        <v>9602.299999999956</v>
      </c>
      <c r="R1125" s="1">
        <v>8841.89999999996</v>
      </c>
      <c r="S1125" s="1">
        <v>8627.599999999962</v>
      </c>
      <c r="T1125" s="1">
        <v>8637.59999999996</v>
      </c>
      <c r="U1125" s="1">
        <v>8615.899999999961</v>
      </c>
      <c r="V1125" s="1">
        <v>8539.499999999962</v>
      </c>
      <c r="W1125" s="1">
        <v>8619.099999999959</v>
      </c>
      <c r="X1125" s="1">
        <v>8329.19999999996</v>
      </c>
      <c r="Y1125" s="1">
        <v>8207.799999999965</v>
      </c>
      <c r="Z1125" s="1">
        <v>7573.399999999969</v>
      </c>
    </row>
    <row r="1126" spans="1:26" ht="15">
      <c r="A1126" s="2" t="s">
        <v>514</v>
      </c>
      <c r="B1126" s="3">
        <v>28</v>
      </c>
      <c r="C1126" s="2" t="s">
        <v>996</v>
      </c>
      <c r="D1126" s="3">
        <v>33</v>
      </c>
      <c r="E1126" s="1">
        <v>252.6</v>
      </c>
      <c r="F1126" s="1">
        <v>981.2</v>
      </c>
      <c r="G1126" s="1">
        <v>2244.3</v>
      </c>
      <c r="H1126" s="1">
        <v>3385.3</v>
      </c>
      <c r="I1126" s="1">
        <v>3758.2</v>
      </c>
      <c r="J1126" s="1">
        <v>4645.4</v>
      </c>
      <c r="K1126" s="1">
        <v>5190.1</v>
      </c>
      <c r="L1126" s="1">
        <v>6867.599999999992</v>
      </c>
      <c r="M1126" s="1">
        <v>6867.599999999992</v>
      </c>
      <c r="N1126" s="1">
        <v>6867.599999999989</v>
      </c>
      <c r="O1126" s="1">
        <v>6186.999999999992</v>
      </c>
      <c r="P1126" s="1">
        <v>5976.199999999993</v>
      </c>
      <c r="Q1126" s="1">
        <v>6429.999999999984</v>
      </c>
      <c r="R1126" s="1">
        <v>5187.29999999999</v>
      </c>
      <c r="S1126" s="1">
        <v>4696.199999999993</v>
      </c>
      <c r="T1126" s="1">
        <v>4954.299999999995</v>
      </c>
      <c r="U1126" s="1">
        <v>4978.499999999993</v>
      </c>
      <c r="V1126" s="1">
        <v>4961.699999999993</v>
      </c>
      <c r="W1126" s="1">
        <v>5436.39999999999</v>
      </c>
      <c r="X1126" s="1">
        <v>5555.599999999984</v>
      </c>
      <c r="Y1126" s="1">
        <v>5649.699999999988</v>
      </c>
      <c r="Z1126" s="1">
        <v>5658.299999999987</v>
      </c>
    </row>
    <row r="1127" spans="1:26" ht="15">
      <c r="A1127" s="2" t="s">
        <v>514</v>
      </c>
      <c r="B1127" s="3">
        <v>28</v>
      </c>
      <c r="C1127" s="2" t="s">
        <v>1158</v>
      </c>
      <c r="D1127" s="3">
        <v>35</v>
      </c>
      <c r="E1127" s="1">
        <v>274.9</v>
      </c>
      <c r="F1127" s="1">
        <v>1197.2</v>
      </c>
      <c r="G1127" s="1">
        <v>2353</v>
      </c>
      <c r="H1127" s="1">
        <v>2626.7</v>
      </c>
      <c r="I1127" s="1">
        <v>2782.7</v>
      </c>
      <c r="J1127" s="1">
        <v>3179.6</v>
      </c>
      <c r="K1127" s="1">
        <v>3179.6</v>
      </c>
      <c r="L1127" s="1">
        <v>3543.8</v>
      </c>
      <c r="M1127" s="1">
        <v>3543.8</v>
      </c>
      <c r="N1127" s="1">
        <v>3540.8</v>
      </c>
      <c r="O1127" s="1">
        <v>3479.2</v>
      </c>
      <c r="P1127" s="1">
        <v>3457.2</v>
      </c>
      <c r="Q1127" s="1">
        <v>2711</v>
      </c>
      <c r="R1127" s="1">
        <v>2353.9</v>
      </c>
      <c r="S1127" s="1">
        <v>2240</v>
      </c>
      <c r="T1127" s="1">
        <v>1886.9</v>
      </c>
      <c r="U1127" s="1">
        <v>1886.9</v>
      </c>
      <c r="V1127" s="1">
        <v>1731.4</v>
      </c>
      <c r="W1127" s="1">
        <v>1457.2</v>
      </c>
      <c r="X1127" s="1">
        <v>1457.2</v>
      </c>
      <c r="Y1127" s="1">
        <v>1448.2</v>
      </c>
      <c r="Z1127" s="1">
        <v>1448.2</v>
      </c>
    </row>
    <row r="1128" spans="1:26" ht="15">
      <c r="A1128" s="2" t="s">
        <v>514</v>
      </c>
      <c r="B1128" s="3">
        <v>28</v>
      </c>
      <c r="C1128" s="2" t="s">
        <v>445</v>
      </c>
      <c r="D1128" s="3">
        <v>37</v>
      </c>
      <c r="E1128" s="1">
        <v>383.7</v>
      </c>
      <c r="F1128" s="1">
        <v>2880.1</v>
      </c>
      <c r="G1128" s="1">
        <v>3334.2</v>
      </c>
      <c r="H1128" s="1">
        <v>3612.3</v>
      </c>
      <c r="I1128" s="1">
        <v>3649.6</v>
      </c>
      <c r="J1128" s="1">
        <v>3957.3</v>
      </c>
      <c r="K1128" s="1">
        <v>4059.2</v>
      </c>
      <c r="L1128" s="1">
        <v>4395.5</v>
      </c>
      <c r="M1128" s="1">
        <v>4395.5</v>
      </c>
      <c r="N1128" s="1">
        <v>4351</v>
      </c>
      <c r="O1128" s="1">
        <v>4137.9</v>
      </c>
      <c r="P1128" s="1">
        <v>3299.1</v>
      </c>
      <c r="Q1128" s="1">
        <v>3178.9</v>
      </c>
      <c r="R1128" s="1">
        <v>2952.7</v>
      </c>
      <c r="S1128" s="1">
        <v>3112.9</v>
      </c>
      <c r="T1128" s="1">
        <v>2854.9</v>
      </c>
      <c r="U1128" s="1">
        <v>2854.9</v>
      </c>
      <c r="V1128" s="1">
        <v>2854.9</v>
      </c>
      <c r="W1128" s="1">
        <v>2806.8</v>
      </c>
      <c r="X1128" s="1">
        <v>2806.8</v>
      </c>
      <c r="Y1128" s="1">
        <v>2806.8</v>
      </c>
      <c r="Z1128" s="1">
        <v>2755.4</v>
      </c>
    </row>
    <row r="1129" spans="1:26" ht="15">
      <c r="A1129" s="2" t="s">
        <v>514</v>
      </c>
      <c r="B1129" s="3">
        <v>28</v>
      </c>
      <c r="C1129" s="2" t="s">
        <v>1159</v>
      </c>
      <c r="D1129" s="3">
        <v>39</v>
      </c>
      <c r="E1129" s="1">
        <v>460.9</v>
      </c>
      <c r="F1129" s="1">
        <v>1350.9</v>
      </c>
      <c r="G1129" s="1">
        <v>1997</v>
      </c>
      <c r="H1129" s="1">
        <v>2195.7</v>
      </c>
      <c r="I1129" s="1">
        <v>2261.7</v>
      </c>
      <c r="J1129" s="1">
        <v>2261.7</v>
      </c>
      <c r="K1129" s="1">
        <v>2261.7</v>
      </c>
      <c r="L1129" s="1">
        <v>2261.7</v>
      </c>
      <c r="M1129" s="1">
        <v>2261.7</v>
      </c>
      <c r="N1129" s="1">
        <v>2261.7</v>
      </c>
      <c r="O1129" s="1">
        <v>2208.4</v>
      </c>
      <c r="P1129" s="1">
        <v>2131.5</v>
      </c>
      <c r="Q1129" s="1">
        <v>1607.1</v>
      </c>
      <c r="R1129" s="1">
        <v>1544.1</v>
      </c>
      <c r="S1129" s="1">
        <v>1645</v>
      </c>
      <c r="T1129" s="1">
        <v>1606.2</v>
      </c>
      <c r="U1129" s="1">
        <v>1606.2</v>
      </c>
      <c r="V1129" s="1">
        <v>1581.8</v>
      </c>
      <c r="W1129" s="1">
        <v>1598.9</v>
      </c>
      <c r="X1129" s="1">
        <v>1598.9</v>
      </c>
      <c r="Y1129" s="1">
        <v>1520.4</v>
      </c>
      <c r="Z1129" s="1">
        <v>1444.2</v>
      </c>
    </row>
    <row r="1130" spans="1:26" ht="15">
      <c r="A1130" s="2" t="s">
        <v>514</v>
      </c>
      <c r="B1130" s="3">
        <v>28</v>
      </c>
      <c r="C1130" s="2" t="s">
        <v>447</v>
      </c>
      <c r="D1130" s="3">
        <v>41</v>
      </c>
      <c r="E1130" s="1">
        <v>0</v>
      </c>
      <c r="F1130" s="1">
        <v>246.2</v>
      </c>
      <c r="G1130" s="1">
        <v>355.4</v>
      </c>
      <c r="H1130" s="1">
        <v>1309.3</v>
      </c>
      <c r="I1130" s="1">
        <v>1312.9</v>
      </c>
      <c r="J1130" s="1">
        <v>1312.9</v>
      </c>
      <c r="K1130" s="1">
        <v>1312.9</v>
      </c>
      <c r="L1130" s="1">
        <v>1312.9</v>
      </c>
      <c r="M1130" s="1">
        <v>1312.9</v>
      </c>
      <c r="N1130" s="1">
        <v>1312.9</v>
      </c>
      <c r="O1130" s="1">
        <v>1311.2</v>
      </c>
      <c r="P1130" s="1">
        <v>1290.2</v>
      </c>
      <c r="Q1130" s="1">
        <v>1032.1</v>
      </c>
      <c r="R1130" s="1">
        <v>79.9</v>
      </c>
      <c r="S1130" s="1">
        <v>157.4</v>
      </c>
      <c r="T1130" s="1">
        <v>240</v>
      </c>
      <c r="U1130" s="1">
        <v>240</v>
      </c>
      <c r="V1130" s="1">
        <v>234</v>
      </c>
      <c r="W1130" s="1">
        <v>234</v>
      </c>
      <c r="X1130" s="1">
        <v>234</v>
      </c>
      <c r="Y1130" s="1">
        <v>220.5</v>
      </c>
      <c r="Z1130" s="1">
        <v>220.5</v>
      </c>
    </row>
    <row r="1131" spans="1:26" ht="15">
      <c r="A1131" s="2" t="s">
        <v>514</v>
      </c>
      <c r="B1131" s="3">
        <v>28</v>
      </c>
      <c r="C1131" s="2" t="s">
        <v>1160</v>
      </c>
      <c r="D1131" s="3">
        <v>43</v>
      </c>
      <c r="E1131" s="1">
        <v>773.7</v>
      </c>
      <c r="F1131" s="1">
        <v>2654.2</v>
      </c>
      <c r="G1131" s="1">
        <v>4324.599999999995</v>
      </c>
      <c r="H1131" s="1">
        <v>6626.599999999974</v>
      </c>
      <c r="I1131" s="1">
        <v>7613.799999999969</v>
      </c>
      <c r="J1131" s="1">
        <v>8559.899999999961</v>
      </c>
      <c r="K1131" s="1">
        <v>9410.399999999958</v>
      </c>
      <c r="L1131" s="1">
        <v>10531.8</v>
      </c>
      <c r="M1131" s="1">
        <v>10531.8</v>
      </c>
      <c r="N1131" s="1">
        <v>10523.09999999995</v>
      </c>
      <c r="O1131" s="1">
        <v>10396.3</v>
      </c>
      <c r="P1131" s="1">
        <v>10256.9</v>
      </c>
      <c r="Q1131" s="1">
        <v>11638.2</v>
      </c>
      <c r="R1131" s="1">
        <v>11683.5</v>
      </c>
      <c r="S1131" s="1">
        <v>11060.2</v>
      </c>
      <c r="T1131" s="1">
        <v>11223.3</v>
      </c>
      <c r="U1131" s="1">
        <v>12376.99999999994</v>
      </c>
      <c r="V1131" s="1">
        <v>12999.29999999993</v>
      </c>
      <c r="W1131" s="1">
        <v>12993.39999999993</v>
      </c>
      <c r="X1131" s="1">
        <v>13264.59999999992</v>
      </c>
      <c r="Y1131" s="1">
        <v>13205.59999999992</v>
      </c>
      <c r="Z1131" s="1">
        <v>13210.69999999992</v>
      </c>
    </row>
    <row r="1132" spans="1:26" ht="15">
      <c r="A1132" s="2" t="s">
        <v>514</v>
      </c>
      <c r="B1132" s="3">
        <v>28</v>
      </c>
      <c r="C1132" s="2" t="s">
        <v>644</v>
      </c>
      <c r="D1132" s="3">
        <v>45</v>
      </c>
      <c r="E1132" s="1">
        <v>1010.2</v>
      </c>
      <c r="F1132" s="1">
        <v>1819.1</v>
      </c>
      <c r="G1132" s="1">
        <v>2854.4</v>
      </c>
      <c r="H1132" s="1">
        <v>3081.4</v>
      </c>
      <c r="I1132" s="1">
        <v>3156.9</v>
      </c>
      <c r="J1132" s="1">
        <v>3156.9</v>
      </c>
      <c r="K1132" s="1">
        <v>3156.9</v>
      </c>
      <c r="L1132" s="1">
        <v>3285.4</v>
      </c>
      <c r="M1132" s="1">
        <v>3285.4</v>
      </c>
      <c r="N1132" s="1">
        <v>3285.4</v>
      </c>
      <c r="O1132" s="1">
        <v>3208.9</v>
      </c>
      <c r="P1132" s="1">
        <v>3119.7</v>
      </c>
      <c r="Q1132" s="1">
        <v>2581.6</v>
      </c>
      <c r="R1132" s="1">
        <v>2364.4</v>
      </c>
      <c r="S1132" s="1">
        <v>2227.5</v>
      </c>
      <c r="T1132" s="1">
        <v>2203.3</v>
      </c>
      <c r="U1132" s="1">
        <v>2203.3</v>
      </c>
      <c r="V1132" s="1">
        <v>2203.3</v>
      </c>
      <c r="W1132" s="1">
        <v>1871.7</v>
      </c>
      <c r="X1132" s="1">
        <v>1871.7</v>
      </c>
      <c r="Y1132" s="1">
        <v>1668.3</v>
      </c>
      <c r="Z1132" s="1">
        <v>1634.7</v>
      </c>
    </row>
    <row r="1133" spans="1:26" ht="15">
      <c r="A1133" s="2" t="s">
        <v>514</v>
      </c>
      <c r="B1133" s="3">
        <v>28</v>
      </c>
      <c r="C1133" s="2" t="s">
        <v>798</v>
      </c>
      <c r="D1133" s="3">
        <v>47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218.9</v>
      </c>
      <c r="O1133" s="1">
        <v>218.9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</row>
    <row r="1134" spans="1:26" ht="15">
      <c r="A1134" s="2" t="s">
        <v>514</v>
      </c>
      <c r="B1134" s="3">
        <v>28</v>
      </c>
      <c r="C1134" s="2" t="s">
        <v>1161</v>
      </c>
      <c r="D1134" s="3">
        <v>49</v>
      </c>
      <c r="E1134" s="1">
        <v>2496.4</v>
      </c>
      <c r="F1134" s="1">
        <v>14183.2</v>
      </c>
      <c r="G1134" s="1">
        <v>19204.19999999995</v>
      </c>
      <c r="H1134" s="1">
        <v>20250.29999999994</v>
      </c>
      <c r="I1134" s="1">
        <v>22116.79999999993</v>
      </c>
      <c r="J1134" s="1">
        <v>23397.39999999993</v>
      </c>
      <c r="K1134" s="1">
        <v>23902.49999999992</v>
      </c>
      <c r="L1134" s="1">
        <v>24541.79999999992</v>
      </c>
      <c r="M1134" s="1">
        <v>24541.79999999992</v>
      </c>
      <c r="N1134" s="1">
        <v>24435.89999999992</v>
      </c>
      <c r="O1134" s="1">
        <v>24885.09999999991</v>
      </c>
      <c r="P1134" s="1">
        <v>24298.49999999992</v>
      </c>
      <c r="Q1134" s="1">
        <v>24658.29999999991</v>
      </c>
      <c r="R1134" s="1">
        <v>24303.09999999991</v>
      </c>
      <c r="S1134" s="1">
        <v>25903.2999999999</v>
      </c>
      <c r="T1134" s="1">
        <v>27790.99999999989</v>
      </c>
      <c r="U1134" s="1">
        <v>28073.49999999988</v>
      </c>
      <c r="V1134" s="1">
        <v>28385.49999999987</v>
      </c>
      <c r="W1134" s="1">
        <v>29118.19999999986</v>
      </c>
      <c r="X1134" s="1">
        <v>30075.69999999985</v>
      </c>
      <c r="Y1134" s="1">
        <v>30198.29999999984</v>
      </c>
      <c r="Z1134" s="1">
        <v>30340.19999999984</v>
      </c>
    </row>
    <row r="1135" spans="1:26" ht="15">
      <c r="A1135" s="2" t="s">
        <v>514</v>
      </c>
      <c r="B1135" s="3">
        <v>28</v>
      </c>
      <c r="C1135" s="2" t="s">
        <v>597</v>
      </c>
      <c r="D1135" s="3">
        <v>51</v>
      </c>
      <c r="E1135" s="1">
        <v>2342.4</v>
      </c>
      <c r="F1135" s="1">
        <v>9333.099999999977</v>
      </c>
      <c r="G1135" s="1">
        <v>10909.2</v>
      </c>
      <c r="H1135" s="1">
        <v>11827.7</v>
      </c>
      <c r="I1135" s="1">
        <v>12915.4</v>
      </c>
      <c r="J1135" s="1">
        <v>13250.59999999995</v>
      </c>
      <c r="K1135" s="1">
        <v>13462.5</v>
      </c>
      <c r="L1135" s="1">
        <v>14477.39999999994</v>
      </c>
      <c r="M1135" s="1">
        <v>14477.39999999994</v>
      </c>
      <c r="N1135" s="1">
        <v>14510.59999999994</v>
      </c>
      <c r="O1135" s="1">
        <v>17719.49999999992</v>
      </c>
      <c r="P1135" s="1">
        <v>18310.69999999992</v>
      </c>
      <c r="Q1135" s="1">
        <v>19621.79999999991</v>
      </c>
      <c r="R1135" s="1">
        <v>20130.2999999999</v>
      </c>
      <c r="S1135" s="1">
        <v>20730.99999999989</v>
      </c>
      <c r="T1135" s="1">
        <v>24324.49999999988</v>
      </c>
      <c r="U1135" s="1">
        <v>24353.59999999987</v>
      </c>
      <c r="V1135" s="1">
        <v>24459.79999999987</v>
      </c>
      <c r="W1135" s="1">
        <v>25865.69999999986</v>
      </c>
      <c r="X1135" s="1">
        <v>25709.59999999986</v>
      </c>
      <c r="Y1135" s="1">
        <v>25457.29999999986</v>
      </c>
      <c r="Z1135" s="1">
        <v>24474.19999999986</v>
      </c>
    </row>
    <row r="1136" spans="1:26" ht="15">
      <c r="A1136" s="2" t="s">
        <v>514</v>
      </c>
      <c r="B1136" s="3">
        <v>28</v>
      </c>
      <c r="C1136" s="2" t="s">
        <v>1162</v>
      </c>
      <c r="D1136" s="3">
        <v>53</v>
      </c>
      <c r="E1136" s="1">
        <v>0</v>
      </c>
      <c r="F1136" s="1">
        <v>394.9</v>
      </c>
      <c r="G1136" s="1">
        <v>469.2</v>
      </c>
      <c r="H1136" s="1">
        <v>1707.7</v>
      </c>
      <c r="I1136" s="1">
        <v>3693.6</v>
      </c>
      <c r="J1136" s="1">
        <v>4227.6</v>
      </c>
      <c r="K1136" s="1">
        <v>5218.599999999991</v>
      </c>
      <c r="L1136" s="1">
        <v>5229.099999999991</v>
      </c>
      <c r="M1136" s="1">
        <v>5229.099999999991</v>
      </c>
      <c r="N1136" s="1">
        <v>5229.099999999991</v>
      </c>
      <c r="O1136" s="1">
        <v>5183.099999999993</v>
      </c>
      <c r="P1136" s="1">
        <v>5165.999999999994</v>
      </c>
      <c r="Q1136" s="1">
        <v>6515.599999999986</v>
      </c>
      <c r="R1136" s="1">
        <v>5009.099999999992</v>
      </c>
      <c r="S1136" s="1">
        <v>4107.4</v>
      </c>
      <c r="T1136" s="1">
        <v>4033.9</v>
      </c>
      <c r="U1136" s="1">
        <v>4029.6</v>
      </c>
      <c r="V1136" s="1">
        <v>3698.3</v>
      </c>
      <c r="W1136" s="1">
        <v>4613.8</v>
      </c>
      <c r="X1136" s="1">
        <v>4855.399999999994</v>
      </c>
      <c r="Y1136" s="1">
        <v>4861.899999999993</v>
      </c>
      <c r="Z1136" s="1">
        <v>4812.5</v>
      </c>
    </row>
    <row r="1137" spans="1:26" ht="15">
      <c r="A1137" s="2" t="s">
        <v>514</v>
      </c>
      <c r="B1137" s="3">
        <v>28</v>
      </c>
      <c r="C1137" s="2" t="s">
        <v>1163</v>
      </c>
      <c r="D1137" s="3">
        <v>55</v>
      </c>
      <c r="E1137" s="1">
        <v>0</v>
      </c>
      <c r="F1137" s="1">
        <v>0</v>
      </c>
      <c r="G1137" s="1">
        <v>0</v>
      </c>
      <c r="H1137" s="1">
        <v>0</v>
      </c>
      <c r="I1137" s="1">
        <v>1309.3</v>
      </c>
      <c r="J1137" s="1">
        <v>1309.3</v>
      </c>
      <c r="K1137" s="1">
        <v>1309.3</v>
      </c>
      <c r="L1137" s="1">
        <v>1309.3</v>
      </c>
      <c r="M1137" s="1">
        <v>1309.3</v>
      </c>
      <c r="N1137" s="1">
        <v>1309.3</v>
      </c>
      <c r="O1137" s="1">
        <v>1309.3</v>
      </c>
      <c r="P1137" s="1">
        <v>1816.6</v>
      </c>
      <c r="Q1137" s="1">
        <v>2659.3</v>
      </c>
      <c r="R1137" s="1">
        <v>3337.3</v>
      </c>
      <c r="S1137" s="1">
        <v>3718.8</v>
      </c>
      <c r="T1137" s="1">
        <v>3718.8</v>
      </c>
      <c r="U1137" s="1">
        <v>4026.8</v>
      </c>
      <c r="V1137" s="1">
        <v>4133</v>
      </c>
      <c r="W1137" s="1">
        <v>4801.799999999993</v>
      </c>
      <c r="X1137" s="1">
        <v>5139.299999999989</v>
      </c>
      <c r="Y1137" s="1">
        <v>5453.999999999986</v>
      </c>
      <c r="Z1137" s="1">
        <v>6155.699999999983</v>
      </c>
    </row>
    <row r="1138" spans="1:26" ht="15">
      <c r="A1138" s="2" t="s">
        <v>514</v>
      </c>
      <c r="B1138" s="3">
        <v>28</v>
      </c>
      <c r="C1138" s="2" t="s">
        <v>1164</v>
      </c>
      <c r="D1138" s="3">
        <v>57</v>
      </c>
      <c r="E1138" s="1">
        <v>658.8</v>
      </c>
      <c r="F1138" s="1">
        <v>2846.2</v>
      </c>
      <c r="G1138" s="1">
        <v>4019.999999999995</v>
      </c>
      <c r="H1138" s="1">
        <v>5368.899999999971</v>
      </c>
      <c r="I1138" s="1">
        <v>6482.599999999956</v>
      </c>
      <c r="J1138" s="1">
        <v>6658.699999999953</v>
      </c>
      <c r="K1138" s="1">
        <v>6966.999999999949</v>
      </c>
      <c r="L1138" s="1">
        <v>7303.899999999948</v>
      </c>
      <c r="M1138" s="1">
        <v>7303.899999999948</v>
      </c>
      <c r="N1138" s="1">
        <v>7214.299999999948</v>
      </c>
      <c r="O1138" s="1">
        <v>7095.599999999952</v>
      </c>
      <c r="P1138" s="1">
        <v>6932.499999999954</v>
      </c>
      <c r="Q1138" s="1">
        <v>7430.399999999924</v>
      </c>
      <c r="R1138" s="1">
        <v>7261.099999999927</v>
      </c>
      <c r="S1138" s="1">
        <v>7776.99999999992</v>
      </c>
      <c r="T1138" s="1">
        <v>9255.599999999899</v>
      </c>
      <c r="U1138" s="1">
        <v>9586.499999999889</v>
      </c>
      <c r="V1138" s="1">
        <v>9618.899999999885</v>
      </c>
      <c r="W1138" s="1">
        <v>9993.499999999878</v>
      </c>
      <c r="X1138" s="1">
        <v>10184.89999999987</v>
      </c>
      <c r="Y1138" s="1">
        <v>10378.99999999987</v>
      </c>
      <c r="Z1138" s="1">
        <v>10670.89999999987</v>
      </c>
    </row>
    <row r="1139" spans="1:26" ht="15">
      <c r="A1139" s="2" t="s">
        <v>514</v>
      </c>
      <c r="B1139" s="3">
        <v>28</v>
      </c>
      <c r="C1139" s="2" t="s">
        <v>451</v>
      </c>
      <c r="D1139" s="3">
        <v>59</v>
      </c>
      <c r="E1139" s="1">
        <v>0</v>
      </c>
      <c r="F1139" s="1">
        <v>946.5</v>
      </c>
      <c r="G1139" s="1">
        <v>1304.1</v>
      </c>
      <c r="H1139" s="1">
        <v>1447.6</v>
      </c>
      <c r="I1139" s="1">
        <v>1464.6</v>
      </c>
      <c r="J1139" s="1">
        <v>1464.6</v>
      </c>
      <c r="K1139" s="1">
        <v>1464.6</v>
      </c>
      <c r="L1139" s="1">
        <v>1464.6</v>
      </c>
      <c r="M1139" s="1">
        <v>1464.6</v>
      </c>
      <c r="N1139" s="1">
        <v>1450.1</v>
      </c>
      <c r="O1139" s="1">
        <v>1371.5</v>
      </c>
      <c r="P1139" s="1">
        <v>1370.5</v>
      </c>
      <c r="Q1139" s="1">
        <v>1171.9</v>
      </c>
      <c r="R1139" s="1">
        <v>911.4</v>
      </c>
      <c r="S1139" s="1">
        <v>919.4</v>
      </c>
      <c r="T1139" s="1">
        <v>923.7</v>
      </c>
      <c r="U1139" s="1">
        <v>923.7</v>
      </c>
      <c r="V1139" s="1">
        <v>1132.5</v>
      </c>
      <c r="W1139" s="1">
        <v>1188.1</v>
      </c>
      <c r="X1139" s="1">
        <v>779.3</v>
      </c>
      <c r="Y1139" s="1">
        <v>655.9</v>
      </c>
      <c r="Z1139" s="1">
        <v>655.9</v>
      </c>
    </row>
    <row r="1140" spans="1:26" ht="15">
      <c r="A1140" s="2" t="s">
        <v>514</v>
      </c>
      <c r="B1140" s="3">
        <v>28</v>
      </c>
      <c r="C1140" s="2" t="s">
        <v>650</v>
      </c>
      <c r="D1140" s="3">
        <v>61</v>
      </c>
      <c r="E1140" s="1">
        <v>1406.9</v>
      </c>
      <c r="F1140" s="1">
        <v>5608.399999999983</v>
      </c>
      <c r="G1140" s="1">
        <v>6661.499999999974</v>
      </c>
      <c r="H1140" s="1">
        <v>6981.39999999997</v>
      </c>
      <c r="I1140" s="1">
        <v>7099.199999999968</v>
      </c>
      <c r="J1140" s="1">
        <v>7099.199999999968</v>
      </c>
      <c r="K1140" s="1">
        <v>7099.199999999968</v>
      </c>
      <c r="L1140" s="1">
        <v>7099.199999999968</v>
      </c>
      <c r="M1140" s="1">
        <v>7099.199999999968</v>
      </c>
      <c r="N1140" s="1">
        <v>7099.199999999968</v>
      </c>
      <c r="O1140" s="1">
        <v>6850.999999999972</v>
      </c>
      <c r="P1140" s="1">
        <v>6689.899999999973</v>
      </c>
      <c r="Q1140" s="1">
        <v>6277.399999999978</v>
      </c>
      <c r="R1140" s="1">
        <v>6076.499999999979</v>
      </c>
      <c r="S1140" s="1">
        <v>5990.699999999979</v>
      </c>
      <c r="T1140" s="1">
        <v>5990.699999999979</v>
      </c>
      <c r="U1140" s="1">
        <v>5990.699999999979</v>
      </c>
      <c r="V1140" s="1">
        <v>6007.899999999979</v>
      </c>
      <c r="W1140" s="1">
        <v>6002.899999999979</v>
      </c>
      <c r="X1140" s="1">
        <v>6002.899999999979</v>
      </c>
      <c r="Y1140" s="1">
        <v>6002.899999999979</v>
      </c>
      <c r="Z1140" s="1">
        <v>5558.399999999984</v>
      </c>
    </row>
    <row r="1141" spans="1:26" ht="15">
      <c r="A1141" s="2" t="s">
        <v>514</v>
      </c>
      <c r="B1141" s="3">
        <v>28</v>
      </c>
      <c r="C1141" s="2" t="s">
        <v>452</v>
      </c>
      <c r="D1141" s="3">
        <v>63</v>
      </c>
      <c r="E1141" s="1">
        <v>1834.9</v>
      </c>
      <c r="F1141" s="1">
        <v>5586.699999999993</v>
      </c>
      <c r="G1141" s="1">
        <v>7188.399999999983</v>
      </c>
      <c r="H1141" s="1">
        <v>8059.499999999978</v>
      </c>
      <c r="I1141" s="1">
        <v>8329.499999999976</v>
      </c>
      <c r="J1141" s="1">
        <v>8329.499999999976</v>
      </c>
      <c r="K1141" s="1">
        <v>8329.499999999976</v>
      </c>
      <c r="L1141" s="1">
        <v>8329.499999999976</v>
      </c>
      <c r="M1141" s="1">
        <v>8329.499999999976</v>
      </c>
      <c r="N1141" s="1">
        <v>8327.799999999981</v>
      </c>
      <c r="O1141" s="1">
        <v>6946.899999999984</v>
      </c>
      <c r="P1141" s="1">
        <v>6251.39999999999</v>
      </c>
      <c r="Q1141" s="1">
        <v>5199.2</v>
      </c>
      <c r="R1141" s="1">
        <v>4977.7</v>
      </c>
      <c r="S1141" s="1">
        <v>4606.6</v>
      </c>
      <c r="T1141" s="1">
        <v>4606.6</v>
      </c>
      <c r="U1141" s="1">
        <v>4630.2</v>
      </c>
      <c r="V1141" s="1">
        <v>4601.4</v>
      </c>
      <c r="W1141" s="1">
        <v>4616.399999999994</v>
      </c>
      <c r="X1141" s="1">
        <v>4614.399999999994</v>
      </c>
      <c r="Y1141" s="1">
        <v>4586.399999999994</v>
      </c>
      <c r="Z1141" s="1">
        <v>4520.999999999994</v>
      </c>
    </row>
    <row r="1142" spans="1:26" ht="15">
      <c r="A1142" s="2" t="s">
        <v>514</v>
      </c>
      <c r="B1142" s="3">
        <v>28</v>
      </c>
      <c r="C1142" s="2" t="s">
        <v>1001</v>
      </c>
      <c r="D1142" s="3">
        <v>65</v>
      </c>
      <c r="E1142" s="1">
        <v>687.3</v>
      </c>
      <c r="F1142" s="1">
        <v>4790.099999999989</v>
      </c>
      <c r="G1142" s="1">
        <v>6646.299999999974</v>
      </c>
      <c r="H1142" s="1">
        <v>7756.699999999965</v>
      </c>
      <c r="I1142" s="1">
        <v>7944.399999999964</v>
      </c>
      <c r="J1142" s="1">
        <v>7944.399999999964</v>
      </c>
      <c r="K1142" s="1">
        <v>7944.399999999964</v>
      </c>
      <c r="L1142" s="1">
        <v>7944.399999999964</v>
      </c>
      <c r="M1142" s="1">
        <v>7944.399999999964</v>
      </c>
      <c r="N1142" s="1">
        <v>7925.099999999962</v>
      </c>
      <c r="O1142" s="1">
        <v>8404.399999999963</v>
      </c>
      <c r="P1142" s="1">
        <v>7994.599999999965</v>
      </c>
      <c r="Q1142" s="1">
        <v>7120.799999999981</v>
      </c>
      <c r="R1142" s="1">
        <v>6635.199999999983</v>
      </c>
      <c r="S1142" s="1">
        <v>6774.899999999981</v>
      </c>
      <c r="T1142" s="1">
        <v>7276.899999999978</v>
      </c>
      <c r="U1142" s="1">
        <v>7255.899999999978</v>
      </c>
      <c r="V1142" s="1">
        <v>7245.599999999978</v>
      </c>
      <c r="W1142" s="1">
        <v>7437.499999999975</v>
      </c>
      <c r="X1142" s="1">
        <v>7437.499999999975</v>
      </c>
      <c r="Y1142" s="1">
        <v>7292.299999999976</v>
      </c>
      <c r="Z1142" s="1">
        <v>7095.899999999979</v>
      </c>
    </row>
    <row r="1143" spans="1:26" ht="15">
      <c r="A1143" s="2" t="s">
        <v>514</v>
      </c>
      <c r="B1143" s="3">
        <v>28</v>
      </c>
      <c r="C1143" s="2" t="s">
        <v>654</v>
      </c>
      <c r="D1143" s="3">
        <v>67</v>
      </c>
      <c r="E1143" s="1">
        <v>583</v>
      </c>
      <c r="F1143" s="1">
        <v>2455</v>
      </c>
      <c r="G1143" s="1">
        <v>4164.1</v>
      </c>
      <c r="H1143" s="1">
        <v>5348.899999999985</v>
      </c>
      <c r="I1143" s="1">
        <v>5627.299999999983</v>
      </c>
      <c r="J1143" s="1">
        <v>5627.299999999983</v>
      </c>
      <c r="K1143" s="1">
        <v>5645.399999999982</v>
      </c>
      <c r="L1143" s="1">
        <v>5735.399999999981</v>
      </c>
      <c r="M1143" s="1">
        <v>5735.399999999981</v>
      </c>
      <c r="N1143" s="1">
        <v>5695.299999999982</v>
      </c>
      <c r="O1143" s="1">
        <v>5433.099999999986</v>
      </c>
      <c r="P1143" s="1">
        <v>5375.899999999986</v>
      </c>
      <c r="Q1143" s="1">
        <v>4989.599999999993</v>
      </c>
      <c r="R1143" s="1">
        <v>4814.39999999999</v>
      </c>
      <c r="S1143" s="1">
        <v>5518.699999999987</v>
      </c>
      <c r="T1143" s="1">
        <v>5590.899999999988</v>
      </c>
      <c r="U1143" s="1">
        <v>5575.199999999987</v>
      </c>
      <c r="V1143" s="1">
        <v>5547.199999999987</v>
      </c>
      <c r="W1143" s="1">
        <v>5598.599999999986</v>
      </c>
      <c r="X1143" s="1">
        <v>5526.899999999987</v>
      </c>
      <c r="Y1143" s="1">
        <v>5592.499999999988</v>
      </c>
      <c r="Z1143" s="1">
        <v>5274.89999999999</v>
      </c>
    </row>
    <row r="1144" spans="1:26" ht="15">
      <c r="A1144" s="2" t="s">
        <v>514</v>
      </c>
      <c r="B1144" s="3">
        <v>28</v>
      </c>
      <c r="C1144" s="2" t="s">
        <v>1165</v>
      </c>
      <c r="D1144" s="3">
        <v>69</v>
      </c>
      <c r="E1144" s="1">
        <v>1586.3</v>
      </c>
      <c r="F1144" s="1">
        <v>8352.59999999999</v>
      </c>
      <c r="G1144" s="1">
        <v>10575.2</v>
      </c>
      <c r="H1144" s="1">
        <v>13226.6</v>
      </c>
      <c r="I1144" s="1">
        <v>14631.3</v>
      </c>
      <c r="J1144" s="1">
        <v>14631.3</v>
      </c>
      <c r="K1144" s="1">
        <v>14908.6</v>
      </c>
      <c r="L1144" s="1">
        <v>15137.4</v>
      </c>
      <c r="M1144" s="1">
        <v>15137.4</v>
      </c>
      <c r="N1144" s="1">
        <v>15125.4</v>
      </c>
      <c r="O1144" s="1">
        <v>14594.3</v>
      </c>
      <c r="P1144" s="1">
        <v>13775</v>
      </c>
      <c r="Q1144" s="1">
        <v>13050.8</v>
      </c>
      <c r="R1144" s="1">
        <v>10630.6</v>
      </c>
      <c r="S1144" s="1">
        <v>10114.8</v>
      </c>
      <c r="T1144" s="1">
        <v>10631.1</v>
      </c>
      <c r="U1144" s="1">
        <v>10731.8</v>
      </c>
      <c r="V1144" s="1">
        <v>10839</v>
      </c>
      <c r="W1144" s="1">
        <v>11086.6</v>
      </c>
      <c r="X1144" s="1">
        <v>11134.2</v>
      </c>
      <c r="Y1144" s="1">
        <v>11285.8</v>
      </c>
      <c r="Z1144" s="1">
        <v>11308.1</v>
      </c>
    </row>
    <row r="1145" spans="1:26" ht="15">
      <c r="A1145" s="2" t="s">
        <v>514</v>
      </c>
      <c r="B1145" s="3">
        <v>28</v>
      </c>
      <c r="C1145" s="2" t="s">
        <v>508</v>
      </c>
      <c r="D1145" s="3">
        <v>71</v>
      </c>
      <c r="E1145" s="1">
        <v>583.5</v>
      </c>
      <c r="F1145" s="1">
        <v>3047.3</v>
      </c>
      <c r="G1145" s="1">
        <v>3738.5</v>
      </c>
      <c r="H1145" s="1">
        <v>5947.799999999994</v>
      </c>
      <c r="I1145" s="1">
        <v>7366.599999999986</v>
      </c>
      <c r="J1145" s="1">
        <v>7991.69999999998</v>
      </c>
      <c r="K1145" s="1">
        <v>8783.899999999976</v>
      </c>
      <c r="L1145" s="1">
        <v>10773.7</v>
      </c>
      <c r="M1145" s="1">
        <v>10773.7</v>
      </c>
      <c r="N1145" s="1">
        <v>10706.4</v>
      </c>
      <c r="O1145" s="1">
        <v>11123.8</v>
      </c>
      <c r="P1145" s="1">
        <v>10742.2</v>
      </c>
      <c r="Q1145" s="1">
        <v>10343</v>
      </c>
      <c r="R1145" s="1">
        <v>9722.899999999958</v>
      </c>
      <c r="S1145" s="1">
        <v>8673.799999999967</v>
      </c>
      <c r="T1145" s="1">
        <v>8973.89999999996</v>
      </c>
      <c r="U1145" s="1">
        <v>9302.399999999954</v>
      </c>
      <c r="V1145" s="1">
        <v>9294.399999999954</v>
      </c>
      <c r="W1145" s="1">
        <v>8063.899999999963</v>
      </c>
      <c r="X1145" s="1">
        <v>8184.399999999961</v>
      </c>
      <c r="Y1145" s="1">
        <v>8492.499999999955</v>
      </c>
      <c r="Z1145" s="1">
        <v>8573.399999999949</v>
      </c>
    </row>
    <row r="1146" spans="1:26" ht="15">
      <c r="A1146" s="2" t="s">
        <v>514</v>
      </c>
      <c r="B1146" s="3">
        <v>28</v>
      </c>
      <c r="C1146" s="2" t="s">
        <v>453</v>
      </c>
      <c r="D1146" s="3">
        <v>73</v>
      </c>
      <c r="E1146" s="1">
        <v>1471.2</v>
      </c>
      <c r="F1146" s="1">
        <v>4076.6</v>
      </c>
      <c r="G1146" s="1">
        <v>4974.399999999991</v>
      </c>
      <c r="H1146" s="1">
        <v>5586.599999999988</v>
      </c>
      <c r="I1146" s="1">
        <v>5676.499999999987</v>
      </c>
      <c r="J1146" s="1">
        <v>5820.099999999987</v>
      </c>
      <c r="K1146" s="1">
        <v>5820.099999999987</v>
      </c>
      <c r="L1146" s="1">
        <v>5820.099999999987</v>
      </c>
      <c r="M1146" s="1">
        <v>5820.099999999987</v>
      </c>
      <c r="N1146" s="1">
        <v>5805.499999999987</v>
      </c>
      <c r="O1146" s="1">
        <v>5227.299999999987</v>
      </c>
      <c r="P1146" s="1">
        <v>5006.19999999999</v>
      </c>
      <c r="Q1146" s="1">
        <v>3953.9</v>
      </c>
      <c r="R1146" s="1">
        <v>3761.5</v>
      </c>
      <c r="S1146" s="1">
        <v>4157.6</v>
      </c>
      <c r="T1146" s="1">
        <v>4192.2</v>
      </c>
      <c r="U1146" s="1">
        <v>4099.5</v>
      </c>
      <c r="V1146" s="1">
        <v>3912.8</v>
      </c>
      <c r="W1146" s="1">
        <v>4036.5</v>
      </c>
      <c r="X1146" s="1">
        <v>4025.2</v>
      </c>
      <c r="Y1146" s="1">
        <v>3665.6</v>
      </c>
      <c r="Z1146" s="1">
        <v>3744.4</v>
      </c>
    </row>
    <row r="1147" spans="1:26" ht="15">
      <c r="A1147" s="2" t="s">
        <v>514</v>
      </c>
      <c r="B1147" s="3">
        <v>28</v>
      </c>
      <c r="C1147" s="2" t="s">
        <v>454</v>
      </c>
      <c r="D1147" s="3">
        <v>75</v>
      </c>
      <c r="E1147" s="1">
        <v>407.3</v>
      </c>
      <c r="F1147" s="1">
        <v>605.8</v>
      </c>
      <c r="G1147" s="1">
        <v>859.8</v>
      </c>
      <c r="H1147" s="1">
        <v>1021.7</v>
      </c>
      <c r="I1147" s="1">
        <v>1155.7</v>
      </c>
      <c r="J1147" s="1">
        <v>1195.7</v>
      </c>
      <c r="K1147" s="1">
        <v>1445.7</v>
      </c>
      <c r="L1147" s="1">
        <v>1475.7</v>
      </c>
      <c r="M1147" s="1">
        <v>1475.7</v>
      </c>
      <c r="N1147" s="1">
        <v>1475.7</v>
      </c>
      <c r="O1147" s="1">
        <v>1481.2</v>
      </c>
      <c r="P1147" s="1">
        <v>1479.9</v>
      </c>
      <c r="Q1147" s="1">
        <v>1975.5</v>
      </c>
      <c r="R1147" s="1">
        <v>1981.1</v>
      </c>
      <c r="S1147" s="1">
        <v>2695.1</v>
      </c>
      <c r="T1147" s="1">
        <v>3087.2</v>
      </c>
      <c r="U1147" s="1">
        <v>3141.1</v>
      </c>
      <c r="V1147" s="1">
        <v>3204</v>
      </c>
      <c r="W1147" s="1">
        <v>3242.5</v>
      </c>
      <c r="X1147" s="1">
        <v>3248.4</v>
      </c>
      <c r="Y1147" s="1">
        <v>3196</v>
      </c>
      <c r="Z1147" s="1">
        <v>3122.4</v>
      </c>
    </row>
    <row r="1148" spans="1:26" ht="15">
      <c r="A1148" s="2" t="s">
        <v>514</v>
      </c>
      <c r="B1148" s="3">
        <v>28</v>
      </c>
      <c r="C1148" s="2" t="s">
        <v>455</v>
      </c>
      <c r="D1148" s="3">
        <v>77</v>
      </c>
      <c r="E1148" s="1">
        <v>479.9</v>
      </c>
      <c r="F1148" s="1">
        <v>1490.7</v>
      </c>
      <c r="G1148" s="1">
        <v>2911.5</v>
      </c>
      <c r="H1148" s="1">
        <v>3489.4</v>
      </c>
      <c r="I1148" s="1">
        <v>3881.7</v>
      </c>
      <c r="J1148" s="1">
        <v>3906</v>
      </c>
      <c r="K1148" s="1">
        <v>4090.9</v>
      </c>
      <c r="L1148" s="1">
        <v>4320.2</v>
      </c>
      <c r="M1148" s="1">
        <v>4320.2</v>
      </c>
      <c r="N1148" s="1">
        <v>4320.2</v>
      </c>
      <c r="O1148" s="1">
        <v>4372.2</v>
      </c>
      <c r="P1148" s="1">
        <v>4336.3</v>
      </c>
      <c r="Q1148" s="1">
        <v>3598.9</v>
      </c>
      <c r="R1148" s="1">
        <v>3238.2</v>
      </c>
      <c r="S1148" s="1">
        <v>3023.3</v>
      </c>
      <c r="T1148" s="1">
        <v>3167.5</v>
      </c>
      <c r="U1148" s="1">
        <v>3095</v>
      </c>
      <c r="V1148" s="1">
        <v>3095</v>
      </c>
      <c r="W1148" s="1">
        <v>2937</v>
      </c>
      <c r="X1148" s="1">
        <v>2958.4</v>
      </c>
      <c r="Y1148" s="1">
        <v>2958.4</v>
      </c>
      <c r="Z1148" s="1">
        <v>2932</v>
      </c>
    </row>
    <row r="1149" spans="1:26" ht="15">
      <c r="A1149" s="2" t="s">
        <v>514</v>
      </c>
      <c r="B1149" s="3">
        <v>28</v>
      </c>
      <c r="C1149" s="2" t="s">
        <v>1166</v>
      </c>
      <c r="D1149" s="3">
        <v>79</v>
      </c>
      <c r="E1149" s="1">
        <v>1492.5</v>
      </c>
      <c r="F1149" s="1">
        <v>3615.1</v>
      </c>
      <c r="G1149" s="1">
        <v>4578.299999999992</v>
      </c>
      <c r="H1149" s="1">
        <v>5617.299999999983</v>
      </c>
      <c r="I1149" s="1">
        <v>5842.499999999981</v>
      </c>
      <c r="J1149" s="1">
        <v>6142.199999999979</v>
      </c>
      <c r="K1149" s="1">
        <v>6531.299999999978</v>
      </c>
      <c r="L1149" s="1">
        <v>6730.599999999978</v>
      </c>
      <c r="M1149" s="1">
        <v>6730.599999999978</v>
      </c>
      <c r="N1149" s="1">
        <v>6691.099999999979</v>
      </c>
      <c r="O1149" s="1">
        <v>6948.299999999975</v>
      </c>
      <c r="P1149" s="1">
        <v>6638.89999999998</v>
      </c>
      <c r="Q1149" s="1">
        <v>6687.799999999977</v>
      </c>
      <c r="R1149" s="1">
        <v>5811.199999999985</v>
      </c>
      <c r="S1149" s="1">
        <v>6557.69999999998</v>
      </c>
      <c r="T1149" s="1">
        <v>7438.199999999963</v>
      </c>
      <c r="U1149" s="1">
        <v>7479.999999999958</v>
      </c>
      <c r="V1149" s="1">
        <v>7508.099999999957</v>
      </c>
      <c r="W1149" s="1">
        <v>7614.49999999995</v>
      </c>
      <c r="X1149" s="1">
        <v>7784.299999999947</v>
      </c>
      <c r="Y1149" s="1">
        <v>7856.699999999945</v>
      </c>
      <c r="Z1149" s="1">
        <v>7816.699999999946</v>
      </c>
    </row>
    <row r="1150" spans="1:26" ht="15">
      <c r="A1150" s="2" t="s">
        <v>514</v>
      </c>
      <c r="B1150" s="3">
        <v>28</v>
      </c>
      <c r="C1150" s="2" t="s">
        <v>456</v>
      </c>
      <c r="D1150" s="3">
        <v>81</v>
      </c>
      <c r="E1150" s="1">
        <v>863.5</v>
      </c>
      <c r="F1150" s="1">
        <v>4170.8</v>
      </c>
      <c r="G1150" s="1">
        <v>5687.899999999985</v>
      </c>
      <c r="H1150" s="1">
        <v>6591.899999999972</v>
      </c>
      <c r="I1150" s="1">
        <v>7506.899999999966</v>
      </c>
      <c r="J1150" s="1">
        <v>7838.999999999963</v>
      </c>
      <c r="K1150" s="1">
        <v>8063.899999999961</v>
      </c>
      <c r="L1150" s="1">
        <v>8298.79999999996</v>
      </c>
      <c r="M1150" s="1">
        <v>8298.79999999996</v>
      </c>
      <c r="N1150" s="1">
        <v>8090.499999999963</v>
      </c>
      <c r="O1150" s="1">
        <v>8213.89999999996</v>
      </c>
      <c r="P1150" s="1">
        <v>7285.59999999997</v>
      </c>
      <c r="Q1150" s="1">
        <v>5999.799999999978</v>
      </c>
      <c r="R1150" s="1">
        <v>5678.699999999982</v>
      </c>
      <c r="S1150" s="1">
        <v>5823.59999999998</v>
      </c>
      <c r="T1150" s="1">
        <v>5982.799999999976</v>
      </c>
      <c r="U1150" s="1">
        <v>5954.299999999973</v>
      </c>
      <c r="V1150" s="1">
        <v>5928.499999999973</v>
      </c>
      <c r="W1150" s="1">
        <v>5978.499999999968</v>
      </c>
      <c r="X1150" s="1">
        <v>6173.699999999967</v>
      </c>
      <c r="Y1150" s="1">
        <v>5923.199999999966</v>
      </c>
      <c r="Z1150" s="1">
        <v>6024.499999999963</v>
      </c>
    </row>
    <row r="1151" spans="1:26" ht="15">
      <c r="A1151" s="2" t="s">
        <v>514</v>
      </c>
      <c r="B1151" s="3">
        <v>28</v>
      </c>
      <c r="C1151" s="2" t="s">
        <v>1167</v>
      </c>
      <c r="D1151" s="3">
        <v>83</v>
      </c>
      <c r="E1151" s="1">
        <v>0</v>
      </c>
      <c r="F1151" s="1">
        <v>435.6</v>
      </c>
      <c r="G1151" s="1">
        <v>3338.7</v>
      </c>
      <c r="H1151" s="1">
        <v>5276.799999999991</v>
      </c>
      <c r="I1151" s="1">
        <v>6591.599999999987</v>
      </c>
      <c r="J1151" s="1">
        <v>6831.699999999986</v>
      </c>
      <c r="K1151" s="1">
        <v>7074.999999999984</v>
      </c>
      <c r="L1151" s="1">
        <v>7114.699999999983</v>
      </c>
      <c r="M1151" s="1">
        <v>7114.699999999983</v>
      </c>
      <c r="N1151" s="1">
        <v>8094.799999999982</v>
      </c>
      <c r="O1151" s="1">
        <v>7723.699999999985</v>
      </c>
      <c r="P1151" s="1">
        <v>7102.399999999986</v>
      </c>
      <c r="Q1151" s="1">
        <v>7522.599999999976</v>
      </c>
      <c r="R1151" s="1">
        <v>7195.499999999985</v>
      </c>
      <c r="S1151" s="1">
        <v>8011.099999999982</v>
      </c>
      <c r="T1151" s="1">
        <v>10704.3</v>
      </c>
      <c r="U1151" s="1">
        <v>11218.09999999995</v>
      </c>
      <c r="V1151" s="1">
        <v>12553.69999999994</v>
      </c>
      <c r="W1151" s="1">
        <v>16840.2999999999</v>
      </c>
      <c r="X1151" s="1">
        <v>17550.59999999989</v>
      </c>
      <c r="Y1151" s="1">
        <v>17544.79999999989</v>
      </c>
      <c r="Z1151" s="1">
        <v>18974.49999999987</v>
      </c>
    </row>
    <row r="1152" spans="1:26" ht="15">
      <c r="A1152" s="2" t="s">
        <v>514</v>
      </c>
      <c r="B1152" s="3">
        <v>28</v>
      </c>
      <c r="C1152" s="2" t="s">
        <v>509</v>
      </c>
      <c r="D1152" s="3">
        <v>85</v>
      </c>
      <c r="E1152" s="1">
        <v>629.7</v>
      </c>
      <c r="F1152" s="1">
        <v>3920.3</v>
      </c>
      <c r="G1152" s="1">
        <v>4907.399999999992</v>
      </c>
      <c r="H1152" s="1">
        <v>5815.899999999988</v>
      </c>
      <c r="I1152" s="1">
        <v>6186.699999999985</v>
      </c>
      <c r="J1152" s="1">
        <v>6186.699999999985</v>
      </c>
      <c r="K1152" s="1">
        <v>6331.799999999985</v>
      </c>
      <c r="L1152" s="1">
        <v>6420.099999999984</v>
      </c>
      <c r="M1152" s="1">
        <v>6420.099999999984</v>
      </c>
      <c r="N1152" s="1">
        <v>6419.499999999983</v>
      </c>
      <c r="O1152" s="1">
        <v>6405.79999999998</v>
      </c>
      <c r="P1152" s="1">
        <v>6355.199999999982</v>
      </c>
      <c r="Q1152" s="1">
        <v>5518.699999999991</v>
      </c>
      <c r="R1152" s="1">
        <v>5625.799999999989</v>
      </c>
      <c r="S1152" s="1">
        <v>5403.099999999989</v>
      </c>
      <c r="T1152" s="1">
        <v>5413.899999999989</v>
      </c>
      <c r="U1152" s="1">
        <v>5358.499999999989</v>
      </c>
      <c r="V1152" s="1">
        <v>5358.499999999989</v>
      </c>
      <c r="W1152" s="1">
        <v>5280.199999999989</v>
      </c>
      <c r="X1152" s="1">
        <v>5280.199999999989</v>
      </c>
      <c r="Y1152" s="1">
        <v>5174.39999999999</v>
      </c>
      <c r="Z1152" s="1">
        <v>5102.599999999989</v>
      </c>
    </row>
    <row r="1153" spans="1:26" ht="15">
      <c r="A1153" s="2" t="s">
        <v>514</v>
      </c>
      <c r="B1153" s="3">
        <v>28</v>
      </c>
      <c r="C1153" s="2" t="s">
        <v>458</v>
      </c>
      <c r="D1153" s="3">
        <v>87</v>
      </c>
      <c r="E1153" s="1">
        <v>449.2</v>
      </c>
      <c r="F1153" s="1">
        <v>13845</v>
      </c>
      <c r="G1153" s="1">
        <v>20894.19999999993</v>
      </c>
      <c r="H1153" s="1">
        <v>22973.59999999993</v>
      </c>
      <c r="I1153" s="1">
        <v>24272.39999999992</v>
      </c>
      <c r="J1153" s="1">
        <v>25111.99999999992</v>
      </c>
      <c r="K1153" s="1">
        <v>27275.19999999991</v>
      </c>
      <c r="L1153" s="1">
        <v>27347.19999999991</v>
      </c>
      <c r="M1153" s="1">
        <v>27347.19999999991</v>
      </c>
      <c r="N1153" s="1">
        <v>27904.09999999991</v>
      </c>
      <c r="O1153" s="1">
        <v>26844.3999999999</v>
      </c>
      <c r="P1153" s="1">
        <v>23989.39999999991</v>
      </c>
      <c r="Q1153" s="1">
        <v>22485.09999999992</v>
      </c>
      <c r="R1153" s="1">
        <v>21255.59999999992</v>
      </c>
      <c r="S1153" s="1">
        <v>21284.59999999992</v>
      </c>
      <c r="T1153" s="1">
        <v>21027.29999999992</v>
      </c>
      <c r="U1153" s="1">
        <v>21408.19999999992</v>
      </c>
      <c r="V1153" s="1">
        <v>21371.49999999991</v>
      </c>
      <c r="W1153" s="1">
        <v>21300.49999999991</v>
      </c>
      <c r="X1153" s="1">
        <v>21082.69999999991</v>
      </c>
      <c r="Y1153" s="1">
        <v>20147.69999999991</v>
      </c>
      <c r="Z1153" s="1">
        <v>19620.49999999992</v>
      </c>
    </row>
    <row r="1154" spans="1:26" ht="15">
      <c r="A1154" s="2" t="s">
        <v>514</v>
      </c>
      <c r="B1154" s="3">
        <v>28</v>
      </c>
      <c r="C1154" s="2" t="s">
        <v>460</v>
      </c>
      <c r="D1154" s="3">
        <v>89</v>
      </c>
      <c r="E1154" s="1">
        <v>6530.7</v>
      </c>
      <c r="F1154" s="1">
        <v>25858.89999999994</v>
      </c>
      <c r="G1154" s="1">
        <v>32926.39999999991</v>
      </c>
      <c r="H1154" s="1">
        <v>36612.79999999991</v>
      </c>
      <c r="I1154" s="1">
        <v>36747.79999999991</v>
      </c>
      <c r="J1154" s="1">
        <v>36747.79999999991</v>
      </c>
      <c r="K1154" s="1">
        <v>36747.79999999991</v>
      </c>
      <c r="L1154" s="1">
        <v>36747.79999999991</v>
      </c>
      <c r="M1154" s="1">
        <v>36747.79999999991</v>
      </c>
      <c r="N1154" s="1">
        <v>36744.29999999991</v>
      </c>
      <c r="O1154" s="1">
        <v>37484.8999999999</v>
      </c>
      <c r="P1154" s="1">
        <v>36562.89999999991</v>
      </c>
      <c r="Q1154" s="1">
        <v>37661.99999999991</v>
      </c>
      <c r="R1154" s="1">
        <v>38564.29999999991</v>
      </c>
      <c r="S1154" s="1">
        <v>41292.1999999999</v>
      </c>
      <c r="T1154" s="1">
        <v>41511.89999999989</v>
      </c>
      <c r="U1154" s="1">
        <v>39904.09999999988</v>
      </c>
      <c r="V1154" s="1">
        <v>40653.39999999987</v>
      </c>
      <c r="W1154" s="1">
        <v>41097.29999999986</v>
      </c>
      <c r="X1154" s="1">
        <v>41207.69999999986</v>
      </c>
      <c r="Y1154" s="1">
        <v>40614.59999999985</v>
      </c>
      <c r="Z1154" s="1">
        <v>37741.29999999985</v>
      </c>
    </row>
    <row r="1155" spans="1:26" ht="15">
      <c r="A1155" s="2" t="s">
        <v>514</v>
      </c>
      <c r="B1155" s="3">
        <v>28</v>
      </c>
      <c r="C1155" s="2" t="s">
        <v>462</v>
      </c>
      <c r="D1155" s="3">
        <v>91</v>
      </c>
      <c r="E1155" s="1">
        <v>267.6</v>
      </c>
      <c r="F1155" s="1">
        <v>3948.2</v>
      </c>
      <c r="G1155" s="1">
        <v>6542.299999999981</v>
      </c>
      <c r="H1155" s="1">
        <v>7448.299999999973</v>
      </c>
      <c r="I1155" s="1">
        <v>7903.099999999972</v>
      </c>
      <c r="J1155" s="1">
        <v>7981.399999999971</v>
      </c>
      <c r="K1155" s="1">
        <v>8279.69999999997</v>
      </c>
      <c r="L1155" s="1">
        <v>8294.799999999968</v>
      </c>
      <c r="M1155" s="1">
        <v>8294.799999999968</v>
      </c>
      <c r="N1155" s="1">
        <v>8294.799999999968</v>
      </c>
      <c r="O1155" s="1">
        <v>8250.099999999979</v>
      </c>
      <c r="P1155" s="1">
        <v>8055.299999999977</v>
      </c>
      <c r="Q1155" s="1">
        <v>8390.59999999997</v>
      </c>
      <c r="R1155" s="1">
        <v>8566.499999999965</v>
      </c>
      <c r="S1155" s="1">
        <v>8759.299999999961</v>
      </c>
      <c r="T1155" s="1">
        <v>9693.999999999955</v>
      </c>
      <c r="U1155" s="1">
        <v>9647.899999999954</v>
      </c>
      <c r="V1155" s="1">
        <v>9644.799999999954</v>
      </c>
      <c r="W1155" s="1">
        <v>9410.699999999952</v>
      </c>
      <c r="X1155" s="1">
        <v>9403.299999999952</v>
      </c>
      <c r="Y1155" s="1">
        <v>9428.099999999951</v>
      </c>
      <c r="Z1155" s="1">
        <v>9466.399999999952</v>
      </c>
    </row>
    <row r="1156" spans="1:26" ht="15">
      <c r="A1156" s="2" t="s">
        <v>514</v>
      </c>
      <c r="B1156" s="3">
        <v>28</v>
      </c>
      <c r="C1156" s="2" t="s">
        <v>463</v>
      </c>
      <c r="D1156" s="3">
        <v>93</v>
      </c>
      <c r="E1156" s="1">
        <v>612.8</v>
      </c>
      <c r="F1156" s="1">
        <v>2808.3</v>
      </c>
      <c r="G1156" s="1">
        <v>5285</v>
      </c>
      <c r="H1156" s="1">
        <v>7998.099999999979</v>
      </c>
      <c r="I1156" s="1">
        <v>8751.499999999975</v>
      </c>
      <c r="J1156" s="1">
        <v>9799.599999999968</v>
      </c>
      <c r="K1156" s="1">
        <v>10259.7</v>
      </c>
      <c r="L1156" s="1">
        <v>11192.5</v>
      </c>
      <c r="M1156" s="1">
        <v>11192.5</v>
      </c>
      <c r="N1156" s="1">
        <v>11132.1</v>
      </c>
      <c r="O1156" s="1">
        <v>11523.9</v>
      </c>
      <c r="P1156" s="1">
        <v>11383.3</v>
      </c>
      <c r="Q1156" s="1">
        <v>11302.9</v>
      </c>
      <c r="R1156" s="1">
        <v>10496.6</v>
      </c>
      <c r="S1156" s="1">
        <v>10595.5</v>
      </c>
      <c r="T1156" s="1">
        <v>11810.09999999993</v>
      </c>
      <c r="U1156" s="1">
        <v>12143.99999999992</v>
      </c>
      <c r="V1156" s="1">
        <v>12061.29999999992</v>
      </c>
      <c r="W1156" s="1">
        <v>12281.39999999991</v>
      </c>
      <c r="X1156" s="1">
        <v>12388.29999999991</v>
      </c>
      <c r="Y1156" s="1">
        <v>12538.09999999991</v>
      </c>
      <c r="Z1156" s="1">
        <v>12214.89999999991</v>
      </c>
    </row>
    <row r="1157" spans="1:26" ht="15">
      <c r="A1157" s="2" t="s">
        <v>514</v>
      </c>
      <c r="B1157" s="3">
        <v>28</v>
      </c>
      <c r="C1157" s="2" t="s">
        <v>465</v>
      </c>
      <c r="D1157" s="3">
        <v>95</v>
      </c>
      <c r="E1157" s="1">
        <v>1431.5</v>
      </c>
      <c r="F1157" s="1">
        <v>9614.899999999963</v>
      </c>
      <c r="G1157" s="1">
        <v>13848.19999999993</v>
      </c>
      <c r="H1157" s="1">
        <v>15574.99999999992</v>
      </c>
      <c r="I1157" s="1">
        <v>17159.39999999991</v>
      </c>
      <c r="J1157" s="1">
        <v>17740.8999999999</v>
      </c>
      <c r="K1157" s="1">
        <v>19035.6999999999</v>
      </c>
      <c r="L1157" s="1">
        <v>20052.19999999989</v>
      </c>
      <c r="M1157" s="1">
        <v>20052.19999999989</v>
      </c>
      <c r="N1157" s="1">
        <v>20534.29999999988</v>
      </c>
      <c r="O1157" s="1">
        <v>19836.59999999989</v>
      </c>
      <c r="P1157" s="1">
        <v>18655.2999999999</v>
      </c>
      <c r="Q1157" s="1">
        <v>19973.49999999991</v>
      </c>
      <c r="R1157" s="1">
        <v>18170.29999999992</v>
      </c>
      <c r="S1157" s="1">
        <v>17814.89999999991</v>
      </c>
      <c r="T1157" s="1">
        <v>20101.5999999999</v>
      </c>
      <c r="U1157" s="1">
        <v>20160.59999999989</v>
      </c>
      <c r="V1157" s="1">
        <v>20110.79999999989</v>
      </c>
      <c r="W1157" s="1">
        <v>20281.69999999989</v>
      </c>
      <c r="X1157" s="1">
        <v>20827.69999999988</v>
      </c>
      <c r="Y1157" s="1">
        <v>22776.99999999986</v>
      </c>
      <c r="Z1157" s="1">
        <v>23847.69999999986</v>
      </c>
    </row>
    <row r="1158" spans="1:26" ht="15">
      <c r="A1158" s="2" t="s">
        <v>514</v>
      </c>
      <c r="B1158" s="3">
        <v>28</v>
      </c>
      <c r="C1158" s="2" t="s">
        <v>466</v>
      </c>
      <c r="D1158" s="3">
        <v>97</v>
      </c>
      <c r="E1158" s="1">
        <v>584</v>
      </c>
      <c r="F1158" s="1">
        <v>1782.1</v>
      </c>
      <c r="G1158" s="1">
        <v>2029</v>
      </c>
      <c r="H1158" s="1">
        <v>3218.5</v>
      </c>
      <c r="I1158" s="1">
        <v>3789.2</v>
      </c>
      <c r="J1158" s="1">
        <v>3944.5</v>
      </c>
      <c r="K1158" s="1">
        <v>4135.3</v>
      </c>
      <c r="L1158" s="1">
        <v>4855.49999999999</v>
      </c>
      <c r="M1158" s="1">
        <v>4855.49999999999</v>
      </c>
      <c r="N1158" s="1">
        <v>4855.49999999999</v>
      </c>
      <c r="O1158" s="1">
        <v>5521.199999999993</v>
      </c>
      <c r="P1158" s="1">
        <v>5425.599999999993</v>
      </c>
      <c r="Q1158" s="1">
        <v>5908.499999999979</v>
      </c>
      <c r="R1158" s="1">
        <v>4886.799999999988</v>
      </c>
      <c r="S1158" s="1">
        <v>5811.499999999986</v>
      </c>
      <c r="T1158" s="1">
        <v>6427.699999999984</v>
      </c>
      <c r="U1158" s="1">
        <v>6852.599999999974</v>
      </c>
      <c r="V1158" s="1">
        <v>7034.399999999967</v>
      </c>
      <c r="W1158" s="1">
        <v>7361.199999999961</v>
      </c>
      <c r="X1158" s="1">
        <v>7580.399999999952</v>
      </c>
      <c r="Y1158" s="1">
        <v>7696.49999999995</v>
      </c>
      <c r="Z1158" s="1">
        <v>7543.79999999995</v>
      </c>
    </row>
    <row r="1159" spans="1:26" ht="15">
      <c r="A1159" s="2" t="s">
        <v>514</v>
      </c>
      <c r="B1159" s="3">
        <v>28</v>
      </c>
      <c r="C1159" s="2" t="s">
        <v>1168</v>
      </c>
      <c r="D1159" s="3">
        <v>99</v>
      </c>
      <c r="E1159" s="1">
        <v>663.7</v>
      </c>
      <c r="F1159" s="1">
        <v>1878.9</v>
      </c>
      <c r="G1159" s="1">
        <v>2946.2</v>
      </c>
      <c r="H1159" s="1">
        <v>3421</v>
      </c>
      <c r="I1159" s="1">
        <v>3615.1</v>
      </c>
      <c r="J1159" s="1">
        <v>3868</v>
      </c>
      <c r="K1159" s="1">
        <v>4082.7</v>
      </c>
      <c r="L1159" s="1">
        <v>4135.8</v>
      </c>
      <c r="M1159" s="1">
        <v>4135.8</v>
      </c>
      <c r="N1159" s="1">
        <v>4135.8</v>
      </c>
      <c r="O1159" s="1">
        <v>3905.5</v>
      </c>
      <c r="P1159" s="1">
        <v>3678</v>
      </c>
      <c r="Q1159" s="1">
        <v>3230.5</v>
      </c>
      <c r="R1159" s="1">
        <v>2943.3</v>
      </c>
      <c r="S1159" s="1">
        <v>2997.3</v>
      </c>
      <c r="T1159" s="1">
        <v>3158.9</v>
      </c>
      <c r="U1159" s="1">
        <v>3421.7</v>
      </c>
      <c r="V1159" s="1">
        <v>3669.7</v>
      </c>
      <c r="W1159" s="1">
        <v>4299.899999999993</v>
      </c>
      <c r="X1159" s="1">
        <v>4450.199999999991</v>
      </c>
      <c r="Y1159" s="1">
        <v>4713.999999999988</v>
      </c>
      <c r="Z1159" s="1">
        <v>4798.299999999988</v>
      </c>
    </row>
    <row r="1160" spans="1:26" ht="15">
      <c r="A1160" s="2" t="s">
        <v>514</v>
      </c>
      <c r="B1160" s="3">
        <v>28</v>
      </c>
      <c r="C1160" s="2" t="s">
        <v>661</v>
      </c>
      <c r="D1160" s="3">
        <v>101</v>
      </c>
      <c r="E1160" s="1">
        <v>1290.2</v>
      </c>
      <c r="F1160" s="1">
        <v>3498.9</v>
      </c>
      <c r="G1160" s="1">
        <v>4010.6</v>
      </c>
      <c r="H1160" s="1">
        <v>4334.299999999995</v>
      </c>
      <c r="I1160" s="1">
        <v>4515.299999999993</v>
      </c>
      <c r="J1160" s="1">
        <v>4515.299999999993</v>
      </c>
      <c r="K1160" s="1">
        <v>4568.099999999992</v>
      </c>
      <c r="L1160" s="1">
        <v>4735.799999999991</v>
      </c>
      <c r="M1160" s="1">
        <v>4735.799999999991</v>
      </c>
      <c r="N1160" s="1">
        <v>4735.299999999991</v>
      </c>
      <c r="O1160" s="1">
        <v>5117.6</v>
      </c>
      <c r="P1160" s="1">
        <v>5576.899999999994</v>
      </c>
      <c r="Q1160" s="1">
        <v>6111.299999999983</v>
      </c>
      <c r="R1160" s="1">
        <v>6551.599999999979</v>
      </c>
      <c r="S1160" s="1">
        <v>7129.399999999976</v>
      </c>
      <c r="T1160" s="1">
        <v>7811.899999999968</v>
      </c>
      <c r="U1160" s="1">
        <v>8107.699999999961</v>
      </c>
      <c r="V1160" s="1">
        <v>8314.999999999953</v>
      </c>
      <c r="W1160" s="1">
        <v>8337.699999999952</v>
      </c>
      <c r="X1160" s="1">
        <v>8390.89999999995</v>
      </c>
      <c r="Y1160" s="1">
        <v>8616.699999999952</v>
      </c>
      <c r="Z1160" s="1">
        <v>8401.799999999952</v>
      </c>
    </row>
    <row r="1161" spans="1:26" ht="15">
      <c r="A1161" s="2" t="s">
        <v>514</v>
      </c>
      <c r="B1161" s="3">
        <v>28</v>
      </c>
      <c r="C1161" s="2" t="s">
        <v>1169</v>
      </c>
      <c r="D1161" s="3">
        <v>103</v>
      </c>
      <c r="E1161" s="1">
        <v>797.4</v>
      </c>
      <c r="F1161" s="1">
        <v>16111.5</v>
      </c>
      <c r="G1161" s="1">
        <v>24584.79999999994</v>
      </c>
      <c r="H1161" s="1">
        <v>28717.99999999992</v>
      </c>
      <c r="I1161" s="1">
        <v>32498.39999999991</v>
      </c>
      <c r="J1161" s="1">
        <v>33949.29999999991</v>
      </c>
      <c r="K1161" s="1">
        <v>39873.49999999989</v>
      </c>
      <c r="L1161" s="1">
        <v>43896.39999999988</v>
      </c>
      <c r="M1161" s="1">
        <v>43896.39999999988</v>
      </c>
      <c r="N1161" s="1">
        <v>43778.79999999987</v>
      </c>
      <c r="O1161" s="1">
        <v>43200.39999999987</v>
      </c>
      <c r="P1161" s="1">
        <v>42542.69999999987</v>
      </c>
      <c r="Q1161" s="1">
        <v>36544.9999999999</v>
      </c>
      <c r="R1161" s="1">
        <v>36440.4999999999</v>
      </c>
      <c r="S1161" s="1">
        <v>38603.09999999988</v>
      </c>
      <c r="T1161" s="1">
        <v>41036.79999999987</v>
      </c>
      <c r="U1161" s="1">
        <v>39836.09999999987</v>
      </c>
      <c r="V1161" s="1">
        <v>39902.39999999986</v>
      </c>
      <c r="W1161" s="1">
        <v>34705.09999999988</v>
      </c>
      <c r="X1161" s="1">
        <v>34729.29999999989</v>
      </c>
      <c r="Y1161" s="1">
        <v>35115.59999999989</v>
      </c>
      <c r="Z1161" s="1">
        <v>35026.69999999989</v>
      </c>
    </row>
    <row r="1162" spans="1:26" ht="15">
      <c r="A1162" s="2" t="s">
        <v>514</v>
      </c>
      <c r="B1162" s="3">
        <v>28</v>
      </c>
      <c r="C1162" s="2" t="s">
        <v>1170</v>
      </c>
      <c r="D1162" s="3">
        <v>105</v>
      </c>
      <c r="E1162" s="1">
        <v>614.8</v>
      </c>
      <c r="F1162" s="1">
        <v>2925.8</v>
      </c>
      <c r="G1162" s="1">
        <v>4607.7</v>
      </c>
      <c r="H1162" s="1">
        <v>7055.599999999982</v>
      </c>
      <c r="I1162" s="1">
        <v>9223.599999999977</v>
      </c>
      <c r="J1162" s="1">
        <v>10161.7</v>
      </c>
      <c r="K1162" s="1">
        <v>11115.2</v>
      </c>
      <c r="L1162" s="1">
        <v>12612.1</v>
      </c>
      <c r="M1162" s="1">
        <v>12612.1</v>
      </c>
      <c r="N1162" s="1">
        <v>12609.1</v>
      </c>
      <c r="O1162" s="1">
        <v>12860.09999999995</v>
      </c>
      <c r="P1162" s="1">
        <v>12557.3</v>
      </c>
      <c r="Q1162" s="1">
        <v>12589.69999999995</v>
      </c>
      <c r="R1162" s="1">
        <v>11867.59999999995</v>
      </c>
      <c r="S1162" s="1">
        <v>13244.7</v>
      </c>
      <c r="T1162" s="1">
        <v>13488.09999999995</v>
      </c>
      <c r="U1162" s="1">
        <v>13762.59999999994</v>
      </c>
      <c r="V1162" s="1">
        <v>14359.19999999994</v>
      </c>
      <c r="W1162" s="1">
        <v>14337.29999999993</v>
      </c>
      <c r="X1162" s="1">
        <v>14340.29999999993</v>
      </c>
      <c r="Y1162" s="1">
        <v>13517.89999999993</v>
      </c>
      <c r="Z1162" s="1">
        <v>13223.29999999992</v>
      </c>
    </row>
    <row r="1163" spans="1:26" ht="15">
      <c r="A1163" s="2" t="s">
        <v>514</v>
      </c>
      <c r="B1163" s="3">
        <v>28</v>
      </c>
      <c r="C1163" s="2" t="s">
        <v>1171</v>
      </c>
      <c r="D1163" s="3">
        <v>107</v>
      </c>
      <c r="E1163" s="1">
        <v>4071</v>
      </c>
      <c r="F1163" s="1">
        <v>13102</v>
      </c>
      <c r="G1163" s="1">
        <v>17143.3</v>
      </c>
      <c r="H1163" s="1">
        <v>20094.1</v>
      </c>
      <c r="I1163" s="1">
        <v>25312.39999999994</v>
      </c>
      <c r="J1163" s="1">
        <v>27359.79999999993</v>
      </c>
      <c r="K1163" s="1">
        <v>30144.89999999993</v>
      </c>
      <c r="L1163" s="1">
        <v>35227.89999999991</v>
      </c>
      <c r="M1163" s="1">
        <v>35227.89999999991</v>
      </c>
      <c r="N1163" s="1">
        <v>35411.09999999991</v>
      </c>
      <c r="O1163" s="1">
        <v>36773.5999999999</v>
      </c>
      <c r="P1163" s="1">
        <v>36685.5999999999</v>
      </c>
      <c r="Q1163" s="1">
        <v>37861.19999999989</v>
      </c>
      <c r="R1163" s="1">
        <v>37707.79999999989</v>
      </c>
      <c r="S1163" s="1">
        <v>37399.79999999988</v>
      </c>
      <c r="T1163" s="1">
        <v>38587.89999999986</v>
      </c>
      <c r="U1163" s="1">
        <v>39370.49999999985</v>
      </c>
      <c r="V1163" s="1">
        <v>42013.79999999984</v>
      </c>
      <c r="W1163" s="1">
        <v>46875.19999999981</v>
      </c>
      <c r="X1163" s="1">
        <v>47085.4999999998</v>
      </c>
      <c r="Y1163" s="1">
        <v>47089.69999999979</v>
      </c>
      <c r="Z1163" s="1">
        <v>46949.29999999978</v>
      </c>
    </row>
    <row r="1164" spans="1:26" ht="15">
      <c r="A1164" s="2" t="s">
        <v>514</v>
      </c>
      <c r="B1164" s="3">
        <v>28</v>
      </c>
      <c r="C1164" s="2" t="s">
        <v>1172</v>
      </c>
      <c r="D1164" s="3">
        <v>109</v>
      </c>
      <c r="E1164" s="1">
        <v>0</v>
      </c>
      <c r="F1164" s="1">
        <v>4740.3</v>
      </c>
      <c r="G1164" s="1">
        <v>7561.099999999992</v>
      </c>
      <c r="H1164" s="1">
        <v>10516.5</v>
      </c>
      <c r="I1164" s="1">
        <v>11287.8</v>
      </c>
      <c r="J1164" s="1">
        <v>11287.8</v>
      </c>
      <c r="K1164" s="1">
        <v>11317.8</v>
      </c>
      <c r="L1164" s="1">
        <v>12052.2</v>
      </c>
      <c r="M1164" s="1">
        <v>12052.2</v>
      </c>
      <c r="N1164" s="1">
        <v>12050.2</v>
      </c>
      <c r="O1164" s="1">
        <v>12597.5</v>
      </c>
      <c r="P1164" s="1">
        <v>10659</v>
      </c>
      <c r="Q1164" s="1">
        <v>10249.6</v>
      </c>
      <c r="R1164" s="1">
        <v>9423.99999999998</v>
      </c>
      <c r="S1164" s="1">
        <v>8856.099999999984</v>
      </c>
      <c r="T1164" s="1">
        <v>9683.69999999998</v>
      </c>
      <c r="U1164" s="1">
        <v>9636.19999999998</v>
      </c>
      <c r="V1164" s="1">
        <v>9574.299999999983</v>
      </c>
      <c r="W1164" s="1">
        <v>9674.099999999977</v>
      </c>
      <c r="X1164" s="1">
        <v>9485.299999999977</v>
      </c>
      <c r="Y1164" s="1">
        <v>9090.999999999985</v>
      </c>
      <c r="Z1164" s="1">
        <v>8826.999999999987</v>
      </c>
    </row>
    <row r="1165" spans="1:26" ht="15">
      <c r="A1165" s="2" t="s">
        <v>514</v>
      </c>
      <c r="B1165" s="3">
        <v>28</v>
      </c>
      <c r="C1165" s="2" t="s">
        <v>468</v>
      </c>
      <c r="D1165" s="3">
        <v>111</v>
      </c>
      <c r="E1165" s="1">
        <v>192.4</v>
      </c>
      <c r="F1165" s="1">
        <v>2927.6</v>
      </c>
      <c r="G1165" s="1">
        <v>4192.4</v>
      </c>
      <c r="H1165" s="1">
        <v>4514.1</v>
      </c>
      <c r="I1165" s="1">
        <v>4573.7</v>
      </c>
      <c r="J1165" s="1">
        <v>4573.7</v>
      </c>
      <c r="K1165" s="1">
        <v>4573.7</v>
      </c>
      <c r="L1165" s="1">
        <v>4582.9</v>
      </c>
      <c r="M1165" s="1">
        <v>4582.9</v>
      </c>
      <c r="N1165" s="1">
        <v>4580.599999999995</v>
      </c>
      <c r="O1165" s="1">
        <v>4566.599999999993</v>
      </c>
      <c r="P1165" s="1">
        <v>4440.699999999994</v>
      </c>
      <c r="Q1165" s="1">
        <v>3603.1</v>
      </c>
      <c r="R1165" s="1">
        <v>3716.9</v>
      </c>
      <c r="S1165" s="1">
        <v>3776.5</v>
      </c>
      <c r="T1165" s="1">
        <v>3765.7</v>
      </c>
      <c r="U1165" s="1">
        <v>3765.7</v>
      </c>
      <c r="V1165" s="1">
        <v>3702</v>
      </c>
      <c r="W1165" s="1">
        <v>3736.2</v>
      </c>
      <c r="X1165" s="1">
        <v>3701.1</v>
      </c>
      <c r="Y1165" s="1">
        <v>3452.5</v>
      </c>
      <c r="Z1165" s="1">
        <v>3462.3</v>
      </c>
    </row>
    <row r="1166" spans="1:26" ht="15">
      <c r="A1166" s="2" t="s">
        <v>514</v>
      </c>
      <c r="B1166" s="3">
        <v>28</v>
      </c>
      <c r="C1166" s="2" t="s">
        <v>470</v>
      </c>
      <c r="D1166" s="3">
        <v>113</v>
      </c>
      <c r="E1166" s="1">
        <v>187.8</v>
      </c>
      <c r="F1166" s="1">
        <v>1348.5</v>
      </c>
      <c r="G1166" s="1">
        <v>2438.1</v>
      </c>
      <c r="H1166" s="1">
        <v>3101.7</v>
      </c>
      <c r="I1166" s="1">
        <v>3214.4</v>
      </c>
      <c r="J1166" s="1">
        <v>3214.4</v>
      </c>
      <c r="K1166" s="1">
        <v>3214.4</v>
      </c>
      <c r="L1166" s="1">
        <v>3274.7</v>
      </c>
      <c r="M1166" s="1">
        <v>3274.7</v>
      </c>
      <c r="N1166" s="1">
        <v>3329.2</v>
      </c>
      <c r="O1166" s="1">
        <v>3238.2</v>
      </c>
      <c r="P1166" s="1">
        <v>2903</v>
      </c>
      <c r="Q1166" s="1">
        <v>2526.9</v>
      </c>
      <c r="R1166" s="1">
        <v>2355.1</v>
      </c>
      <c r="S1166" s="1">
        <v>2716</v>
      </c>
      <c r="T1166" s="1">
        <v>2931.5</v>
      </c>
      <c r="U1166" s="1">
        <v>2931.5</v>
      </c>
      <c r="V1166" s="1">
        <v>2913.2</v>
      </c>
      <c r="W1166" s="1">
        <v>3319.5</v>
      </c>
      <c r="X1166" s="1">
        <v>3269.7</v>
      </c>
      <c r="Y1166" s="1">
        <v>3267.4</v>
      </c>
      <c r="Z1166" s="1">
        <v>3287.8</v>
      </c>
    </row>
    <row r="1167" spans="1:26" ht="15">
      <c r="A1167" s="2" t="s">
        <v>514</v>
      </c>
      <c r="B1167" s="3">
        <v>28</v>
      </c>
      <c r="C1167" s="2" t="s">
        <v>1173</v>
      </c>
      <c r="D1167" s="3">
        <v>115</v>
      </c>
      <c r="E1167" s="1">
        <v>2897.7</v>
      </c>
      <c r="F1167" s="1">
        <v>14591.89999999991</v>
      </c>
      <c r="G1167" s="1">
        <v>20467.89999999986</v>
      </c>
      <c r="H1167" s="1">
        <v>24416.59999999982</v>
      </c>
      <c r="I1167" s="1">
        <v>27502.69999999981</v>
      </c>
      <c r="J1167" s="1">
        <v>29836.29999999979</v>
      </c>
      <c r="K1167" s="1">
        <v>30270.89999999979</v>
      </c>
      <c r="L1167" s="1">
        <v>30270.89999999979</v>
      </c>
      <c r="M1167" s="1">
        <v>30270.89999999979</v>
      </c>
      <c r="N1167" s="1">
        <v>29849.69999999978</v>
      </c>
      <c r="O1167" s="1">
        <v>29097.4999999998</v>
      </c>
      <c r="P1167" s="1">
        <v>27841.6999999998</v>
      </c>
      <c r="Q1167" s="1">
        <v>25858.59999999982</v>
      </c>
      <c r="R1167" s="1">
        <v>24611.49999999983</v>
      </c>
      <c r="S1167" s="1">
        <v>25179.79999999982</v>
      </c>
      <c r="T1167" s="1">
        <v>29607.29999999974</v>
      </c>
      <c r="U1167" s="1">
        <v>30377.99999999973</v>
      </c>
      <c r="V1167" s="1">
        <v>30852.09999999971</v>
      </c>
      <c r="W1167" s="1">
        <v>30730.7999999997</v>
      </c>
      <c r="X1167" s="1">
        <v>30299.09999999971</v>
      </c>
      <c r="Y1167" s="1">
        <v>30332.2999999997</v>
      </c>
      <c r="Z1167" s="1">
        <v>30353.5999999997</v>
      </c>
    </row>
    <row r="1168" spans="1:26" ht="15">
      <c r="A1168" s="2" t="s">
        <v>514</v>
      </c>
      <c r="B1168" s="3">
        <v>28</v>
      </c>
      <c r="C1168" s="2" t="s">
        <v>1174</v>
      </c>
      <c r="D1168" s="3">
        <v>117</v>
      </c>
      <c r="E1168" s="1">
        <v>2180.1</v>
      </c>
      <c r="F1168" s="1">
        <v>7300.999999999955</v>
      </c>
      <c r="G1168" s="1">
        <v>9780.599999999917</v>
      </c>
      <c r="H1168" s="1">
        <v>11937.09999999989</v>
      </c>
      <c r="I1168" s="1">
        <v>13363.29999999988</v>
      </c>
      <c r="J1168" s="1">
        <v>14020.89999999987</v>
      </c>
      <c r="K1168" s="1">
        <v>14954.09999999986</v>
      </c>
      <c r="L1168" s="1">
        <v>16148.79999999984</v>
      </c>
      <c r="M1168" s="1">
        <v>16148.79999999984</v>
      </c>
      <c r="N1168" s="1">
        <v>16113.89999999984</v>
      </c>
      <c r="O1168" s="1">
        <v>16116.29999999982</v>
      </c>
      <c r="P1168" s="1">
        <v>15969.29999999983</v>
      </c>
      <c r="Q1168" s="1">
        <v>14766.79999999985</v>
      </c>
      <c r="R1168" s="1">
        <v>13875.49999999986</v>
      </c>
      <c r="S1168" s="1">
        <v>13537.19999999986</v>
      </c>
      <c r="T1168" s="1">
        <v>14873.49999999982</v>
      </c>
      <c r="U1168" s="1">
        <v>15098.59999999981</v>
      </c>
      <c r="V1168" s="1">
        <v>15043.7999999998</v>
      </c>
      <c r="W1168" s="1">
        <v>14406.2999999998</v>
      </c>
      <c r="X1168" s="1">
        <v>14281.3999999998</v>
      </c>
      <c r="Y1168" s="1">
        <v>14882.89999999979</v>
      </c>
      <c r="Z1168" s="1">
        <v>14716.09999999979</v>
      </c>
    </row>
    <row r="1169" spans="1:26" ht="15">
      <c r="A1169" s="2" t="s">
        <v>514</v>
      </c>
      <c r="B1169" s="3">
        <v>28</v>
      </c>
      <c r="C1169" s="2" t="s">
        <v>668</v>
      </c>
      <c r="D1169" s="3">
        <v>119</v>
      </c>
      <c r="E1169" s="1">
        <v>0</v>
      </c>
      <c r="F1169" s="1">
        <v>0</v>
      </c>
      <c r="G1169" s="1">
        <v>334.6</v>
      </c>
      <c r="H1169" s="1">
        <v>1327.3</v>
      </c>
      <c r="I1169" s="1">
        <v>3022.8</v>
      </c>
      <c r="J1169" s="1">
        <v>3157.6</v>
      </c>
      <c r="K1169" s="1">
        <v>3594.1</v>
      </c>
      <c r="L1169" s="1">
        <v>5987.1</v>
      </c>
      <c r="M1169" s="1">
        <v>5987.1</v>
      </c>
      <c r="N1169" s="1">
        <v>5852.3</v>
      </c>
      <c r="O1169" s="1">
        <v>6586.999999999992</v>
      </c>
      <c r="P1169" s="1">
        <v>7111.199999999992</v>
      </c>
      <c r="Q1169" s="1">
        <v>8159.899999999985</v>
      </c>
      <c r="R1169" s="1">
        <v>7830.199999999984</v>
      </c>
      <c r="S1169" s="1">
        <v>9967.899999999976</v>
      </c>
      <c r="T1169" s="1">
        <v>13232.19999999995</v>
      </c>
      <c r="U1169" s="1">
        <v>13602.49999999994</v>
      </c>
      <c r="V1169" s="1">
        <v>16846.59999999992</v>
      </c>
      <c r="W1169" s="1">
        <v>25857.29999999986</v>
      </c>
      <c r="X1169" s="1">
        <v>26310.59999999986</v>
      </c>
      <c r="Y1169" s="1">
        <v>26993.09999999985</v>
      </c>
      <c r="Z1169" s="1">
        <v>28917.99999999984</v>
      </c>
    </row>
    <row r="1170" spans="1:26" ht="15">
      <c r="A1170" s="2" t="s">
        <v>514</v>
      </c>
      <c r="B1170" s="3">
        <v>28</v>
      </c>
      <c r="C1170" s="2" t="s">
        <v>1175</v>
      </c>
      <c r="D1170" s="3">
        <v>121</v>
      </c>
      <c r="E1170" s="1">
        <v>455.9</v>
      </c>
      <c r="F1170" s="1">
        <v>1933</v>
      </c>
      <c r="G1170" s="1">
        <v>2770.8</v>
      </c>
      <c r="H1170" s="1">
        <v>4064.4</v>
      </c>
      <c r="I1170" s="1">
        <v>4607.699999999994</v>
      </c>
      <c r="J1170" s="1">
        <v>5915.299999999987</v>
      </c>
      <c r="K1170" s="1">
        <v>6805.199999999983</v>
      </c>
      <c r="L1170" s="1">
        <v>7310.499999999982</v>
      </c>
      <c r="M1170" s="1">
        <v>7310.499999999982</v>
      </c>
      <c r="N1170" s="1">
        <v>7286.799999999981</v>
      </c>
      <c r="O1170" s="1">
        <v>7525.499999999986</v>
      </c>
      <c r="P1170" s="1">
        <v>7095.899999999988</v>
      </c>
      <c r="Q1170" s="1">
        <v>7915.199999999982</v>
      </c>
      <c r="R1170" s="1">
        <v>7876.999999999978</v>
      </c>
      <c r="S1170" s="1">
        <v>8436.799999999972</v>
      </c>
      <c r="T1170" s="1">
        <v>9689.499999999962</v>
      </c>
      <c r="U1170" s="1">
        <v>9258.199999999966</v>
      </c>
      <c r="V1170" s="1">
        <v>9224.599999999966</v>
      </c>
      <c r="W1170" s="1">
        <v>9308.999999999967</v>
      </c>
      <c r="X1170" s="1">
        <v>9329.599999999966</v>
      </c>
      <c r="Y1170" s="1">
        <v>9296.799999999965</v>
      </c>
      <c r="Z1170" s="1">
        <v>9681.799999999965</v>
      </c>
    </row>
    <row r="1171" spans="1:26" ht="15">
      <c r="A1171" s="2" t="s">
        <v>514</v>
      </c>
      <c r="B1171" s="3">
        <v>28</v>
      </c>
      <c r="C1171" s="2" t="s">
        <v>776</v>
      </c>
      <c r="D1171" s="3">
        <v>123</v>
      </c>
      <c r="E1171" s="1">
        <v>3360</v>
      </c>
      <c r="F1171" s="1">
        <v>7655.799999999987</v>
      </c>
      <c r="G1171" s="1">
        <v>8197.199999999983</v>
      </c>
      <c r="H1171" s="1">
        <v>8512.399999999981</v>
      </c>
      <c r="I1171" s="1">
        <v>8512.399999999981</v>
      </c>
      <c r="J1171" s="1">
        <v>8568.899999999981</v>
      </c>
      <c r="K1171" s="1">
        <v>8739.499999999982</v>
      </c>
      <c r="L1171" s="1">
        <v>9580.999999999976</v>
      </c>
      <c r="M1171" s="1">
        <v>9580.999999999976</v>
      </c>
      <c r="N1171" s="1">
        <v>9580.999999999976</v>
      </c>
      <c r="O1171" s="1">
        <v>10115.5</v>
      </c>
      <c r="P1171" s="1">
        <v>10033.3</v>
      </c>
      <c r="Q1171" s="1">
        <v>9617.699999999977</v>
      </c>
      <c r="R1171" s="1">
        <v>9861.099999999973</v>
      </c>
      <c r="S1171" s="1">
        <v>10221.6</v>
      </c>
      <c r="T1171" s="1">
        <v>10438.3</v>
      </c>
      <c r="U1171" s="1">
        <v>10563.1</v>
      </c>
      <c r="V1171" s="1">
        <v>10644.9</v>
      </c>
      <c r="W1171" s="1">
        <v>10037.2</v>
      </c>
      <c r="X1171" s="1">
        <v>10305.3</v>
      </c>
      <c r="Y1171" s="1">
        <v>10334.8</v>
      </c>
      <c r="Z1171" s="1">
        <v>10360.2</v>
      </c>
    </row>
    <row r="1172" spans="1:26" ht="15">
      <c r="A1172" s="2" t="s">
        <v>514</v>
      </c>
      <c r="B1172" s="3">
        <v>28</v>
      </c>
      <c r="C1172" s="2" t="s">
        <v>1176</v>
      </c>
      <c r="D1172" s="3">
        <v>125</v>
      </c>
      <c r="E1172" s="1">
        <v>0</v>
      </c>
      <c r="F1172" s="1">
        <v>0</v>
      </c>
      <c r="G1172" s="1">
        <v>0</v>
      </c>
      <c r="H1172" s="1">
        <v>0</v>
      </c>
      <c r="I1172" s="1">
        <v>944.6</v>
      </c>
      <c r="J1172" s="1">
        <v>1243.2</v>
      </c>
      <c r="K1172" s="1">
        <v>1253.8</v>
      </c>
      <c r="L1172" s="1">
        <v>1253.8</v>
      </c>
      <c r="M1172" s="1">
        <v>1253.8</v>
      </c>
      <c r="N1172" s="1">
        <v>1253.8</v>
      </c>
      <c r="O1172" s="1">
        <v>1253.8</v>
      </c>
      <c r="P1172" s="1">
        <v>1253.8</v>
      </c>
      <c r="Q1172" s="1">
        <v>3356.9</v>
      </c>
      <c r="R1172" s="1">
        <v>3829.1</v>
      </c>
      <c r="S1172" s="1">
        <v>5554.099999999994</v>
      </c>
      <c r="T1172" s="1">
        <v>6195.999999999992</v>
      </c>
      <c r="U1172" s="1">
        <v>6417.899999999991</v>
      </c>
      <c r="V1172" s="1">
        <v>7552.399999999986</v>
      </c>
      <c r="W1172" s="1">
        <v>9013.799999999977</v>
      </c>
      <c r="X1172" s="1">
        <v>9949.899999999974</v>
      </c>
      <c r="Y1172" s="1">
        <v>10308.8</v>
      </c>
      <c r="Z1172" s="1">
        <v>12379.4</v>
      </c>
    </row>
    <row r="1173" spans="1:26" ht="15">
      <c r="A1173" s="2" t="s">
        <v>514</v>
      </c>
      <c r="B1173" s="3">
        <v>28</v>
      </c>
      <c r="C1173" s="2" t="s">
        <v>983</v>
      </c>
      <c r="D1173" s="3">
        <v>127</v>
      </c>
      <c r="E1173" s="1">
        <v>1078.4</v>
      </c>
      <c r="F1173" s="1">
        <v>4963.599999999991</v>
      </c>
      <c r="G1173" s="1">
        <v>5697.699999999988</v>
      </c>
      <c r="H1173" s="1">
        <v>6296.299999999982</v>
      </c>
      <c r="I1173" s="1">
        <v>6809.49999999998</v>
      </c>
      <c r="J1173" s="1">
        <v>6888.799999999978</v>
      </c>
      <c r="K1173" s="1">
        <v>6960.799999999977</v>
      </c>
      <c r="L1173" s="1">
        <v>6960.799999999977</v>
      </c>
      <c r="M1173" s="1">
        <v>6960.799999999977</v>
      </c>
      <c r="N1173" s="1">
        <v>6958.799999999977</v>
      </c>
      <c r="O1173" s="1">
        <v>6754.599999999973</v>
      </c>
      <c r="P1173" s="1">
        <v>6536.899999999975</v>
      </c>
      <c r="Q1173" s="1">
        <v>6845.899999999987</v>
      </c>
      <c r="R1173" s="1">
        <v>6514.399999999984</v>
      </c>
      <c r="S1173" s="1">
        <v>6857.499999999977</v>
      </c>
      <c r="T1173" s="1">
        <v>7177.899999999976</v>
      </c>
      <c r="U1173" s="1">
        <v>6979.999999999975</v>
      </c>
      <c r="V1173" s="1">
        <v>6978.499999999974</v>
      </c>
      <c r="W1173" s="1">
        <v>7134.699999999972</v>
      </c>
      <c r="X1173" s="1">
        <v>7125.999999999971</v>
      </c>
      <c r="Y1173" s="1">
        <v>7086.999999999971</v>
      </c>
      <c r="Z1173" s="1">
        <v>7013.499999999971</v>
      </c>
    </row>
    <row r="1174" spans="1:26" ht="15">
      <c r="A1174" s="2" t="s">
        <v>514</v>
      </c>
      <c r="B1174" s="3">
        <v>28</v>
      </c>
      <c r="C1174" s="2" t="s">
        <v>937</v>
      </c>
      <c r="D1174" s="3">
        <v>129</v>
      </c>
      <c r="E1174" s="1">
        <v>776.4</v>
      </c>
      <c r="F1174" s="1">
        <v>4288.3</v>
      </c>
      <c r="G1174" s="1">
        <v>6077.099999999982</v>
      </c>
      <c r="H1174" s="1">
        <v>6746.699999999977</v>
      </c>
      <c r="I1174" s="1">
        <v>7351.999999999975</v>
      </c>
      <c r="J1174" s="1">
        <v>7621.099999999973</v>
      </c>
      <c r="K1174" s="1">
        <v>7642.099999999973</v>
      </c>
      <c r="L1174" s="1">
        <v>7794.399999999972</v>
      </c>
      <c r="M1174" s="1">
        <v>7794.399999999972</v>
      </c>
      <c r="N1174" s="1">
        <v>7789.899999999972</v>
      </c>
      <c r="O1174" s="1">
        <v>7657.199999999973</v>
      </c>
      <c r="P1174" s="1">
        <v>7426.599999999977</v>
      </c>
      <c r="Q1174" s="1">
        <v>6367.199999999982</v>
      </c>
      <c r="R1174" s="1">
        <v>5829.399999999981</v>
      </c>
      <c r="S1174" s="1">
        <v>5549.499999999985</v>
      </c>
      <c r="T1174" s="1">
        <v>5648.799999999983</v>
      </c>
      <c r="U1174" s="1">
        <v>5629.799999999983</v>
      </c>
      <c r="V1174" s="1">
        <v>5578.999999999984</v>
      </c>
      <c r="W1174" s="1">
        <v>5507.599999999984</v>
      </c>
      <c r="X1174" s="1">
        <v>5473.599999999984</v>
      </c>
      <c r="Y1174" s="1">
        <v>5347.199999999985</v>
      </c>
      <c r="Z1174" s="1">
        <v>5272.599999999986</v>
      </c>
    </row>
    <row r="1175" spans="1:26" ht="15">
      <c r="A1175" s="2" t="s">
        <v>514</v>
      </c>
      <c r="B1175" s="3">
        <v>28</v>
      </c>
      <c r="C1175" s="2" t="s">
        <v>1177</v>
      </c>
      <c r="D1175" s="3">
        <v>131</v>
      </c>
      <c r="E1175" s="1">
        <v>236.7</v>
      </c>
      <c r="F1175" s="1">
        <v>1215</v>
      </c>
      <c r="G1175" s="1">
        <v>1515</v>
      </c>
      <c r="H1175" s="1">
        <v>1817.9</v>
      </c>
      <c r="I1175" s="1">
        <v>1817.9</v>
      </c>
      <c r="J1175" s="1">
        <v>1817.9</v>
      </c>
      <c r="K1175" s="1">
        <v>1817.9</v>
      </c>
      <c r="L1175" s="1">
        <v>2048.6</v>
      </c>
      <c r="M1175" s="1">
        <v>2048.6</v>
      </c>
      <c r="N1175" s="1">
        <v>2048.6</v>
      </c>
      <c r="O1175" s="1">
        <v>2048.6</v>
      </c>
      <c r="P1175" s="1">
        <v>2040.7</v>
      </c>
      <c r="Q1175" s="1">
        <v>1614.8</v>
      </c>
      <c r="R1175" s="1">
        <v>1311.9</v>
      </c>
      <c r="S1175" s="1">
        <v>1311.9</v>
      </c>
      <c r="T1175" s="1">
        <v>1343.5</v>
      </c>
      <c r="U1175" s="1">
        <v>1311.6</v>
      </c>
      <c r="V1175" s="1">
        <v>1235.4</v>
      </c>
      <c r="W1175" s="1">
        <v>1223.3</v>
      </c>
      <c r="X1175" s="1">
        <v>1223.3</v>
      </c>
      <c r="Y1175" s="1">
        <v>1162.5</v>
      </c>
      <c r="Z1175" s="1">
        <v>1130.7</v>
      </c>
    </row>
    <row r="1176" spans="1:26" ht="15">
      <c r="A1176" s="2" t="s">
        <v>514</v>
      </c>
      <c r="B1176" s="3">
        <v>28</v>
      </c>
      <c r="C1176" s="2" t="s">
        <v>1178</v>
      </c>
      <c r="D1176" s="3">
        <v>133</v>
      </c>
      <c r="E1176" s="1">
        <v>0</v>
      </c>
      <c r="F1176" s="1">
        <v>527.2</v>
      </c>
      <c r="G1176" s="1">
        <v>1220.3</v>
      </c>
      <c r="H1176" s="1">
        <v>2900.7</v>
      </c>
      <c r="I1176" s="1">
        <v>4102.3</v>
      </c>
      <c r="J1176" s="1">
        <v>4776.2</v>
      </c>
      <c r="K1176" s="1">
        <v>6054.299999999992</v>
      </c>
      <c r="L1176" s="1">
        <v>6392.299999999991</v>
      </c>
      <c r="M1176" s="1">
        <v>6392.299999999991</v>
      </c>
      <c r="N1176" s="1">
        <v>5895.499999999992</v>
      </c>
      <c r="O1176" s="1">
        <v>5920.099999999994</v>
      </c>
      <c r="P1176" s="1">
        <v>5913.099999999994</v>
      </c>
      <c r="Q1176" s="1">
        <v>5442.89999999999</v>
      </c>
      <c r="R1176" s="1">
        <v>4373.4</v>
      </c>
      <c r="S1176" s="1">
        <v>3933.1</v>
      </c>
      <c r="T1176" s="1">
        <v>4255.1</v>
      </c>
      <c r="U1176" s="1">
        <v>4327.899999999994</v>
      </c>
      <c r="V1176" s="1">
        <v>5435.899999999984</v>
      </c>
      <c r="W1176" s="1">
        <v>6196.099999999975</v>
      </c>
      <c r="X1176" s="1">
        <v>6781.099999999974</v>
      </c>
      <c r="Y1176" s="1">
        <v>6695.799999999977</v>
      </c>
      <c r="Z1176" s="1">
        <v>7457.799999999976</v>
      </c>
    </row>
    <row r="1177" spans="1:26" ht="15">
      <c r="A1177" s="2" t="s">
        <v>514</v>
      </c>
      <c r="B1177" s="3">
        <v>28</v>
      </c>
      <c r="C1177" s="2" t="s">
        <v>1179</v>
      </c>
      <c r="D1177" s="3">
        <v>135</v>
      </c>
      <c r="E1177" s="1">
        <v>2396</v>
      </c>
      <c r="F1177" s="1">
        <v>6436.99999999998</v>
      </c>
      <c r="G1177" s="1">
        <v>8614.499999999964</v>
      </c>
      <c r="H1177" s="1">
        <v>9842.899999999958</v>
      </c>
      <c r="I1177" s="1">
        <v>12333.5</v>
      </c>
      <c r="J1177" s="1">
        <v>13181.99999999994</v>
      </c>
      <c r="K1177" s="1">
        <v>13466.39999999994</v>
      </c>
      <c r="L1177" s="1">
        <v>13821.49999999994</v>
      </c>
      <c r="M1177" s="1">
        <v>13821.49999999994</v>
      </c>
      <c r="N1177" s="1">
        <v>13817.99999999994</v>
      </c>
      <c r="O1177" s="1">
        <v>13722.79999999994</v>
      </c>
      <c r="P1177" s="1">
        <v>13575.79999999993</v>
      </c>
      <c r="Q1177" s="1">
        <v>14261.59999999994</v>
      </c>
      <c r="R1177" s="1">
        <v>13442.29999999994</v>
      </c>
      <c r="S1177" s="1">
        <v>16304.29999999993</v>
      </c>
      <c r="T1177" s="1">
        <v>18036.49999999992</v>
      </c>
      <c r="U1177" s="1">
        <v>19178.39999999992</v>
      </c>
      <c r="V1177" s="1">
        <v>22206.4999999999</v>
      </c>
      <c r="W1177" s="1">
        <v>24539.69999999988</v>
      </c>
      <c r="X1177" s="1">
        <v>27065.59999999987</v>
      </c>
      <c r="Y1177" s="1">
        <v>28578.69999999986</v>
      </c>
      <c r="Z1177" s="1">
        <v>29695.69999999985</v>
      </c>
    </row>
    <row r="1178" spans="1:26" ht="15">
      <c r="A1178" s="2" t="s">
        <v>514</v>
      </c>
      <c r="B1178" s="3">
        <v>28</v>
      </c>
      <c r="C1178" s="2" t="s">
        <v>1180</v>
      </c>
      <c r="D1178" s="3">
        <v>137</v>
      </c>
      <c r="E1178" s="1">
        <v>714.2</v>
      </c>
      <c r="F1178" s="1">
        <v>2967.2</v>
      </c>
      <c r="G1178" s="1">
        <v>4025.2</v>
      </c>
      <c r="H1178" s="1">
        <v>5418.499999999992</v>
      </c>
      <c r="I1178" s="1">
        <v>7687.099999999982</v>
      </c>
      <c r="J1178" s="1">
        <v>7687.099999999982</v>
      </c>
      <c r="K1178" s="1">
        <v>8045.79999999998</v>
      </c>
      <c r="L1178" s="1">
        <v>8872.799999999976</v>
      </c>
      <c r="M1178" s="1">
        <v>8872.799999999976</v>
      </c>
      <c r="N1178" s="1">
        <v>8889.999999999976</v>
      </c>
      <c r="O1178" s="1">
        <v>8888.599999999973</v>
      </c>
      <c r="P1178" s="1">
        <v>8911.899999999972</v>
      </c>
      <c r="Q1178" s="1">
        <v>9058.499999999967</v>
      </c>
      <c r="R1178" s="1">
        <v>8751.099999999966</v>
      </c>
      <c r="S1178" s="1">
        <v>7525.899999999979</v>
      </c>
      <c r="T1178" s="1">
        <v>9639.19999999996</v>
      </c>
      <c r="U1178" s="1">
        <v>10032.09999999995</v>
      </c>
      <c r="V1178" s="1">
        <v>10189.49999999994</v>
      </c>
      <c r="W1178" s="1">
        <v>11438.89999999993</v>
      </c>
      <c r="X1178" s="1">
        <v>11930.99999999992</v>
      </c>
      <c r="Y1178" s="1">
        <v>12694.99999999991</v>
      </c>
      <c r="Z1178" s="1">
        <v>12775.89999999991</v>
      </c>
    </row>
    <row r="1179" spans="1:26" ht="15">
      <c r="A1179" s="2" t="s">
        <v>514</v>
      </c>
      <c r="B1179" s="3">
        <v>28</v>
      </c>
      <c r="C1179" s="2" t="s">
        <v>1181</v>
      </c>
      <c r="D1179" s="3">
        <v>139</v>
      </c>
      <c r="E1179" s="1">
        <v>2595.7</v>
      </c>
      <c r="F1179" s="1">
        <v>7106.899999999961</v>
      </c>
      <c r="G1179" s="1">
        <v>8973.899999999932</v>
      </c>
      <c r="H1179" s="1">
        <v>10513.79999999991</v>
      </c>
      <c r="I1179" s="1">
        <v>10826.09999999991</v>
      </c>
      <c r="J1179" s="1">
        <v>10975.39999999991</v>
      </c>
      <c r="K1179" s="1">
        <v>11288.0999999999</v>
      </c>
      <c r="L1179" s="1">
        <v>11412.0999999999</v>
      </c>
      <c r="M1179" s="1">
        <v>11412.0999999999</v>
      </c>
      <c r="N1179" s="1">
        <v>11394.9999999999</v>
      </c>
      <c r="O1179" s="1">
        <v>10830.29999999991</v>
      </c>
      <c r="P1179" s="1">
        <v>10380.69999999989</v>
      </c>
      <c r="Q1179" s="1">
        <v>9411.399999999929</v>
      </c>
      <c r="R1179" s="1">
        <v>9188.099999999922</v>
      </c>
      <c r="S1179" s="1">
        <v>9460.199999999903</v>
      </c>
      <c r="T1179" s="1">
        <v>10728.49999999987</v>
      </c>
      <c r="U1179" s="1">
        <v>10994.69999999986</v>
      </c>
      <c r="V1179" s="1">
        <v>11385.09999999985</v>
      </c>
      <c r="W1179" s="1">
        <v>11721.39999999984</v>
      </c>
      <c r="X1179" s="1">
        <v>11736.79999999984</v>
      </c>
      <c r="Y1179" s="1">
        <v>11914.89999999983</v>
      </c>
      <c r="Z1179" s="1">
        <v>11955.39999999982</v>
      </c>
    </row>
    <row r="1180" spans="1:26" ht="15">
      <c r="A1180" s="2" t="s">
        <v>514</v>
      </c>
      <c r="B1180" s="3">
        <v>28</v>
      </c>
      <c r="C1180" s="2" t="s">
        <v>1182</v>
      </c>
      <c r="D1180" s="3">
        <v>141</v>
      </c>
      <c r="E1180" s="1">
        <v>223.1</v>
      </c>
      <c r="F1180" s="1">
        <v>1626.9</v>
      </c>
      <c r="G1180" s="1">
        <v>2670</v>
      </c>
      <c r="H1180" s="1">
        <v>3226.2</v>
      </c>
      <c r="I1180" s="1">
        <v>3488</v>
      </c>
      <c r="J1180" s="1">
        <v>3626</v>
      </c>
      <c r="K1180" s="1">
        <v>4186.2</v>
      </c>
      <c r="L1180" s="1">
        <v>4330.099999999992</v>
      </c>
      <c r="M1180" s="1">
        <v>4330.099999999992</v>
      </c>
      <c r="N1180" s="1">
        <v>4325.999999999993</v>
      </c>
      <c r="O1180" s="1">
        <v>4340.79999999999</v>
      </c>
      <c r="P1180" s="1">
        <v>4147.599999999994</v>
      </c>
      <c r="Q1180" s="1">
        <v>3686.2</v>
      </c>
      <c r="R1180" s="1">
        <v>3359.4</v>
      </c>
      <c r="S1180" s="1">
        <v>3174</v>
      </c>
      <c r="T1180" s="1">
        <v>3222.6</v>
      </c>
      <c r="U1180" s="1">
        <v>3456.2</v>
      </c>
      <c r="V1180" s="1">
        <v>3462.1</v>
      </c>
      <c r="W1180" s="1">
        <v>3761.8</v>
      </c>
      <c r="X1180" s="1">
        <v>3918.9</v>
      </c>
      <c r="Y1180" s="1">
        <v>4255.199999999993</v>
      </c>
      <c r="Z1180" s="1">
        <v>4593.899999999986</v>
      </c>
    </row>
    <row r="1181" spans="1:26" ht="15">
      <c r="A1181" s="2" t="s">
        <v>514</v>
      </c>
      <c r="B1181" s="3">
        <v>28</v>
      </c>
      <c r="C1181" s="2" t="s">
        <v>1183</v>
      </c>
      <c r="D1181" s="3">
        <v>143</v>
      </c>
      <c r="E1181" s="1">
        <v>0</v>
      </c>
      <c r="F1181" s="1">
        <v>0</v>
      </c>
      <c r="G1181" s="1">
        <v>0</v>
      </c>
      <c r="H1181" s="1">
        <v>111</v>
      </c>
      <c r="I1181" s="1">
        <v>667.9</v>
      </c>
      <c r="J1181" s="1">
        <v>667.9</v>
      </c>
      <c r="K1181" s="1">
        <v>667.9</v>
      </c>
      <c r="L1181" s="1">
        <v>667.9</v>
      </c>
      <c r="M1181" s="1">
        <v>667.9</v>
      </c>
      <c r="N1181" s="1">
        <v>667.9</v>
      </c>
      <c r="O1181" s="1">
        <v>667.9</v>
      </c>
      <c r="P1181" s="1">
        <v>1405.5</v>
      </c>
      <c r="Q1181" s="1">
        <v>1564.9</v>
      </c>
      <c r="R1181" s="1">
        <v>1518.4</v>
      </c>
      <c r="S1181" s="1">
        <v>1933.1</v>
      </c>
      <c r="T1181" s="1">
        <v>2136.9</v>
      </c>
      <c r="U1181" s="1">
        <v>2160.5</v>
      </c>
      <c r="V1181" s="1">
        <v>2270.4</v>
      </c>
      <c r="W1181" s="1">
        <v>3392.5</v>
      </c>
      <c r="X1181" s="1">
        <v>3567.6</v>
      </c>
      <c r="Y1181" s="1">
        <v>3787.5</v>
      </c>
      <c r="Z1181" s="1">
        <v>3291.6</v>
      </c>
    </row>
    <row r="1182" spans="1:26" ht="15">
      <c r="A1182" s="2" t="s">
        <v>514</v>
      </c>
      <c r="B1182" s="3">
        <v>28</v>
      </c>
      <c r="C1182" s="2" t="s">
        <v>603</v>
      </c>
      <c r="D1182" s="3">
        <v>145</v>
      </c>
      <c r="E1182" s="1">
        <v>841.7</v>
      </c>
      <c r="F1182" s="1">
        <v>4975.999999999989</v>
      </c>
      <c r="G1182" s="1">
        <v>7171.299999999962</v>
      </c>
      <c r="H1182" s="1">
        <v>8834.69999999994</v>
      </c>
      <c r="I1182" s="1">
        <v>11131.09999999992</v>
      </c>
      <c r="J1182" s="1">
        <v>12859.09999999991</v>
      </c>
      <c r="K1182" s="1">
        <v>13279.2999999999</v>
      </c>
      <c r="L1182" s="1">
        <v>15906.99999999988</v>
      </c>
      <c r="M1182" s="1">
        <v>15906.99999999988</v>
      </c>
      <c r="N1182" s="1">
        <v>15829.29999999989</v>
      </c>
      <c r="O1182" s="1">
        <v>17138.69999999987</v>
      </c>
      <c r="P1182" s="1">
        <v>16753.89999999987</v>
      </c>
      <c r="Q1182" s="1">
        <v>16146.59999999987</v>
      </c>
      <c r="R1182" s="1">
        <v>15047.99999999988</v>
      </c>
      <c r="S1182" s="1">
        <v>14106.59999999988</v>
      </c>
      <c r="T1182" s="1">
        <v>14961.89999999986</v>
      </c>
      <c r="U1182" s="1">
        <v>15891.99999999983</v>
      </c>
      <c r="V1182" s="1">
        <v>16162.39999999983</v>
      </c>
      <c r="W1182" s="1">
        <v>17036.4999999998</v>
      </c>
      <c r="X1182" s="1">
        <v>17107.0999999998</v>
      </c>
      <c r="Y1182" s="1">
        <v>17440.2999999998</v>
      </c>
      <c r="Z1182" s="1">
        <v>17240.4999999998</v>
      </c>
    </row>
    <row r="1183" spans="1:26" ht="15">
      <c r="A1183" s="2" t="s">
        <v>514</v>
      </c>
      <c r="B1183" s="3">
        <v>28</v>
      </c>
      <c r="C1183" s="2" t="s">
        <v>1184</v>
      </c>
      <c r="D1183" s="3">
        <v>147</v>
      </c>
      <c r="E1183" s="1">
        <v>1088.6</v>
      </c>
      <c r="F1183" s="1">
        <v>5197.299999999988</v>
      </c>
      <c r="G1183" s="1">
        <v>8724.89999999997</v>
      </c>
      <c r="H1183" s="1">
        <v>10255.2</v>
      </c>
      <c r="I1183" s="1">
        <v>10666.3</v>
      </c>
      <c r="J1183" s="1">
        <v>10666.3</v>
      </c>
      <c r="K1183" s="1">
        <v>10666.3</v>
      </c>
      <c r="L1183" s="1">
        <v>10720.8</v>
      </c>
      <c r="M1183" s="1">
        <v>10720.8</v>
      </c>
      <c r="N1183" s="1">
        <v>10664.5</v>
      </c>
      <c r="O1183" s="1">
        <v>10890.7</v>
      </c>
      <c r="P1183" s="1">
        <v>10470.79999999995</v>
      </c>
      <c r="Q1183" s="1">
        <v>11205.69999999994</v>
      </c>
      <c r="R1183" s="1">
        <v>11506.69999999994</v>
      </c>
      <c r="S1183" s="1">
        <v>12367.19999999993</v>
      </c>
      <c r="T1183" s="1">
        <v>12580.89999999993</v>
      </c>
      <c r="U1183" s="1">
        <v>12577.29999999993</v>
      </c>
      <c r="V1183" s="1">
        <v>12538.29999999993</v>
      </c>
      <c r="W1183" s="1">
        <v>13285.39999999992</v>
      </c>
      <c r="X1183" s="1">
        <v>13099.99999999992</v>
      </c>
      <c r="Y1183" s="1">
        <v>12955.69999999992</v>
      </c>
      <c r="Z1183" s="1">
        <v>13256.89999999992</v>
      </c>
    </row>
    <row r="1184" spans="1:26" ht="15">
      <c r="A1184" s="2" t="s">
        <v>514</v>
      </c>
      <c r="B1184" s="3">
        <v>28</v>
      </c>
      <c r="C1184" s="2" t="s">
        <v>689</v>
      </c>
      <c r="D1184" s="3">
        <v>149</v>
      </c>
      <c r="E1184" s="1">
        <v>0</v>
      </c>
      <c r="F1184" s="1">
        <v>479.8</v>
      </c>
      <c r="G1184" s="1">
        <v>581</v>
      </c>
      <c r="H1184" s="1">
        <v>960</v>
      </c>
      <c r="I1184" s="1">
        <v>2284.5</v>
      </c>
      <c r="J1184" s="1">
        <v>2415.7</v>
      </c>
      <c r="K1184" s="1">
        <v>2866.5</v>
      </c>
      <c r="L1184" s="1">
        <v>3105.3</v>
      </c>
      <c r="M1184" s="1">
        <v>3105.3</v>
      </c>
      <c r="N1184" s="1">
        <v>3105.3</v>
      </c>
      <c r="O1184" s="1">
        <v>2425.3</v>
      </c>
      <c r="P1184" s="1">
        <v>2570.3</v>
      </c>
      <c r="Q1184" s="1">
        <v>4533.1</v>
      </c>
      <c r="R1184" s="1">
        <v>4795.4</v>
      </c>
      <c r="S1184" s="1">
        <v>4881.2</v>
      </c>
      <c r="T1184" s="1">
        <v>6356.999999999991</v>
      </c>
      <c r="U1184" s="1">
        <v>6756.799999999988</v>
      </c>
      <c r="V1184" s="1">
        <v>7817.099999999984</v>
      </c>
      <c r="W1184" s="1">
        <v>8379.999999999978</v>
      </c>
      <c r="X1184" s="1">
        <v>8412.699999999977</v>
      </c>
      <c r="Y1184" s="1">
        <v>9947.299999999976</v>
      </c>
      <c r="Z1184" s="1">
        <v>9695.599999999977</v>
      </c>
    </row>
    <row r="1185" spans="1:26" ht="15">
      <c r="A1185" s="2" t="s">
        <v>514</v>
      </c>
      <c r="B1185" s="3">
        <v>28</v>
      </c>
      <c r="C1185" s="2" t="s">
        <v>480</v>
      </c>
      <c r="D1185" s="3">
        <v>151</v>
      </c>
      <c r="E1185" s="1">
        <v>0</v>
      </c>
      <c r="F1185" s="1">
        <v>0</v>
      </c>
      <c r="G1185" s="1">
        <v>0</v>
      </c>
      <c r="H1185" s="1">
        <v>418.4</v>
      </c>
      <c r="I1185" s="1">
        <v>1625.9</v>
      </c>
      <c r="J1185" s="1">
        <v>1625.9</v>
      </c>
      <c r="K1185" s="1">
        <v>2431.5</v>
      </c>
      <c r="L1185" s="1">
        <v>3399.7</v>
      </c>
      <c r="M1185" s="1">
        <v>3399.7</v>
      </c>
      <c r="N1185" s="1">
        <v>3376</v>
      </c>
      <c r="O1185" s="1">
        <v>3425.4</v>
      </c>
      <c r="P1185" s="1">
        <v>3425.4</v>
      </c>
      <c r="Q1185" s="1">
        <v>4156.7</v>
      </c>
      <c r="R1185" s="1">
        <v>3877.4</v>
      </c>
      <c r="S1185" s="1">
        <v>4179.1</v>
      </c>
      <c r="T1185" s="1">
        <v>4382.4</v>
      </c>
      <c r="U1185" s="1">
        <v>4415.7</v>
      </c>
      <c r="V1185" s="1">
        <v>4415.7</v>
      </c>
      <c r="W1185" s="1">
        <v>5676.199999999985</v>
      </c>
      <c r="X1185" s="1">
        <v>5668.299999999983</v>
      </c>
      <c r="Y1185" s="1">
        <v>5740.599999999982</v>
      </c>
      <c r="Z1185" s="1">
        <v>5956.099999999982</v>
      </c>
    </row>
    <row r="1186" spans="1:26" ht="15">
      <c r="A1186" s="2" t="s">
        <v>514</v>
      </c>
      <c r="B1186" s="3">
        <v>28</v>
      </c>
      <c r="C1186" s="2" t="s">
        <v>690</v>
      </c>
      <c r="D1186" s="3">
        <v>153</v>
      </c>
      <c r="E1186" s="1">
        <v>0</v>
      </c>
      <c r="F1186" s="1">
        <v>582.4</v>
      </c>
      <c r="G1186" s="1">
        <v>745.4</v>
      </c>
      <c r="H1186" s="1">
        <v>906.2</v>
      </c>
      <c r="I1186" s="1">
        <v>922.9</v>
      </c>
      <c r="J1186" s="1">
        <v>922.9</v>
      </c>
      <c r="K1186" s="1">
        <v>942.3</v>
      </c>
      <c r="L1186" s="1">
        <v>942.3</v>
      </c>
      <c r="M1186" s="1">
        <v>942.3</v>
      </c>
      <c r="N1186" s="1">
        <v>942.3</v>
      </c>
      <c r="O1186" s="1">
        <v>942.3</v>
      </c>
      <c r="P1186" s="1">
        <v>871.9</v>
      </c>
      <c r="Q1186" s="1">
        <v>677.1</v>
      </c>
      <c r="R1186" s="1">
        <v>530.1</v>
      </c>
      <c r="S1186" s="1">
        <v>717.3</v>
      </c>
      <c r="T1186" s="1">
        <v>902.4</v>
      </c>
      <c r="U1186" s="1">
        <v>897.8</v>
      </c>
      <c r="V1186" s="1">
        <v>907.8</v>
      </c>
      <c r="W1186" s="1">
        <v>958.1</v>
      </c>
      <c r="X1186" s="1">
        <v>917.6</v>
      </c>
      <c r="Y1186" s="1">
        <v>1036.6</v>
      </c>
      <c r="Z1186" s="1">
        <v>918.4</v>
      </c>
    </row>
    <row r="1187" spans="1:26" ht="15">
      <c r="A1187" s="2" t="s">
        <v>514</v>
      </c>
      <c r="B1187" s="3">
        <v>28</v>
      </c>
      <c r="C1187" s="2" t="s">
        <v>691</v>
      </c>
      <c r="D1187" s="3">
        <v>155</v>
      </c>
      <c r="E1187" s="1">
        <v>2138.4</v>
      </c>
      <c r="F1187" s="1">
        <v>4876.89999999999</v>
      </c>
      <c r="G1187" s="1">
        <v>6229.399999999975</v>
      </c>
      <c r="H1187" s="1">
        <v>7601.199999999961</v>
      </c>
      <c r="I1187" s="1">
        <v>8695.199999999952</v>
      </c>
      <c r="J1187" s="1">
        <v>8912.099999999948</v>
      </c>
      <c r="K1187" s="1">
        <v>9137.899999999947</v>
      </c>
      <c r="L1187" s="1">
        <v>9307.299999999945</v>
      </c>
      <c r="M1187" s="1">
        <v>9307.299999999945</v>
      </c>
      <c r="N1187" s="1">
        <v>9288.099999999944</v>
      </c>
      <c r="O1187" s="1">
        <v>9106.499999999944</v>
      </c>
      <c r="P1187" s="1">
        <v>9490.099999999944</v>
      </c>
      <c r="Q1187" s="1">
        <v>9273.299999999952</v>
      </c>
      <c r="R1187" s="1">
        <v>9043.899999999943</v>
      </c>
      <c r="S1187" s="1">
        <v>9086.399999999927</v>
      </c>
      <c r="T1187" s="1">
        <v>9566.999999999909</v>
      </c>
      <c r="U1187" s="1">
        <v>9969.5999999999</v>
      </c>
      <c r="V1187" s="1">
        <v>10293.3999999999</v>
      </c>
      <c r="W1187" s="1">
        <v>10693.69999999989</v>
      </c>
      <c r="X1187" s="1">
        <v>10989.29999999988</v>
      </c>
      <c r="Y1187" s="1">
        <v>11189.69999999988</v>
      </c>
      <c r="Z1187" s="1">
        <v>11246.79999999988</v>
      </c>
    </row>
    <row r="1188" spans="1:26" ht="15">
      <c r="A1188" s="2" t="s">
        <v>514</v>
      </c>
      <c r="B1188" s="3">
        <v>28</v>
      </c>
      <c r="C1188" s="2" t="s">
        <v>695</v>
      </c>
      <c r="D1188" s="3">
        <v>157</v>
      </c>
      <c r="E1188" s="1">
        <v>675.8</v>
      </c>
      <c r="F1188" s="1">
        <v>9298.499999999989</v>
      </c>
      <c r="G1188" s="1">
        <v>11225.7</v>
      </c>
      <c r="H1188" s="1">
        <v>11520.4</v>
      </c>
      <c r="I1188" s="1">
        <v>11529.9</v>
      </c>
      <c r="J1188" s="1">
        <v>11529.9</v>
      </c>
      <c r="K1188" s="1">
        <v>11529.9</v>
      </c>
      <c r="L1188" s="1">
        <v>11529.9</v>
      </c>
      <c r="M1188" s="1">
        <v>11529.9</v>
      </c>
      <c r="N1188" s="1">
        <v>11520.5</v>
      </c>
      <c r="O1188" s="1">
        <v>9984.899999999987</v>
      </c>
      <c r="P1188" s="1">
        <v>3948.6</v>
      </c>
      <c r="Q1188" s="1">
        <v>3500.2</v>
      </c>
      <c r="R1188" s="1">
        <v>3108.2</v>
      </c>
      <c r="S1188" s="1">
        <v>3547.5</v>
      </c>
      <c r="T1188" s="1">
        <v>3624.7</v>
      </c>
      <c r="U1188" s="1">
        <v>3624.7</v>
      </c>
      <c r="V1188" s="1">
        <v>3624.7</v>
      </c>
      <c r="W1188" s="1">
        <v>3624.7</v>
      </c>
      <c r="X1188" s="1">
        <v>3624.7</v>
      </c>
      <c r="Y1188" s="1">
        <v>3624.7</v>
      </c>
      <c r="Z1188" s="1">
        <v>3624.7</v>
      </c>
    </row>
    <row r="1189" spans="1:26" ht="15">
      <c r="A1189" s="2" t="s">
        <v>514</v>
      </c>
      <c r="B1189" s="3">
        <v>28</v>
      </c>
      <c r="C1189" s="2" t="s">
        <v>482</v>
      </c>
      <c r="D1189" s="3">
        <v>159</v>
      </c>
      <c r="E1189" s="1">
        <v>1263.9</v>
      </c>
      <c r="F1189" s="1">
        <v>5983.399999999981</v>
      </c>
      <c r="G1189" s="1">
        <v>7664.499999999966</v>
      </c>
      <c r="H1189" s="1">
        <v>9539.199999999948</v>
      </c>
      <c r="I1189" s="1">
        <v>10046.09999999994</v>
      </c>
      <c r="J1189" s="1">
        <v>10181.19999999994</v>
      </c>
      <c r="K1189" s="1">
        <v>10204.59999999994</v>
      </c>
      <c r="L1189" s="1">
        <v>10432.99999999994</v>
      </c>
      <c r="M1189" s="1">
        <v>10432.99999999994</v>
      </c>
      <c r="N1189" s="1">
        <v>10432.99999999994</v>
      </c>
      <c r="O1189" s="1">
        <v>10292.59999999994</v>
      </c>
      <c r="P1189" s="1">
        <v>10003.59999999994</v>
      </c>
      <c r="Q1189" s="1">
        <v>8793.89999999996</v>
      </c>
      <c r="R1189" s="1">
        <v>7655.699999999967</v>
      </c>
      <c r="S1189" s="1">
        <v>8036.299999999969</v>
      </c>
      <c r="T1189" s="1">
        <v>8194.499999999967</v>
      </c>
      <c r="U1189" s="1">
        <v>8906.599999999962</v>
      </c>
      <c r="V1189" s="1">
        <v>8950.499999999962</v>
      </c>
      <c r="W1189" s="1">
        <v>8952.39999999996</v>
      </c>
      <c r="X1189" s="1">
        <v>9136.799999999957</v>
      </c>
      <c r="Y1189" s="1">
        <v>9147.999999999955</v>
      </c>
      <c r="Z1189" s="1">
        <v>9233.79999999995</v>
      </c>
    </row>
    <row r="1190" spans="1:26" ht="15">
      <c r="A1190" s="2" t="s">
        <v>514</v>
      </c>
      <c r="B1190" s="3">
        <v>28</v>
      </c>
      <c r="C1190" s="2" t="s">
        <v>1185</v>
      </c>
      <c r="D1190" s="3">
        <v>161</v>
      </c>
      <c r="E1190" s="1">
        <v>1085</v>
      </c>
      <c r="F1190" s="1">
        <v>3890.7</v>
      </c>
      <c r="G1190" s="1">
        <v>4789.499999999993</v>
      </c>
      <c r="H1190" s="1">
        <v>5566.299999999984</v>
      </c>
      <c r="I1190" s="1">
        <v>6987.399999999971</v>
      </c>
      <c r="J1190" s="1">
        <v>7508.399999999964</v>
      </c>
      <c r="K1190" s="1">
        <v>7863.199999999961</v>
      </c>
      <c r="L1190" s="1">
        <v>8522.099999999953</v>
      </c>
      <c r="M1190" s="1">
        <v>8522.099999999953</v>
      </c>
      <c r="N1190" s="1">
        <v>8522.099999999951</v>
      </c>
      <c r="O1190" s="1">
        <v>8586.099999999957</v>
      </c>
      <c r="P1190" s="1">
        <v>8452.899999999958</v>
      </c>
      <c r="Q1190" s="1">
        <v>8573.899999999958</v>
      </c>
      <c r="R1190" s="1">
        <v>8196.899999999958</v>
      </c>
      <c r="S1190" s="1">
        <v>7838.699999999967</v>
      </c>
      <c r="T1190" s="1">
        <v>8354.199999999955</v>
      </c>
      <c r="U1190" s="1">
        <v>8464.499999999949</v>
      </c>
      <c r="V1190" s="1">
        <v>8444.999999999949</v>
      </c>
      <c r="W1190" s="1">
        <v>8662.69999999994</v>
      </c>
      <c r="X1190" s="1">
        <v>8776.199999999935</v>
      </c>
      <c r="Y1190" s="1">
        <v>8897.499999999933</v>
      </c>
      <c r="Z1190" s="1">
        <v>9011.299999999934</v>
      </c>
    </row>
    <row r="1191" spans="1:26" ht="15">
      <c r="A1191" s="2" t="s">
        <v>514</v>
      </c>
      <c r="B1191" s="3">
        <v>28</v>
      </c>
      <c r="C1191" s="2" t="s">
        <v>1186</v>
      </c>
      <c r="D1191" s="3">
        <v>163</v>
      </c>
      <c r="E1191" s="1">
        <v>375.7</v>
      </c>
      <c r="F1191" s="1">
        <v>5074.999999999993</v>
      </c>
      <c r="G1191" s="1">
        <v>7431.399999999983</v>
      </c>
      <c r="H1191" s="1">
        <v>8865.99999999998</v>
      </c>
      <c r="I1191" s="1">
        <v>10202.6</v>
      </c>
      <c r="J1191" s="1">
        <v>11442</v>
      </c>
      <c r="K1191" s="1">
        <v>11749.9</v>
      </c>
      <c r="L1191" s="1">
        <v>12151.5</v>
      </c>
      <c r="M1191" s="1">
        <v>12151.5</v>
      </c>
      <c r="N1191" s="1">
        <v>12151.5</v>
      </c>
      <c r="O1191" s="1">
        <v>13952.19999999995</v>
      </c>
      <c r="P1191" s="1">
        <v>13437.7</v>
      </c>
      <c r="Q1191" s="1">
        <v>18472.29999999992</v>
      </c>
      <c r="R1191" s="1">
        <v>20818.99999999992</v>
      </c>
      <c r="S1191" s="1">
        <v>24821.7999999999</v>
      </c>
      <c r="T1191" s="1">
        <v>28155.89999999989</v>
      </c>
      <c r="U1191" s="1">
        <v>30189.59999999988</v>
      </c>
      <c r="V1191" s="1">
        <v>32928.29999999986</v>
      </c>
      <c r="W1191" s="1">
        <v>36570.59999999985</v>
      </c>
      <c r="X1191" s="1">
        <v>37323.79999999984</v>
      </c>
      <c r="Y1191" s="1">
        <v>38152.19999999984</v>
      </c>
      <c r="Z1191" s="1">
        <v>38278.99999999983</v>
      </c>
    </row>
    <row r="1192" spans="1:26" ht="15">
      <c r="A1192" s="2" t="s">
        <v>514</v>
      </c>
      <c r="B1192" s="3">
        <v>28</v>
      </c>
      <c r="C1192" s="2" t="s">
        <v>483</v>
      </c>
      <c r="D1192" s="3">
        <v>999</v>
      </c>
      <c r="E1192" s="1">
        <v>560.9</v>
      </c>
      <c r="F1192" s="1">
        <v>350.2</v>
      </c>
      <c r="G1192" s="1">
        <v>464.5</v>
      </c>
      <c r="H1192" s="1">
        <v>256.6</v>
      </c>
      <c r="I1192" s="1">
        <v>219.9</v>
      </c>
      <c r="J1192" s="1">
        <v>219.9</v>
      </c>
      <c r="K1192" s="1">
        <v>219.9</v>
      </c>
      <c r="L1192" s="1">
        <v>219.9</v>
      </c>
      <c r="M1192" s="1">
        <v>219.9</v>
      </c>
      <c r="N1192" s="1">
        <v>0</v>
      </c>
      <c r="O1192" s="1">
        <v>0</v>
      </c>
      <c r="P1192" s="1">
        <v>23.5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</row>
    <row r="1193" spans="1:26" ht="15">
      <c r="A1193" s="2" t="s">
        <v>1187</v>
      </c>
      <c r="B1193" s="3">
        <v>29</v>
      </c>
      <c r="C1193" s="2" t="s">
        <v>833</v>
      </c>
      <c r="D1193" s="3">
        <v>1</v>
      </c>
      <c r="E1193" s="1">
        <v>1641</v>
      </c>
      <c r="F1193" s="1">
        <v>16963.09999999994</v>
      </c>
      <c r="G1193" s="1">
        <v>21207.49999999992</v>
      </c>
      <c r="H1193" s="1">
        <v>23030.19999999991</v>
      </c>
      <c r="I1193" s="1">
        <v>23855.39999999991</v>
      </c>
      <c r="J1193" s="1">
        <v>23992.3999999999</v>
      </c>
      <c r="K1193" s="1">
        <v>24873.1999999999</v>
      </c>
      <c r="L1193" s="1">
        <v>25729.39999999989</v>
      </c>
      <c r="M1193" s="1">
        <v>25729.39999999989</v>
      </c>
      <c r="N1193" s="1">
        <v>25744.69999999989</v>
      </c>
      <c r="O1193" s="1">
        <v>26170.59999999989</v>
      </c>
      <c r="P1193" s="1">
        <v>24824.99999999989</v>
      </c>
      <c r="Q1193" s="1">
        <v>24172.0999999999</v>
      </c>
      <c r="R1193" s="1">
        <v>24599.89999999989</v>
      </c>
      <c r="S1193" s="1">
        <v>27012.59999999988</v>
      </c>
      <c r="T1193" s="1">
        <v>30231.29999999985</v>
      </c>
      <c r="U1193" s="1">
        <v>31715.19999999985</v>
      </c>
      <c r="V1193" s="1">
        <v>31373.09999999985</v>
      </c>
      <c r="W1193" s="1">
        <v>32000.79999999984</v>
      </c>
      <c r="X1193" s="1">
        <v>31897.99999999984</v>
      </c>
      <c r="Y1193" s="1">
        <v>32567.39999999983</v>
      </c>
      <c r="Z1193" s="1">
        <v>32510.49999999981</v>
      </c>
    </row>
    <row r="1194" spans="1:26" ht="15">
      <c r="A1194" s="2" t="s">
        <v>1187</v>
      </c>
      <c r="B1194" s="3">
        <v>29</v>
      </c>
      <c r="C1194" s="2" t="s">
        <v>1188</v>
      </c>
      <c r="D1194" s="3">
        <v>3</v>
      </c>
      <c r="E1194" s="1">
        <v>746.5</v>
      </c>
      <c r="F1194" s="1">
        <v>11132.9</v>
      </c>
      <c r="G1194" s="1">
        <v>14560.4</v>
      </c>
      <c r="H1194" s="1">
        <v>16104.9</v>
      </c>
      <c r="I1194" s="1">
        <v>18057.29999999993</v>
      </c>
      <c r="J1194" s="1">
        <v>18495.99999999993</v>
      </c>
      <c r="K1194" s="1">
        <v>19154.89999999993</v>
      </c>
      <c r="L1194" s="1">
        <v>19494.09999999993</v>
      </c>
      <c r="M1194" s="1">
        <v>19494.09999999993</v>
      </c>
      <c r="N1194" s="1">
        <v>19174.09999999993</v>
      </c>
      <c r="O1194" s="1">
        <v>21440.49999999992</v>
      </c>
      <c r="P1194" s="1">
        <v>18869.59999999993</v>
      </c>
      <c r="Q1194" s="1">
        <v>18345.39999999993</v>
      </c>
      <c r="R1194" s="1">
        <v>18283.59999999991</v>
      </c>
      <c r="S1194" s="1">
        <v>18225.8999999999</v>
      </c>
      <c r="T1194" s="1">
        <v>19501.09999999987</v>
      </c>
      <c r="U1194" s="1">
        <v>18643.39999999987</v>
      </c>
      <c r="V1194" s="1">
        <v>18773.29999999986</v>
      </c>
      <c r="W1194" s="1">
        <v>20081.59999999983</v>
      </c>
      <c r="X1194" s="1">
        <v>20181.49999999983</v>
      </c>
      <c r="Y1194" s="1">
        <v>20460.59999999981</v>
      </c>
      <c r="Z1194" s="1">
        <v>20720.29999999978</v>
      </c>
    </row>
    <row r="1195" spans="1:26" ht="15">
      <c r="A1195" s="2" t="s">
        <v>1187</v>
      </c>
      <c r="B1195" s="3">
        <v>29</v>
      </c>
      <c r="C1195" s="2" t="s">
        <v>882</v>
      </c>
      <c r="D1195" s="3">
        <v>5</v>
      </c>
      <c r="E1195" s="1">
        <v>245.3</v>
      </c>
      <c r="F1195" s="1">
        <v>4844.299999999995</v>
      </c>
      <c r="G1195" s="1">
        <v>7516.799999999987</v>
      </c>
      <c r="H1195" s="1">
        <v>7954.199999999985</v>
      </c>
      <c r="I1195" s="1">
        <v>8367.699999999983</v>
      </c>
      <c r="J1195" s="1">
        <v>8725.499999999984</v>
      </c>
      <c r="K1195" s="1">
        <v>9284.99999999998</v>
      </c>
      <c r="L1195" s="1">
        <v>9819.699999999977</v>
      </c>
      <c r="M1195" s="1">
        <v>9819.699999999977</v>
      </c>
      <c r="N1195" s="1">
        <v>9791.199999999979</v>
      </c>
      <c r="O1195" s="1">
        <v>10395.8</v>
      </c>
      <c r="P1195" s="1">
        <v>9057.69999999998</v>
      </c>
      <c r="Q1195" s="1">
        <v>8173.099999999982</v>
      </c>
      <c r="R1195" s="1">
        <v>7548.399999999977</v>
      </c>
      <c r="S1195" s="1">
        <v>7969.699999999971</v>
      </c>
      <c r="T1195" s="1">
        <v>8581.499999999958</v>
      </c>
      <c r="U1195" s="1">
        <v>8693.199999999953</v>
      </c>
      <c r="V1195" s="1">
        <v>8726.99999999995</v>
      </c>
      <c r="W1195" s="1">
        <v>9035.799999999941</v>
      </c>
      <c r="X1195" s="1">
        <v>9112.099999999935</v>
      </c>
      <c r="Y1195" s="1">
        <v>9680.799999999932</v>
      </c>
      <c r="Z1195" s="1">
        <v>9735.099999999924</v>
      </c>
    </row>
    <row r="1196" spans="1:26" ht="15">
      <c r="A1196" s="2" t="s">
        <v>1187</v>
      </c>
      <c r="B1196" s="3">
        <v>29</v>
      </c>
      <c r="C1196" s="2" t="s">
        <v>1189</v>
      </c>
      <c r="D1196" s="3">
        <v>7</v>
      </c>
      <c r="E1196" s="1">
        <v>1714.7</v>
      </c>
      <c r="F1196" s="1">
        <v>10782</v>
      </c>
      <c r="G1196" s="1">
        <v>17350.49999999994</v>
      </c>
      <c r="H1196" s="1">
        <v>19138.99999999993</v>
      </c>
      <c r="I1196" s="1">
        <v>20121.19999999993</v>
      </c>
      <c r="J1196" s="1">
        <v>20121.19999999993</v>
      </c>
      <c r="K1196" s="1">
        <v>20936.89999999993</v>
      </c>
      <c r="L1196" s="1">
        <v>21596.49999999992</v>
      </c>
      <c r="M1196" s="1">
        <v>21596.49999999992</v>
      </c>
      <c r="N1196" s="1">
        <v>21581.89999999992</v>
      </c>
      <c r="O1196" s="1">
        <v>20998.59999999991</v>
      </c>
      <c r="P1196" s="1">
        <v>19081.99999999992</v>
      </c>
      <c r="Q1196" s="1">
        <v>14007.29999999994</v>
      </c>
      <c r="R1196" s="1">
        <v>13840.09999999994</v>
      </c>
      <c r="S1196" s="1">
        <v>14209.59999999993</v>
      </c>
      <c r="T1196" s="1">
        <v>16845.59999999991</v>
      </c>
      <c r="U1196" s="1">
        <v>16856.1999999999</v>
      </c>
      <c r="V1196" s="1">
        <v>16730.29999999989</v>
      </c>
      <c r="W1196" s="1">
        <v>15806.79999999988</v>
      </c>
      <c r="X1196" s="1">
        <v>16026.09999999986</v>
      </c>
      <c r="Y1196" s="1">
        <v>16668.39999999982</v>
      </c>
      <c r="Z1196" s="1">
        <v>15965.89999999982</v>
      </c>
    </row>
    <row r="1197" spans="1:26" ht="15">
      <c r="A1197" s="2" t="s">
        <v>1187</v>
      </c>
      <c r="B1197" s="3">
        <v>29</v>
      </c>
      <c r="C1197" s="2" t="s">
        <v>1047</v>
      </c>
      <c r="D1197" s="3">
        <v>9</v>
      </c>
      <c r="E1197" s="1">
        <v>0</v>
      </c>
      <c r="F1197" s="1">
        <v>928.6</v>
      </c>
      <c r="G1197" s="1">
        <v>1458</v>
      </c>
      <c r="H1197" s="1">
        <v>2172.8</v>
      </c>
      <c r="I1197" s="1">
        <v>2292.9</v>
      </c>
      <c r="J1197" s="1">
        <v>2292.9</v>
      </c>
      <c r="K1197" s="1">
        <v>2292.9</v>
      </c>
      <c r="L1197" s="1">
        <v>2292.9</v>
      </c>
      <c r="M1197" s="1">
        <v>2292.9</v>
      </c>
      <c r="N1197" s="1">
        <v>2276.8</v>
      </c>
      <c r="O1197" s="1">
        <v>2065.3</v>
      </c>
      <c r="P1197" s="1">
        <v>1619.9</v>
      </c>
      <c r="Q1197" s="1">
        <v>1085.5</v>
      </c>
      <c r="R1197" s="1">
        <v>556.7</v>
      </c>
      <c r="S1197" s="1">
        <v>414.6</v>
      </c>
      <c r="T1197" s="1">
        <v>428.6</v>
      </c>
      <c r="U1197" s="1">
        <v>364.3</v>
      </c>
      <c r="V1197" s="1">
        <v>364.3</v>
      </c>
      <c r="W1197" s="1">
        <v>376.3</v>
      </c>
      <c r="X1197" s="1">
        <v>382</v>
      </c>
      <c r="Y1197" s="1">
        <v>385</v>
      </c>
      <c r="Z1197" s="1">
        <v>418.4</v>
      </c>
    </row>
    <row r="1198" spans="1:26" ht="15">
      <c r="A1198" s="2" t="s">
        <v>1187</v>
      </c>
      <c r="B1198" s="3">
        <v>29</v>
      </c>
      <c r="C1198" s="2" t="s">
        <v>884</v>
      </c>
      <c r="D1198" s="3">
        <v>11</v>
      </c>
      <c r="E1198" s="1">
        <v>2036.8</v>
      </c>
      <c r="F1198" s="1">
        <v>19740.89999999994</v>
      </c>
      <c r="G1198" s="1">
        <v>30195.19999999988</v>
      </c>
      <c r="H1198" s="1">
        <v>32820.59999999987</v>
      </c>
      <c r="I1198" s="1">
        <v>34260.69999999986</v>
      </c>
      <c r="J1198" s="1">
        <v>34260.69999999986</v>
      </c>
      <c r="K1198" s="1">
        <v>34386.89999999986</v>
      </c>
      <c r="L1198" s="1">
        <v>34386.89999999986</v>
      </c>
      <c r="M1198" s="1">
        <v>34386.89999999986</v>
      </c>
      <c r="N1198" s="1">
        <v>35653.09999999985</v>
      </c>
      <c r="O1198" s="1">
        <v>32236.39999999986</v>
      </c>
      <c r="P1198" s="1">
        <v>27129.79999999988</v>
      </c>
      <c r="Q1198" s="1">
        <v>13767.19999999994</v>
      </c>
      <c r="R1198" s="1">
        <v>13072.19999999995</v>
      </c>
      <c r="S1198" s="1">
        <v>16949.39999999993</v>
      </c>
      <c r="T1198" s="1">
        <v>20186.6999999999</v>
      </c>
      <c r="U1198" s="1">
        <v>19319.4999999999</v>
      </c>
      <c r="V1198" s="1">
        <v>19242.39999999989</v>
      </c>
      <c r="W1198" s="1">
        <v>21246.79999999988</v>
      </c>
      <c r="X1198" s="1">
        <v>21159.89999999987</v>
      </c>
      <c r="Y1198" s="1">
        <v>21939.89999999986</v>
      </c>
      <c r="Z1198" s="1">
        <v>22108.09999999985</v>
      </c>
    </row>
    <row r="1199" spans="1:26" ht="15">
      <c r="A1199" s="2" t="s">
        <v>1187</v>
      </c>
      <c r="B1199" s="3">
        <v>29</v>
      </c>
      <c r="C1199" s="2" t="s">
        <v>1190</v>
      </c>
      <c r="D1199" s="3">
        <v>13</v>
      </c>
      <c r="E1199" s="1">
        <v>252.9</v>
      </c>
      <c r="F1199" s="1">
        <v>17447.69999999994</v>
      </c>
      <c r="G1199" s="1">
        <v>30474.39999999989</v>
      </c>
      <c r="H1199" s="1">
        <v>33849.49999999986</v>
      </c>
      <c r="I1199" s="1">
        <v>35120.09999999985</v>
      </c>
      <c r="J1199" s="1">
        <v>35263.09999999985</v>
      </c>
      <c r="K1199" s="1">
        <v>36163.79999999985</v>
      </c>
      <c r="L1199" s="1">
        <v>36435.89999999985</v>
      </c>
      <c r="M1199" s="1">
        <v>36435.89999999985</v>
      </c>
      <c r="N1199" s="1">
        <v>36580.49999999984</v>
      </c>
      <c r="O1199" s="1">
        <v>35509.49999999984</v>
      </c>
      <c r="P1199" s="1">
        <v>30243.39999999986</v>
      </c>
      <c r="Q1199" s="1">
        <v>18171.09999999987</v>
      </c>
      <c r="R1199" s="1">
        <v>16594.69999999986</v>
      </c>
      <c r="S1199" s="1">
        <v>17083.89999999985</v>
      </c>
      <c r="T1199" s="1">
        <v>17936.99999999984</v>
      </c>
      <c r="U1199" s="1">
        <v>18031.09999999982</v>
      </c>
      <c r="V1199" s="1">
        <v>17993.29999999981</v>
      </c>
      <c r="W1199" s="1">
        <v>18651.39999999981</v>
      </c>
      <c r="X1199" s="1">
        <v>18358.4999999998</v>
      </c>
      <c r="Y1199" s="1">
        <v>18646.19999999978</v>
      </c>
      <c r="Z1199" s="1">
        <v>18776.59999999977</v>
      </c>
    </row>
    <row r="1200" spans="1:26" ht="15">
      <c r="A1200" s="2" t="s">
        <v>1187</v>
      </c>
      <c r="B1200" s="3">
        <v>29</v>
      </c>
      <c r="C1200" s="2" t="s">
        <v>491</v>
      </c>
      <c r="D1200" s="3">
        <v>15</v>
      </c>
      <c r="E1200" s="1">
        <v>0</v>
      </c>
      <c r="F1200" s="1">
        <v>3099.2</v>
      </c>
      <c r="G1200" s="1">
        <v>6790.499999999983</v>
      </c>
      <c r="H1200" s="1">
        <v>7063.89999999998</v>
      </c>
      <c r="I1200" s="1">
        <v>7195.999999999979</v>
      </c>
      <c r="J1200" s="1">
        <v>7195.999999999979</v>
      </c>
      <c r="K1200" s="1">
        <v>7376.899999999978</v>
      </c>
      <c r="L1200" s="1">
        <v>7604.799999999977</v>
      </c>
      <c r="M1200" s="1">
        <v>7604.799999999977</v>
      </c>
      <c r="N1200" s="1">
        <v>7530.899999999978</v>
      </c>
      <c r="O1200" s="1">
        <v>7065.999999999976</v>
      </c>
      <c r="P1200" s="1">
        <v>5919.499999999985</v>
      </c>
      <c r="Q1200" s="1">
        <v>1320.2</v>
      </c>
      <c r="R1200" s="1">
        <v>1507.6</v>
      </c>
      <c r="S1200" s="1">
        <v>1528.2</v>
      </c>
      <c r="T1200" s="1">
        <v>1581.6</v>
      </c>
      <c r="U1200" s="1">
        <v>1485.2</v>
      </c>
      <c r="V1200" s="1">
        <v>1463.1</v>
      </c>
      <c r="W1200" s="1">
        <v>1190.2</v>
      </c>
      <c r="X1200" s="1">
        <v>1199.5</v>
      </c>
      <c r="Y1200" s="1">
        <v>1199.5</v>
      </c>
      <c r="Z1200" s="1">
        <v>1432.7</v>
      </c>
    </row>
    <row r="1201" spans="1:26" ht="15">
      <c r="A1201" s="2" t="s">
        <v>1187</v>
      </c>
      <c r="B1201" s="3">
        <v>29</v>
      </c>
      <c r="C1201" s="2" t="s">
        <v>1191</v>
      </c>
      <c r="D1201" s="3">
        <v>17</v>
      </c>
      <c r="E1201" s="1">
        <v>438.9</v>
      </c>
      <c r="F1201" s="1">
        <v>2162</v>
      </c>
      <c r="G1201" s="1">
        <v>2883.3</v>
      </c>
      <c r="H1201" s="1">
        <v>3458.8</v>
      </c>
      <c r="I1201" s="1">
        <v>3497.5</v>
      </c>
      <c r="J1201" s="1">
        <v>3666.9</v>
      </c>
      <c r="K1201" s="1">
        <v>3996.8</v>
      </c>
      <c r="L1201" s="1">
        <v>4075.3</v>
      </c>
      <c r="M1201" s="1">
        <v>4075.3</v>
      </c>
      <c r="N1201" s="1">
        <v>4073.5</v>
      </c>
      <c r="O1201" s="1">
        <v>4040.7</v>
      </c>
      <c r="P1201" s="1">
        <v>3583.6</v>
      </c>
      <c r="Q1201" s="1">
        <v>2716.5</v>
      </c>
      <c r="R1201" s="1">
        <v>2156.9</v>
      </c>
      <c r="S1201" s="1">
        <v>2427.9</v>
      </c>
      <c r="T1201" s="1">
        <v>2410.1</v>
      </c>
      <c r="U1201" s="1">
        <v>2486.4</v>
      </c>
      <c r="V1201" s="1">
        <v>2599</v>
      </c>
      <c r="W1201" s="1">
        <v>2752.1</v>
      </c>
      <c r="X1201" s="1">
        <v>2764.4</v>
      </c>
      <c r="Y1201" s="1">
        <v>2820.1</v>
      </c>
      <c r="Z1201" s="1">
        <v>2909.1</v>
      </c>
    </row>
    <row r="1202" spans="1:26" ht="15">
      <c r="A1202" s="2" t="s">
        <v>1187</v>
      </c>
      <c r="B1202" s="3">
        <v>29</v>
      </c>
      <c r="C1202" s="2" t="s">
        <v>492</v>
      </c>
      <c r="D1202" s="3">
        <v>19</v>
      </c>
      <c r="E1202" s="1">
        <v>568.6</v>
      </c>
      <c r="F1202" s="1">
        <v>8634.799999999987</v>
      </c>
      <c r="G1202" s="1">
        <v>14809.2</v>
      </c>
      <c r="H1202" s="1">
        <v>15713.9</v>
      </c>
      <c r="I1202" s="1">
        <v>16211.8</v>
      </c>
      <c r="J1202" s="1">
        <v>16276.19999999995</v>
      </c>
      <c r="K1202" s="1">
        <v>16503.4</v>
      </c>
      <c r="L1202" s="1">
        <v>16865.19999999994</v>
      </c>
      <c r="M1202" s="1">
        <v>16865.19999999994</v>
      </c>
      <c r="N1202" s="1">
        <v>16923.29999999994</v>
      </c>
      <c r="O1202" s="1">
        <v>15761.69999999994</v>
      </c>
      <c r="P1202" s="1">
        <v>13694.99999999994</v>
      </c>
      <c r="Q1202" s="1">
        <v>8292.699999999964</v>
      </c>
      <c r="R1202" s="1">
        <v>7717.499999999965</v>
      </c>
      <c r="S1202" s="1">
        <v>8094.899999999961</v>
      </c>
      <c r="T1202" s="1">
        <v>8528.099999999955</v>
      </c>
      <c r="U1202" s="1">
        <v>8456.799999999954</v>
      </c>
      <c r="V1202" s="1">
        <v>8405.199999999953</v>
      </c>
      <c r="W1202" s="1">
        <v>9112.799999999945</v>
      </c>
      <c r="X1202" s="1">
        <v>9043.799999999941</v>
      </c>
      <c r="Y1202" s="1">
        <v>8919.499999999938</v>
      </c>
      <c r="Z1202" s="1">
        <v>8672.099999999935</v>
      </c>
    </row>
    <row r="1203" spans="1:26" ht="15">
      <c r="A1203" s="2" t="s">
        <v>1187</v>
      </c>
      <c r="B1203" s="3">
        <v>29</v>
      </c>
      <c r="C1203" s="2" t="s">
        <v>839</v>
      </c>
      <c r="D1203" s="3">
        <v>21</v>
      </c>
      <c r="E1203" s="1">
        <v>115</v>
      </c>
      <c r="F1203" s="1">
        <v>2343.7</v>
      </c>
      <c r="G1203" s="1">
        <v>5137.299999999992</v>
      </c>
      <c r="H1203" s="1">
        <v>6456.899999999983</v>
      </c>
      <c r="I1203" s="1">
        <v>7501.899999999974</v>
      </c>
      <c r="J1203" s="1">
        <v>8540.599999999966</v>
      </c>
      <c r="K1203" s="1">
        <v>9363.299999999963</v>
      </c>
      <c r="L1203" s="1">
        <v>9786.99999999996</v>
      </c>
      <c r="M1203" s="1">
        <v>9786.99999999996</v>
      </c>
      <c r="N1203" s="1">
        <v>9736.199999999959</v>
      </c>
      <c r="O1203" s="1">
        <v>9753.999999999958</v>
      </c>
      <c r="P1203" s="1">
        <v>9245.49999999996</v>
      </c>
      <c r="Q1203" s="1">
        <v>8942.099999999964</v>
      </c>
      <c r="R1203" s="1">
        <v>8643.19999999997</v>
      </c>
      <c r="S1203" s="1">
        <v>8915.499999999953</v>
      </c>
      <c r="T1203" s="1">
        <v>9962.999999999936</v>
      </c>
      <c r="U1203" s="1">
        <v>10067.49999999993</v>
      </c>
      <c r="V1203" s="1">
        <v>9884.799999999921</v>
      </c>
      <c r="W1203" s="1">
        <v>10423.79999999992</v>
      </c>
      <c r="X1203" s="1">
        <v>10557.99999999992</v>
      </c>
      <c r="Y1203" s="1">
        <v>10633.5999999999</v>
      </c>
      <c r="Z1203" s="1">
        <v>11321.39999999989</v>
      </c>
    </row>
    <row r="1204" spans="1:26" ht="15">
      <c r="A1204" s="2" t="s">
        <v>1187</v>
      </c>
      <c r="B1204" s="3">
        <v>29</v>
      </c>
      <c r="C1204" s="2" t="s">
        <v>422</v>
      </c>
      <c r="D1204" s="3">
        <v>23</v>
      </c>
      <c r="E1204" s="1">
        <v>252.8</v>
      </c>
      <c r="F1204" s="1">
        <v>593</v>
      </c>
      <c r="G1204" s="1">
        <v>1124.3</v>
      </c>
      <c r="H1204" s="1">
        <v>1394.8</v>
      </c>
      <c r="I1204" s="1">
        <v>1519.7</v>
      </c>
      <c r="J1204" s="1">
        <v>1519.7</v>
      </c>
      <c r="K1204" s="1">
        <v>1519.7</v>
      </c>
      <c r="L1204" s="1">
        <v>1536.7</v>
      </c>
      <c r="M1204" s="1">
        <v>1536.7</v>
      </c>
      <c r="N1204" s="1">
        <v>1536.7</v>
      </c>
      <c r="O1204" s="1">
        <v>1442.4</v>
      </c>
      <c r="P1204" s="1">
        <v>1274.2</v>
      </c>
      <c r="Q1204" s="1">
        <v>655.5</v>
      </c>
      <c r="R1204" s="1">
        <v>688.6</v>
      </c>
      <c r="S1204" s="1">
        <v>432.3</v>
      </c>
      <c r="T1204" s="1">
        <v>497.9</v>
      </c>
      <c r="U1204" s="1">
        <v>510.7</v>
      </c>
      <c r="V1204" s="1">
        <v>520.6</v>
      </c>
      <c r="W1204" s="1">
        <v>669</v>
      </c>
      <c r="X1204" s="1">
        <v>583.7</v>
      </c>
      <c r="Y1204" s="1">
        <v>579.6</v>
      </c>
      <c r="Z1204" s="1">
        <v>579.3</v>
      </c>
    </row>
    <row r="1205" spans="1:26" ht="15">
      <c r="A1205" s="2" t="s">
        <v>1187</v>
      </c>
      <c r="B1205" s="3">
        <v>29</v>
      </c>
      <c r="C1205" s="2" t="s">
        <v>956</v>
      </c>
      <c r="D1205" s="3">
        <v>25</v>
      </c>
      <c r="E1205" s="1">
        <v>986.1</v>
      </c>
      <c r="F1205" s="1">
        <v>12443.9</v>
      </c>
      <c r="G1205" s="1">
        <v>19094.49999999992</v>
      </c>
      <c r="H1205" s="1">
        <v>22026.2999999999</v>
      </c>
      <c r="I1205" s="1">
        <v>23837.19999999989</v>
      </c>
      <c r="J1205" s="1">
        <v>25226.39999999989</v>
      </c>
      <c r="K1205" s="1">
        <v>28356.69999999987</v>
      </c>
      <c r="L1205" s="1">
        <v>31419.69999999986</v>
      </c>
      <c r="M1205" s="1">
        <v>31419.69999999986</v>
      </c>
      <c r="N1205" s="1">
        <v>31422.09999999985</v>
      </c>
      <c r="O1205" s="1">
        <v>32811.99999999983</v>
      </c>
      <c r="P1205" s="1">
        <v>32565.69999999984</v>
      </c>
      <c r="Q1205" s="1">
        <v>34073.49999999983</v>
      </c>
      <c r="R1205" s="1">
        <v>34394.09999999981</v>
      </c>
      <c r="S1205" s="1">
        <v>37656.79999999978</v>
      </c>
      <c r="T1205" s="1">
        <v>41380.79999999973</v>
      </c>
      <c r="U1205" s="1">
        <v>41554.2999999997</v>
      </c>
      <c r="V1205" s="1">
        <v>41551.29999999968</v>
      </c>
      <c r="W1205" s="1">
        <v>42621.59999999966</v>
      </c>
      <c r="X1205" s="1">
        <v>42692.79999999965</v>
      </c>
      <c r="Y1205" s="1">
        <v>43722.69999999963</v>
      </c>
      <c r="Z1205" s="1">
        <v>45832.29999999958</v>
      </c>
    </row>
    <row r="1206" spans="1:26" ht="15">
      <c r="A1206" s="2" t="s">
        <v>1187</v>
      </c>
      <c r="B1206" s="3">
        <v>29</v>
      </c>
      <c r="C1206" s="2" t="s">
        <v>1192</v>
      </c>
      <c r="D1206" s="3">
        <v>27</v>
      </c>
      <c r="E1206" s="1">
        <v>584.8</v>
      </c>
      <c r="F1206" s="1">
        <v>8082.799999999981</v>
      </c>
      <c r="G1206" s="1">
        <v>15664.9</v>
      </c>
      <c r="H1206" s="1">
        <v>18289.49999999993</v>
      </c>
      <c r="I1206" s="1">
        <v>18973.49999999993</v>
      </c>
      <c r="J1206" s="1">
        <v>19596.99999999992</v>
      </c>
      <c r="K1206" s="1">
        <v>21720.89999999991</v>
      </c>
      <c r="L1206" s="1">
        <v>23382.99999999991</v>
      </c>
      <c r="M1206" s="1">
        <v>23382.99999999991</v>
      </c>
      <c r="N1206" s="1">
        <v>23448.89999999991</v>
      </c>
      <c r="O1206" s="1">
        <v>21885.09999999991</v>
      </c>
      <c r="P1206" s="1">
        <v>19986.29999999992</v>
      </c>
      <c r="Q1206" s="1">
        <v>14306.19999999994</v>
      </c>
      <c r="R1206" s="1">
        <v>12911.19999999994</v>
      </c>
      <c r="S1206" s="1">
        <v>13442.99999999993</v>
      </c>
      <c r="T1206" s="1">
        <v>14567.99999999992</v>
      </c>
      <c r="U1206" s="1">
        <v>14165.79999999992</v>
      </c>
      <c r="V1206" s="1">
        <v>13883.7999999999</v>
      </c>
      <c r="W1206" s="1">
        <v>12580.6999999999</v>
      </c>
      <c r="X1206" s="1">
        <v>12610.4999999999</v>
      </c>
      <c r="Y1206" s="1">
        <v>13049.79999999989</v>
      </c>
      <c r="Z1206" s="1">
        <v>13029.89999999988</v>
      </c>
    </row>
    <row r="1207" spans="1:26" ht="15">
      <c r="A1207" s="2" t="s">
        <v>1187</v>
      </c>
      <c r="B1207" s="3">
        <v>29</v>
      </c>
      <c r="C1207" s="2" t="s">
        <v>1193</v>
      </c>
      <c r="D1207" s="3">
        <v>31</v>
      </c>
      <c r="E1207" s="1">
        <v>687.1</v>
      </c>
      <c r="F1207" s="1">
        <v>5344.499999999988</v>
      </c>
      <c r="G1207" s="1">
        <v>7578.399999999978</v>
      </c>
      <c r="H1207" s="1">
        <v>8192.199999999972</v>
      </c>
      <c r="I1207" s="1">
        <v>8663.999999999965</v>
      </c>
      <c r="J1207" s="1">
        <v>9275.499999999964</v>
      </c>
      <c r="K1207" s="1">
        <v>9599.199999999959</v>
      </c>
      <c r="L1207" s="1">
        <v>10022.7</v>
      </c>
      <c r="M1207" s="1">
        <v>10022.7</v>
      </c>
      <c r="N1207" s="1">
        <v>10017.29999999995</v>
      </c>
      <c r="O1207" s="1">
        <v>9967.09999999994</v>
      </c>
      <c r="P1207" s="1">
        <v>9439.69999999995</v>
      </c>
      <c r="Q1207" s="1">
        <v>9793.499999999956</v>
      </c>
      <c r="R1207" s="1">
        <v>9738.499999999953</v>
      </c>
      <c r="S1207" s="1">
        <v>10884.39999999994</v>
      </c>
      <c r="T1207" s="1">
        <v>12245.19999999992</v>
      </c>
      <c r="U1207" s="1">
        <v>12281.19999999991</v>
      </c>
      <c r="V1207" s="1">
        <v>12369.4999999999</v>
      </c>
      <c r="W1207" s="1">
        <v>13546.99999999987</v>
      </c>
      <c r="X1207" s="1">
        <v>13708.99999999986</v>
      </c>
      <c r="Y1207" s="1">
        <v>13872.89999999984</v>
      </c>
      <c r="Z1207" s="1">
        <v>13668.09999999984</v>
      </c>
    </row>
    <row r="1208" spans="1:26" ht="15">
      <c r="A1208" s="2" t="s">
        <v>1187</v>
      </c>
      <c r="B1208" s="3">
        <v>29</v>
      </c>
      <c r="C1208" s="2" t="s">
        <v>621</v>
      </c>
      <c r="D1208" s="3">
        <v>33</v>
      </c>
      <c r="E1208" s="1">
        <v>1215.8</v>
      </c>
      <c r="F1208" s="1">
        <v>18566.89999999994</v>
      </c>
      <c r="G1208" s="1">
        <v>30932.99999999988</v>
      </c>
      <c r="H1208" s="1">
        <v>34910.59999999985</v>
      </c>
      <c r="I1208" s="1">
        <v>36314.79999999985</v>
      </c>
      <c r="J1208" s="1">
        <v>37562.69999999984</v>
      </c>
      <c r="K1208" s="1">
        <v>40690.59999999983</v>
      </c>
      <c r="L1208" s="1">
        <v>42935.89999999981</v>
      </c>
      <c r="M1208" s="1">
        <v>42935.89999999981</v>
      </c>
      <c r="N1208" s="1">
        <v>43366.79999999981</v>
      </c>
      <c r="O1208" s="1">
        <v>45045.59999999979</v>
      </c>
      <c r="P1208" s="1">
        <v>43613.09999999979</v>
      </c>
      <c r="Q1208" s="1">
        <v>43541.19999999979</v>
      </c>
      <c r="R1208" s="1">
        <v>43882.19999999976</v>
      </c>
      <c r="S1208" s="1">
        <v>47367.39999999972</v>
      </c>
      <c r="T1208" s="1">
        <v>53003.59999999965</v>
      </c>
      <c r="U1208" s="1">
        <v>54159.79999999962</v>
      </c>
      <c r="V1208" s="1">
        <v>54184.69999999959</v>
      </c>
      <c r="W1208" s="1">
        <v>57512.19999999956</v>
      </c>
      <c r="X1208" s="1">
        <v>57043.59999999953</v>
      </c>
      <c r="Y1208" s="1">
        <v>57463.5999999995</v>
      </c>
      <c r="Z1208" s="1">
        <v>59222.59999999946</v>
      </c>
    </row>
    <row r="1209" spans="1:26" ht="15">
      <c r="A1209" s="2" t="s">
        <v>1187</v>
      </c>
      <c r="B1209" s="3">
        <v>29</v>
      </c>
      <c r="C1209" s="2" t="s">
        <v>959</v>
      </c>
      <c r="D1209" s="3">
        <v>35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129.1</v>
      </c>
      <c r="Y1209" s="1">
        <v>155.5</v>
      </c>
      <c r="Z1209" s="1">
        <v>159.6</v>
      </c>
    </row>
    <row r="1210" spans="1:26" ht="15">
      <c r="A1210" s="2" t="s">
        <v>1187</v>
      </c>
      <c r="B1210" s="3">
        <v>29</v>
      </c>
      <c r="C1210" s="2" t="s">
        <v>734</v>
      </c>
      <c r="D1210" s="3">
        <v>37</v>
      </c>
      <c r="E1210" s="1">
        <v>1167.5</v>
      </c>
      <c r="F1210" s="1">
        <v>9985.799999999972</v>
      </c>
      <c r="G1210" s="1">
        <v>15569.19999999995</v>
      </c>
      <c r="H1210" s="1">
        <v>16841.09999999994</v>
      </c>
      <c r="I1210" s="1">
        <v>17846.19999999994</v>
      </c>
      <c r="J1210" s="1">
        <v>17974.29999999994</v>
      </c>
      <c r="K1210" s="1">
        <v>18319.79999999994</v>
      </c>
      <c r="L1210" s="1">
        <v>18717.79999999994</v>
      </c>
      <c r="M1210" s="1">
        <v>18717.79999999994</v>
      </c>
      <c r="N1210" s="1">
        <v>18781.59999999993</v>
      </c>
      <c r="O1210" s="1">
        <v>18915.49999999993</v>
      </c>
      <c r="P1210" s="1">
        <v>17132.99999999994</v>
      </c>
      <c r="Q1210" s="1">
        <v>9155.399999999969</v>
      </c>
      <c r="R1210" s="1">
        <v>8496.199999999968</v>
      </c>
      <c r="S1210" s="1">
        <v>8568.499999999965</v>
      </c>
      <c r="T1210" s="1">
        <v>9529.399999999958</v>
      </c>
      <c r="U1210" s="1">
        <v>9465.199999999955</v>
      </c>
      <c r="V1210" s="1">
        <v>9150.599999999953</v>
      </c>
      <c r="W1210" s="1">
        <v>8879.699999999953</v>
      </c>
      <c r="X1210" s="1">
        <v>9364.49999999994</v>
      </c>
      <c r="Y1210" s="1">
        <v>10175.7999999999</v>
      </c>
      <c r="Z1210" s="1">
        <v>11150.99999999988</v>
      </c>
    </row>
    <row r="1211" spans="1:26" ht="15">
      <c r="A1211" s="2" t="s">
        <v>1187</v>
      </c>
      <c r="B1211" s="3">
        <v>29</v>
      </c>
      <c r="C1211" s="2" t="s">
        <v>841</v>
      </c>
      <c r="D1211" s="3">
        <v>39</v>
      </c>
      <c r="E1211" s="1">
        <v>232.9</v>
      </c>
      <c r="F1211" s="1">
        <v>2818.8</v>
      </c>
      <c r="G1211" s="1">
        <v>5259.199999999993</v>
      </c>
      <c r="H1211" s="1">
        <v>5821.599999999991</v>
      </c>
      <c r="I1211" s="1">
        <v>6220.19999999999</v>
      </c>
      <c r="J1211" s="1">
        <v>6264.299999999989</v>
      </c>
      <c r="K1211" s="1">
        <v>6535.799999999987</v>
      </c>
      <c r="L1211" s="1">
        <v>6635.899999999986</v>
      </c>
      <c r="M1211" s="1">
        <v>6635.899999999986</v>
      </c>
      <c r="N1211" s="1">
        <v>7184.699999999983</v>
      </c>
      <c r="O1211" s="1">
        <v>7199.39999999998</v>
      </c>
      <c r="P1211" s="1">
        <v>6895.999999999981</v>
      </c>
      <c r="Q1211" s="1">
        <v>4241.8</v>
      </c>
      <c r="R1211" s="1">
        <v>4064.6</v>
      </c>
      <c r="S1211" s="1">
        <v>3882.1</v>
      </c>
      <c r="T1211" s="1">
        <v>4014.3</v>
      </c>
      <c r="U1211" s="1">
        <v>3726.4</v>
      </c>
      <c r="V1211" s="1">
        <v>3623.6</v>
      </c>
      <c r="W1211" s="1">
        <v>3451.4</v>
      </c>
      <c r="X1211" s="1">
        <v>3462.4</v>
      </c>
      <c r="Y1211" s="1">
        <v>3645</v>
      </c>
      <c r="Z1211" s="1">
        <v>3737.7</v>
      </c>
    </row>
    <row r="1212" spans="1:26" ht="15">
      <c r="A1212" s="2" t="s">
        <v>1187</v>
      </c>
      <c r="B1212" s="3">
        <v>29</v>
      </c>
      <c r="C1212" s="2" t="s">
        <v>1194</v>
      </c>
      <c r="D1212" s="3">
        <v>41</v>
      </c>
      <c r="E1212" s="1">
        <v>2707.3</v>
      </c>
      <c r="F1212" s="1">
        <v>19419.79999999992</v>
      </c>
      <c r="G1212" s="1">
        <v>27939.99999999988</v>
      </c>
      <c r="H1212" s="1">
        <v>30845.29999999986</v>
      </c>
      <c r="I1212" s="1">
        <v>31793.09999999986</v>
      </c>
      <c r="J1212" s="1">
        <v>32273.09999999986</v>
      </c>
      <c r="K1212" s="1">
        <v>34156.89999999985</v>
      </c>
      <c r="L1212" s="1">
        <v>37215.99999999983</v>
      </c>
      <c r="M1212" s="1">
        <v>37215.99999999983</v>
      </c>
      <c r="N1212" s="1">
        <v>37085.39999999983</v>
      </c>
      <c r="O1212" s="1">
        <v>37023.49999999983</v>
      </c>
      <c r="P1212" s="1">
        <v>38273.99999999983</v>
      </c>
      <c r="Q1212" s="1">
        <v>35310.49999999985</v>
      </c>
      <c r="R1212" s="1">
        <v>34066.59999999985</v>
      </c>
      <c r="S1212" s="1">
        <v>35417.29999999984</v>
      </c>
      <c r="T1212" s="1">
        <v>38852.39999999981</v>
      </c>
      <c r="U1212" s="1">
        <v>39846.79999999978</v>
      </c>
      <c r="V1212" s="1">
        <v>39900.39999999976</v>
      </c>
      <c r="W1212" s="1">
        <v>39422.89999999973</v>
      </c>
      <c r="X1212" s="1">
        <v>38546.99999999972</v>
      </c>
      <c r="Y1212" s="1">
        <v>39642.8999999997</v>
      </c>
      <c r="Z1212" s="1">
        <v>39936.79999999967</v>
      </c>
    </row>
    <row r="1213" spans="1:26" ht="15">
      <c r="A1213" s="2" t="s">
        <v>1187</v>
      </c>
      <c r="B1213" s="3">
        <v>29</v>
      </c>
      <c r="C1213" s="2" t="s">
        <v>736</v>
      </c>
      <c r="D1213" s="3">
        <v>43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148.3</v>
      </c>
      <c r="L1213" s="1">
        <v>148.3</v>
      </c>
      <c r="M1213" s="1">
        <v>148.3</v>
      </c>
      <c r="N1213" s="1">
        <v>147.3</v>
      </c>
      <c r="O1213" s="1">
        <v>147.3</v>
      </c>
      <c r="P1213" s="1">
        <v>147.3</v>
      </c>
      <c r="Q1213" s="1">
        <v>0</v>
      </c>
      <c r="R1213" s="1">
        <v>0</v>
      </c>
      <c r="S1213" s="1">
        <v>47.6</v>
      </c>
      <c r="T1213" s="1">
        <v>208.3</v>
      </c>
      <c r="U1213" s="1">
        <v>208.3</v>
      </c>
      <c r="V1213" s="1">
        <v>211.3</v>
      </c>
      <c r="W1213" s="1">
        <v>210.3</v>
      </c>
      <c r="X1213" s="1">
        <v>210.3</v>
      </c>
      <c r="Y1213" s="1">
        <v>210.3</v>
      </c>
      <c r="Z1213" s="1">
        <v>210.3</v>
      </c>
    </row>
    <row r="1214" spans="1:26" ht="15">
      <c r="A1214" s="2" t="s">
        <v>1187</v>
      </c>
      <c r="B1214" s="3">
        <v>29</v>
      </c>
      <c r="C1214" s="2" t="s">
        <v>495</v>
      </c>
      <c r="D1214" s="3">
        <v>45</v>
      </c>
      <c r="E1214" s="1">
        <v>630</v>
      </c>
      <c r="F1214" s="1">
        <v>14022.9</v>
      </c>
      <c r="G1214" s="1">
        <v>20676.79999999992</v>
      </c>
      <c r="H1214" s="1">
        <v>24424.29999999989</v>
      </c>
      <c r="I1214" s="1">
        <v>26284.39999999989</v>
      </c>
      <c r="J1214" s="1">
        <v>26868.99999999988</v>
      </c>
      <c r="K1214" s="1">
        <v>28688.19999999987</v>
      </c>
      <c r="L1214" s="1">
        <v>30385.79999999986</v>
      </c>
      <c r="M1214" s="1">
        <v>30385.79999999986</v>
      </c>
      <c r="N1214" s="1">
        <v>30254.09999999986</v>
      </c>
      <c r="O1214" s="1">
        <v>30498.89999999986</v>
      </c>
      <c r="P1214" s="1">
        <v>29238.39999999986</v>
      </c>
      <c r="Q1214" s="1">
        <v>25595.89999999989</v>
      </c>
      <c r="R1214" s="1">
        <v>22791.9999999999</v>
      </c>
      <c r="S1214" s="1">
        <v>22926.09999999989</v>
      </c>
      <c r="T1214" s="1">
        <v>24469.19999999987</v>
      </c>
      <c r="U1214" s="1">
        <v>24589.99999999987</v>
      </c>
      <c r="V1214" s="1">
        <v>24255.89999999986</v>
      </c>
      <c r="W1214" s="1">
        <v>23725.09999999986</v>
      </c>
      <c r="X1214" s="1">
        <v>23754.39999999986</v>
      </c>
      <c r="Y1214" s="1">
        <v>23649.79999999985</v>
      </c>
      <c r="Z1214" s="1">
        <v>23847.69999999983</v>
      </c>
    </row>
    <row r="1215" spans="1:26" ht="15">
      <c r="A1215" s="2" t="s">
        <v>1187</v>
      </c>
      <c r="B1215" s="3">
        <v>29</v>
      </c>
      <c r="C1215" s="2" t="s">
        <v>429</v>
      </c>
      <c r="D1215" s="3">
        <v>47</v>
      </c>
      <c r="E1215" s="1">
        <v>262.6</v>
      </c>
      <c r="F1215" s="1">
        <v>1687.7</v>
      </c>
      <c r="G1215" s="1">
        <v>1785.2</v>
      </c>
      <c r="H1215" s="1">
        <v>2528.8</v>
      </c>
      <c r="I1215" s="1">
        <v>2659</v>
      </c>
      <c r="J1215" s="1">
        <v>2762.3</v>
      </c>
      <c r="K1215" s="1">
        <v>2778.8</v>
      </c>
      <c r="L1215" s="1">
        <v>3246.7</v>
      </c>
      <c r="M1215" s="1">
        <v>3246.7</v>
      </c>
      <c r="N1215" s="1">
        <v>3246.4</v>
      </c>
      <c r="O1215" s="1">
        <v>3172.6</v>
      </c>
      <c r="P1215" s="1">
        <v>2996</v>
      </c>
      <c r="Q1215" s="1">
        <v>2537.9</v>
      </c>
      <c r="R1215" s="1">
        <v>2467.5</v>
      </c>
      <c r="S1215" s="1">
        <v>1414.7</v>
      </c>
      <c r="T1215" s="1">
        <v>1370.2</v>
      </c>
      <c r="U1215" s="1">
        <v>1364.7</v>
      </c>
      <c r="V1215" s="1">
        <v>1447.1</v>
      </c>
      <c r="W1215" s="1">
        <v>1509.9</v>
      </c>
      <c r="X1215" s="1">
        <v>1547.4</v>
      </c>
      <c r="Y1215" s="1">
        <v>1551.4</v>
      </c>
      <c r="Z1215" s="1">
        <v>1421.4</v>
      </c>
    </row>
    <row r="1216" spans="1:26" ht="15">
      <c r="A1216" s="2" t="s">
        <v>1187</v>
      </c>
      <c r="B1216" s="3">
        <v>29</v>
      </c>
      <c r="C1216" s="2" t="s">
        <v>737</v>
      </c>
      <c r="D1216" s="3">
        <v>49</v>
      </c>
      <c r="E1216" s="1">
        <v>326.3</v>
      </c>
      <c r="F1216" s="1">
        <v>11638.7</v>
      </c>
      <c r="G1216" s="1">
        <v>15529.4</v>
      </c>
      <c r="H1216" s="1">
        <v>17235.19999999995</v>
      </c>
      <c r="I1216" s="1">
        <v>17543.1</v>
      </c>
      <c r="J1216" s="1">
        <v>17596.4</v>
      </c>
      <c r="K1216" s="1">
        <v>18114.99999999994</v>
      </c>
      <c r="L1216" s="1">
        <v>18459.89999999994</v>
      </c>
      <c r="M1216" s="1">
        <v>18459.89999999994</v>
      </c>
      <c r="N1216" s="1">
        <v>18458.39999999994</v>
      </c>
      <c r="O1216" s="1">
        <v>18729.39999999994</v>
      </c>
      <c r="P1216" s="1">
        <v>16209.89999999993</v>
      </c>
      <c r="Q1216" s="1">
        <v>13804.3</v>
      </c>
      <c r="R1216" s="1">
        <v>12953.5</v>
      </c>
      <c r="S1216" s="1">
        <v>15120.99999999994</v>
      </c>
      <c r="T1216" s="1">
        <v>17075.89999999993</v>
      </c>
      <c r="U1216" s="1">
        <v>19938.2999999999</v>
      </c>
      <c r="V1216" s="1">
        <v>21680.99999999989</v>
      </c>
      <c r="W1216" s="1">
        <v>22263.69999999988</v>
      </c>
      <c r="X1216" s="1">
        <v>22409.29999999988</v>
      </c>
      <c r="Y1216" s="1">
        <v>22674.39999999988</v>
      </c>
      <c r="Z1216" s="1">
        <v>22941.19999999988</v>
      </c>
    </row>
    <row r="1217" spans="1:26" ht="15">
      <c r="A1217" s="2" t="s">
        <v>1187</v>
      </c>
      <c r="B1217" s="3">
        <v>29</v>
      </c>
      <c r="C1217" s="2" t="s">
        <v>1195</v>
      </c>
      <c r="D1217" s="3">
        <v>51</v>
      </c>
      <c r="E1217" s="1">
        <v>0</v>
      </c>
      <c r="F1217" s="1">
        <v>183.8</v>
      </c>
      <c r="G1217" s="1">
        <v>351.5</v>
      </c>
      <c r="H1217" s="1">
        <v>378.8</v>
      </c>
      <c r="I1217" s="1">
        <v>421.3</v>
      </c>
      <c r="J1217" s="1">
        <v>433.3</v>
      </c>
      <c r="K1217" s="1">
        <v>533.6</v>
      </c>
      <c r="L1217" s="1">
        <v>553.5</v>
      </c>
      <c r="M1217" s="1">
        <v>553.5</v>
      </c>
      <c r="N1217" s="1">
        <v>553.5</v>
      </c>
      <c r="O1217" s="1">
        <v>579.1</v>
      </c>
      <c r="P1217" s="1">
        <v>559.4</v>
      </c>
      <c r="Q1217" s="1">
        <v>651.8999999999993</v>
      </c>
      <c r="R1217" s="1">
        <v>981.3999999999984</v>
      </c>
      <c r="S1217" s="1">
        <v>1009.7</v>
      </c>
      <c r="T1217" s="1">
        <v>1102.6</v>
      </c>
      <c r="U1217" s="1">
        <v>1221.1</v>
      </c>
      <c r="V1217" s="1">
        <v>1269.7</v>
      </c>
      <c r="W1217" s="1">
        <v>1371</v>
      </c>
      <c r="X1217" s="1">
        <v>1378.1</v>
      </c>
      <c r="Y1217" s="1">
        <v>1406.8</v>
      </c>
      <c r="Z1217" s="1">
        <v>1427.7</v>
      </c>
    </row>
    <row r="1218" spans="1:26" ht="15">
      <c r="A1218" s="2" t="s">
        <v>1187</v>
      </c>
      <c r="B1218" s="3">
        <v>29</v>
      </c>
      <c r="C1218" s="2" t="s">
        <v>1196</v>
      </c>
      <c r="D1218" s="3">
        <v>53</v>
      </c>
      <c r="E1218" s="1">
        <v>240.5</v>
      </c>
      <c r="F1218" s="1">
        <v>4670.5</v>
      </c>
      <c r="G1218" s="1">
        <v>12332.7</v>
      </c>
      <c r="H1218" s="1">
        <v>14781.4</v>
      </c>
      <c r="I1218" s="1">
        <v>15429.9</v>
      </c>
      <c r="J1218" s="1">
        <v>16091.9</v>
      </c>
      <c r="K1218" s="1">
        <v>17049.29999999994</v>
      </c>
      <c r="L1218" s="1">
        <v>17960.79999999994</v>
      </c>
      <c r="M1218" s="1">
        <v>17960.79999999994</v>
      </c>
      <c r="N1218" s="1">
        <v>17955.79999999994</v>
      </c>
      <c r="O1218" s="1">
        <v>18527.39999999994</v>
      </c>
      <c r="P1218" s="1">
        <v>18243.49999999994</v>
      </c>
      <c r="Q1218" s="1">
        <v>13990.69999999995</v>
      </c>
      <c r="R1218" s="1">
        <v>13373.29999999994</v>
      </c>
      <c r="S1218" s="1">
        <v>14088.99999999994</v>
      </c>
      <c r="T1218" s="1">
        <v>15740.89999999991</v>
      </c>
      <c r="U1218" s="1">
        <v>16386.0999999999</v>
      </c>
      <c r="V1218" s="1">
        <v>16425.49999999989</v>
      </c>
      <c r="W1218" s="1">
        <v>15638.89999999989</v>
      </c>
      <c r="X1218" s="1">
        <v>15501.99999999989</v>
      </c>
      <c r="Y1218" s="1">
        <v>14824.79999999988</v>
      </c>
      <c r="Z1218" s="1">
        <v>14458.09999999988</v>
      </c>
    </row>
    <row r="1219" spans="1:26" ht="15">
      <c r="A1219" s="2" t="s">
        <v>1187</v>
      </c>
      <c r="B1219" s="3">
        <v>29</v>
      </c>
      <c r="C1219" s="2" t="s">
        <v>627</v>
      </c>
      <c r="D1219" s="3">
        <v>55</v>
      </c>
      <c r="E1219" s="1">
        <v>0</v>
      </c>
      <c r="F1219" s="1">
        <v>0</v>
      </c>
      <c r="G1219" s="1">
        <v>128.2</v>
      </c>
      <c r="H1219" s="1">
        <v>146.5</v>
      </c>
      <c r="I1219" s="1">
        <v>146.5</v>
      </c>
      <c r="J1219" s="1">
        <v>146.5</v>
      </c>
      <c r="K1219" s="1">
        <v>190.6</v>
      </c>
      <c r="L1219" s="1">
        <v>190.6</v>
      </c>
      <c r="M1219" s="1">
        <v>190.6</v>
      </c>
      <c r="N1219" s="1">
        <v>190.6</v>
      </c>
      <c r="O1219" s="1">
        <v>287.4</v>
      </c>
      <c r="P1219" s="1">
        <v>287.4</v>
      </c>
      <c r="Q1219" s="1">
        <v>226.4</v>
      </c>
      <c r="R1219" s="1">
        <v>223.6</v>
      </c>
      <c r="S1219" s="1">
        <v>222.6</v>
      </c>
      <c r="T1219" s="1">
        <v>248.2</v>
      </c>
      <c r="U1219" s="1">
        <v>291.4</v>
      </c>
      <c r="V1219" s="1">
        <v>304.6</v>
      </c>
      <c r="W1219" s="1">
        <v>342.3</v>
      </c>
      <c r="X1219" s="1">
        <v>378.5</v>
      </c>
      <c r="Y1219" s="1">
        <v>307.2</v>
      </c>
      <c r="Z1219" s="1">
        <v>325.6</v>
      </c>
    </row>
    <row r="1220" spans="1:26" ht="15">
      <c r="A1220" s="2" t="s">
        <v>1187</v>
      </c>
      <c r="B1220" s="3">
        <v>29</v>
      </c>
      <c r="C1220" s="2" t="s">
        <v>629</v>
      </c>
      <c r="D1220" s="3">
        <v>57</v>
      </c>
      <c r="E1220" s="1">
        <v>272.8</v>
      </c>
      <c r="F1220" s="1">
        <v>4067.2</v>
      </c>
      <c r="G1220" s="1">
        <v>9607.499999999978</v>
      </c>
      <c r="H1220" s="1">
        <v>11320.8</v>
      </c>
      <c r="I1220" s="1">
        <v>12093.9</v>
      </c>
      <c r="J1220" s="1">
        <v>12131.1</v>
      </c>
      <c r="K1220" s="1">
        <v>12325.4</v>
      </c>
      <c r="L1220" s="1">
        <v>12365.5</v>
      </c>
      <c r="M1220" s="1">
        <v>12365.5</v>
      </c>
      <c r="N1220" s="1">
        <v>12365.5</v>
      </c>
      <c r="O1220" s="1">
        <v>11575.6</v>
      </c>
      <c r="P1220" s="1">
        <v>11009.3</v>
      </c>
      <c r="Q1220" s="1">
        <v>4062.2</v>
      </c>
      <c r="R1220" s="1">
        <v>2794.8</v>
      </c>
      <c r="S1220" s="1">
        <v>3292.8</v>
      </c>
      <c r="T1220" s="1">
        <v>4152.6</v>
      </c>
      <c r="U1220" s="1">
        <v>4275</v>
      </c>
      <c r="V1220" s="1">
        <v>4446.5</v>
      </c>
      <c r="W1220" s="1">
        <v>5058.899999999989</v>
      </c>
      <c r="X1220" s="1">
        <v>5230.199999999987</v>
      </c>
      <c r="Y1220" s="1">
        <v>5377.599999999983</v>
      </c>
      <c r="Z1220" s="1">
        <v>5608.199999999976</v>
      </c>
    </row>
    <row r="1221" spans="1:26" ht="15">
      <c r="A1221" s="2" t="s">
        <v>1187</v>
      </c>
      <c r="B1221" s="3">
        <v>29</v>
      </c>
      <c r="C1221" s="2" t="s">
        <v>439</v>
      </c>
      <c r="D1221" s="3">
        <v>59</v>
      </c>
      <c r="E1221" s="1">
        <v>598.1</v>
      </c>
      <c r="F1221" s="1">
        <v>1311.9</v>
      </c>
      <c r="G1221" s="1">
        <v>1480.1</v>
      </c>
      <c r="H1221" s="1">
        <v>1595.6</v>
      </c>
      <c r="I1221" s="1">
        <v>1595.6</v>
      </c>
      <c r="J1221" s="1">
        <v>1610.1</v>
      </c>
      <c r="K1221" s="1">
        <v>1625.8</v>
      </c>
      <c r="L1221" s="1">
        <v>1625.8</v>
      </c>
      <c r="M1221" s="1">
        <v>1625.8</v>
      </c>
      <c r="N1221" s="1">
        <v>1625.8</v>
      </c>
      <c r="O1221" s="1">
        <v>1380.7</v>
      </c>
      <c r="P1221" s="1">
        <v>1262.6</v>
      </c>
      <c r="Q1221" s="1">
        <v>413.2</v>
      </c>
      <c r="R1221" s="1">
        <v>380.4</v>
      </c>
      <c r="S1221" s="1">
        <v>380.4</v>
      </c>
      <c r="T1221" s="1">
        <v>380.4</v>
      </c>
      <c r="U1221" s="1">
        <v>364.7</v>
      </c>
      <c r="V1221" s="1">
        <v>366.3</v>
      </c>
      <c r="W1221" s="1">
        <v>385.3</v>
      </c>
      <c r="X1221" s="1">
        <v>385.3</v>
      </c>
      <c r="Y1221" s="1">
        <v>385.3</v>
      </c>
      <c r="Z1221" s="1">
        <v>385.3</v>
      </c>
    </row>
    <row r="1222" spans="1:26" ht="15">
      <c r="A1222" s="2" t="s">
        <v>1187</v>
      </c>
      <c r="B1222" s="3">
        <v>29</v>
      </c>
      <c r="C1222" s="2" t="s">
        <v>791</v>
      </c>
      <c r="D1222" s="3">
        <v>61</v>
      </c>
      <c r="E1222" s="1">
        <v>3146.1</v>
      </c>
      <c r="F1222" s="1">
        <v>24864.7999999999</v>
      </c>
      <c r="G1222" s="1">
        <v>34479.19999999987</v>
      </c>
      <c r="H1222" s="1">
        <v>39581.89999999983</v>
      </c>
      <c r="I1222" s="1">
        <v>42702.49999999982</v>
      </c>
      <c r="J1222" s="1">
        <v>43786.79999999981</v>
      </c>
      <c r="K1222" s="1">
        <v>48278.3999999998</v>
      </c>
      <c r="L1222" s="1">
        <v>52854.39999999977</v>
      </c>
      <c r="M1222" s="1">
        <v>52854.39999999977</v>
      </c>
      <c r="N1222" s="1">
        <v>52685.49999999977</v>
      </c>
      <c r="O1222" s="1">
        <v>53980.29999999976</v>
      </c>
      <c r="P1222" s="1">
        <v>52801.79999999976</v>
      </c>
      <c r="Q1222" s="1">
        <v>47342.39999999977</v>
      </c>
      <c r="R1222" s="1">
        <v>46706.39999999975</v>
      </c>
      <c r="S1222" s="1">
        <v>49880.09999999974</v>
      </c>
      <c r="T1222" s="1">
        <v>56994.99999999968</v>
      </c>
      <c r="U1222" s="1">
        <v>56662.19999999967</v>
      </c>
      <c r="V1222" s="1">
        <v>56328.39999999966</v>
      </c>
      <c r="W1222" s="1">
        <v>57125.99999999965</v>
      </c>
      <c r="X1222" s="1">
        <v>56193.39999999964</v>
      </c>
      <c r="Y1222" s="1">
        <v>57694.79999999962</v>
      </c>
      <c r="Z1222" s="1">
        <v>58505.2999999996</v>
      </c>
    </row>
    <row r="1223" spans="1:26" ht="15">
      <c r="A1223" s="2" t="s">
        <v>1187</v>
      </c>
      <c r="B1223" s="3">
        <v>29</v>
      </c>
      <c r="C1223" s="2" t="s">
        <v>440</v>
      </c>
      <c r="D1223" s="3">
        <v>63</v>
      </c>
      <c r="E1223" s="1">
        <v>2520.9</v>
      </c>
      <c r="F1223" s="1">
        <v>24674.29999999992</v>
      </c>
      <c r="G1223" s="1">
        <v>30769.69999999989</v>
      </c>
      <c r="H1223" s="1">
        <v>35051.19999999987</v>
      </c>
      <c r="I1223" s="1">
        <v>37267.19999999985</v>
      </c>
      <c r="J1223" s="1">
        <v>38644.89999999985</v>
      </c>
      <c r="K1223" s="1">
        <v>41214.59999999983</v>
      </c>
      <c r="L1223" s="1">
        <v>44508.09999999982</v>
      </c>
      <c r="M1223" s="1">
        <v>44508.09999999982</v>
      </c>
      <c r="N1223" s="1">
        <v>44227.19999999981</v>
      </c>
      <c r="O1223" s="1">
        <v>44761.2999999998</v>
      </c>
      <c r="P1223" s="1">
        <v>41950.6999999998</v>
      </c>
      <c r="Q1223" s="1">
        <v>38414.69999999982</v>
      </c>
      <c r="R1223" s="1">
        <v>37548.79999999981</v>
      </c>
      <c r="S1223" s="1">
        <v>39326.89999999978</v>
      </c>
      <c r="T1223" s="1">
        <v>41918.49999999976</v>
      </c>
      <c r="U1223" s="1">
        <v>42633.09999999974</v>
      </c>
      <c r="V1223" s="1">
        <v>42751.29999999973</v>
      </c>
      <c r="W1223" s="1">
        <v>43161.79999999971</v>
      </c>
      <c r="X1223" s="1">
        <v>43129.8999999997</v>
      </c>
      <c r="Y1223" s="1">
        <v>43245.6999999997</v>
      </c>
      <c r="Z1223" s="1">
        <v>43329.59999999969</v>
      </c>
    </row>
    <row r="1224" spans="1:26" ht="15">
      <c r="A1224" s="2" t="s">
        <v>1187</v>
      </c>
      <c r="B1224" s="3">
        <v>29</v>
      </c>
      <c r="C1224" s="2" t="s">
        <v>1197</v>
      </c>
      <c r="D1224" s="3">
        <v>65</v>
      </c>
      <c r="E1224" s="1">
        <v>0</v>
      </c>
      <c r="F1224" s="1">
        <v>0</v>
      </c>
      <c r="G1224" s="1">
        <v>623</v>
      </c>
      <c r="H1224" s="1">
        <v>766.1</v>
      </c>
      <c r="I1224" s="1">
        <v>869</v>
      </c>
      <c r="J1224" s="1">
        <v>869</v>
      </c>
      <c r="K1224" s="1">
        <v>869</v>
      </c>
      <c r="L1224" s="1">
        <v>900.7</v>
      </c>
      <c r="M1224" s="1">
        <v>900.7</v>
      </c>
      <c r="N1224" s="1">
        <v>900.7</v>
      </c>
      <c r="O1224" s="1">
        <v>366.9</v>
      </c>
      <c r="P1224" s="1">
        <v>366.9</v>
      </c>
      <c r="Q1224" s="1">
        <v>191.8</v>
      </c>
      <c r="R1224" s="1">
        <v>157.9</v>
      </c>
      <c r="S1224" s="1">
        <v>157.9</v>
      </c>
      <c r="T1224" s="1">
        <v>157.9</v>
      </c>
      <c r="U1224" s="1">
        <v>163.8</v>
      </c>
      <c r="V1224" s="1">
        <v>163.8</v>
      </c>
      <c r="W1224" s="1">
        <v>165.3</v>
      </c>
      <c r="X1224" s="1">
        <v>188.5</v>
      </c>
      <c r="Y1224" s="1">
        <v>237.6</v>
      </c>
      <c r="Z1224" s="1">
        <v>237.6</v>
      </c>
    </row>
    <row r="1225" spans="1:26" ht="15">
      <c r="A1225" s="2" t="s">
        <v>1187</v>
      </c>
      <c r="B1225" s="3">
        <v>29</v>
      </c>
      <c r="C1225" s="2" t="s">
        <v>560</v>
      </c>
      <c r="D1225" s="3">
        <v>67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440.5</v>
      </c>
      <c r="R1225" s="1">
        <v>451.7</v>
      </c>
      <c r="S1225" s="1">
        <v>673</v>
      </c>
      <c r="T1225" s="1">
        <v>682.2</v>
      </c>
      <c r="U1225" s="1">
        <v>751</v>
      </c>
      <c r="V1225" s="1">
        <v>762.1</v>
      </c>
      <c r="W1225" s="1">
        <v>778.6</v>
      </c>
      <c r="X1225" s="1">
        <v>801.7999999999994</v>
      </c>
      <c r="Y1225" s="1">
        <v>801.7999999999994</v>
      </c>
      <c r="Z1225" s="1">
        <v>805.2999999999994</v>
      </c>
    </row>
    <row r="1226" spans="1:26" ht="15">
      <c r="A1226" s="2" t="s">
        <v>1187</v>
      </c>
      <c r="B1226" s="3">
        <v>29</v>
      </c>
      <c r="C1226" s="2" t="s">
        <v>1198</v>
      </c>
      <c r="D1226" s="3">
        <v>69</v>
      </c>
      <c r="E1226" s="1">
        <v>0</v>
      </c>
      <c r="F1226" s="1">
        <v>408</v>
      </c>
      <c r="G1226" s="1">
        <v>768.7</v>
      </c>
      <c r="H1226" s="1">
        <v>1452.7</v>
      </c>
      <c r="I1226" s="1">
        <v>1663.4</v>
      </c>
      <c r="J1226" s="1">
        <v>1827.5</v>
      </c>
      <c r="K1226" s="1">
        <v>1941.5</v>
      </c>
      <c r="L1226" s="1">
        <v>1976.8</v>
      </c>
      <c r="M1226" s="1">
        <v>1976.8</v>
      </c>
      <c r="N1226" s="1">
        <v>1976.8</v>
      </c>
      <c r="O1226" s="1">
        <v>1840.6</v>
      </c>
      <c r="P1226" s="1">
        <v>1804.5</v>
      </c>
      <c r="Q1226" s="1">
        <v>1638.4</v>
      </c>
      <c r="R1226" s="1">
        <v>1412.7</v>
      </c>
      <c r="S1226" s="1">
        <v>1509.4</v>
      </c>
      <c r="T1226" s="1">
        <v>1603.8</v>
      </c>
      <c r="U1226" s="1">
        <v>1621</v>
      </c>
      <c r="V1226" s="1">
        <v>1632.9</v>
      </c>
      <c r="W1226" s="1">
        <v>1764.3</v>
      </c>
      <c r="X1226" s="1">
        <v>1821.7</v>
      </c>
      <c r="Y1226" s="1">
        <v>1826.9</v>
      </c>
      <c r="Z1226" s="1">
        <v>1853.3</v>
      </c>
    </row>
    <row r="1227" spans="1:26" ht="15">
      <c r="A1227" s="2" t="s">
        <v>1187</v>
      </c>
      <c r="B1227" s="3">
        <v>29</v>
      </c>
      <c r="C1227" s="2" t="s">
        <v>445</v>
      </c>
      <c r="D1227" s="3">
        <v>71</v>
      </c>
      <c r="E1227" s="1">
        <v>314.5</v>
      </c>
      <c r="F1227" s="1">
        <v>1873.6</v>
      </c>
      <c r="G1227" s="1">
        <v>3611.9</v>
      </c>
      <c r="H1227" s="1">
        <v>4615.999999999992</v>
      </c>
      <c r="I1227" s="1">
        <v>4784.999999999989</v>
      </c>
      <c r="J1227" s="1">
        <v>4928.899999999988</v>
      </c>
      <c r="K1227" s="1">
        <v>4948.399999999988</v>
      </c>
      <c r="L1227" s="1">
        <v>5306.799999999985</v>
      </c>
      <c r="M1227" s="1">
        <v>5306.799999999985</v>
      </c>
      <c r="N1227" s="1">
        <v>5306.799999999984</v>
      </c>
      <c r="O1227" s="1">
        <v>5436.899999999984</v>
      </c>
      <c r="P1227" s="1">
        <v>5370.099999999981</v>
      </c>
      <c r="Q1227" s="1">
        <v>4737.599999999993</v>
      </c>
      <c r="R1227" s="1">
        <v>4565.099999999985</v>
      </c>
      <c r="S1227" s="1">
        <v>4845.899999999978</v>
      </c>
      <c r="T1227" s="1">
        <v>5281.899999999971</v>
      </c>
      <c r="U1227" s="1">
        <v>5185.499999999972</v>
      </c>
      <c r="V1227" s="1">
        <v>5210.599999999969</v>
      </c>
      <c r="W1227" s="1">
        <v>5023.299999999975</v>
      </c>
      <c r="X1227" s="1">
        <v>4996.199999999974</v>
      </c>
      <c r="Y1227" s="1">
        <v>4784.69999999998</v>
      </c>
      <c r="Z1227" s="1">
        <v>4831.299999999974</v>
      </c>
    </row>
    <row r="1228" spans="1:26" ht="15">
      <c r="A1228" s="2" t="s">
        <v>1187</v>
      </c>
      <c r="B1228" s="3">
        <v>29</v>
      </c>
      <c r="C1228" s="2" t="s">
        <v>1199</v>
      </c>
      <c r="D1228" s="3">
        <v>73</v>
      </c>
      <c r="E1228" s="1">
        <v>0</v>
      </c>
      <c r="F1228" s="1">
        <v>222.8</v>
      </c>
      <c r="G1228" s="1">
        <v>624.3</v>
      </c>
      <c r="H1228" s="1">
        <v>801</v>
      </c>
      <c r="I1228" s="1">
        <v>854.9</v>
      </c>
      <c r="J1228" s="1">
        <v>854.9</v>
      </c>
      <c r="K1228" s="1">
        <v>860.9</v>
      </c>
      <c r="L1228" s="1">
        <v>919.4</v>
      </c>
      <c r="M1228" s="1">
        <v>919.4</v>
      </c>
      <c r="N1228" s="1">
        <v>919.4</v>
      </c>
      <c r="O1228" s="1">
        <v>983.4</v>
      </c>
      <c r="P1228" s="1">
        <v>967.5</v>
      </c>
      <c r="Q1228" s="1">
        <v>949.2</v>
      </c>
      <c r="R1228" s="1">
        <v>861.4</v>
      </c>
      <c r="S1228" s="1">
        <v>897</v>
      </c>
      <c r="T1228" s="1">
        <v>948.1999999999992</v>
      </c>
      <c r="U1228" s="1">
        <v>966.2999999999992</v>
      </c>
      <c r="V1228" s="1">
        <v>1007.9</v>
      </c>
      <c r="W1228" s="1">
        <v>1100.8</v>
      </c>
      <c r="X1228" s="1">
        <v>1165.1</v>
      </c>
      <c r="Y1228" s="1">
        <v>1618.3</v>
      </c>
      <c r="Z1228" s="1">
        <v>1924.9</v>
      </c>
    </row>
    <row r="1229" spans="1:26" ht="15">
      <c r="A1229" s="2" t="s">
        <v>1187</v>
      </c>
      <c r="B1229" s="3">
        <v>29</v>
      </c>
      <c r="C1229" s="2" t="s">
        <v>1200</v>
      </c>
      <c r="D1229" s="3">
        <v>75</v>
      </c>
      <c r="E1229" s="1">
        <v>2859.1</v>
      </c>
      <c r="F1229" s="1">
        <v>30391.0999999999</v>
      </c>
      <c r="G1229" s="1">
        <v>39521.49999999985</v>
      </c>
      <c r="H1229" s="1">
        <v>41839.69999999984</v>
      </c>
      <c r="I1229" s="1">
        <v>42879.79999999984</v>
      </c>
      <c r="J1229" s="1">
        <v>47484.89999999982</v>
      </c>
      <c r="K1229" s="1">
        <v>51499.69999999979</v>
      </c>
      <c r="L1229" s="1">
        <v>54448.89999999977</v>
      </c>
      <c r="M1229" s="1">
        <v>54448.89999999977</v>
      </c>
      <c r="N1229" s="1">
        <v>54414.89999999976</v>
      </c>
      <c r="O1229" s="1">
        <v>55890.19999999975</v>
      </c>
      <c r="P1229" s="1">
        <v>54900.39999999975</v>
      </c>
      <c r="Q1229" s="1">
        <v>58965.19999999973</v>
      </c>
      <c r="R1229" s="1">
        <v>59495.59999999971</v>
      </c>
      <c r="S1229" s="1">
        <v>61455.79999999969</v>
      </c>
      <c r="T1229" s="1">
        <v>62986.19999999967</v>
      </c>
      <c r="U1229" s="1">
        <v>61997.29999999966</v>
      </c>
      <c r="V1229" s="1">
        <v>61674.19999999966</v>
      </c>
      <c r="W1229" s="1">
        <v>58549.19999999968</v>
      </c>
      <c r="X1229" s="1">
        <v>57604.09999999969</v>
      </c>
      <c r="Y1229" s="1">
        <v>58039.49999999968</v>
      </c>
      <c r="Z1229" s="1">
        <v>57359.19999999967</v>
      </c>
    </row>
    <row r="1230" spans="1:26" ht="15">
      <c r="A1230" s="2" t="s">
        <v>1187</v>
      </c>
      <c r="B1230" s="3">
        <v>29</v>
      </c>
      <c r="C1230" s="2" t="s">
        <v>447</v>
      </c>
      <c r="D1230" s="3">
        <v>77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75.1</v>
      </c>
      <c r="R1230" s="1">
        <v>0</v>
      </c>
      <c r="S1230" s="1">
        <v>63.1</v>
      </c>
      <c r="T1230" s="1">
        <v>63.1</v>
      </c>
      <c r="U1230" s="1">
        <v>69.9</v>
      </c>
      <c r="V1230" s="1">
        <v>72.2</v>
      </c>
      <c r="W1230" s="1">
        <v>72.2</v>
      </c>
      <c r="X1230" s="1">
        <v>85.6</v>
      </c>
      <c r="Y1230" s="1">
        <v>92.8</v>
      </c>
      <c r="Z1230" s="1">
        <v>141.9</v>
      </c>
    </row>
    <row r="1231" spans="1:26" ht="15">
      <c r="A1231" s="2" t="s">
        <v>1187</v>
      </c>
      <c r="B1231" s="3">
        <v>29</v>
      </c>
      <c r="C1231" s="2" t="s">
        <v>746</v>
      </c>
      <c r="D1231" s="3">
        <v>79</v>
      </c>
      <c r="E1231" s="1">
        <v>1064.3</v>
      </c>
      <c r="F1231" s="1">
        <v>27984.0999999999</v>
      </c>
      <c r="G1231" s="1">
        <v>33840.49999999987</v>
      </c>
      <c r="H1231" s="1">
        <v>35936.99999999985</v>
      </c>
      <c r="I1231" s="1">
        <v>38036.19999999984</v>
      </c>
      <c r="J1231" s="1">
        <v>38689.79999999984</v>
      </c>
      <c r="K1231" s="1">
        <v>41196.19999999983</v>
      </c>
      <c r="L1231" s="1">
        <v>43804.69999999982</v>
      </c>
      <c r="M1231" s="1">
        <v>43804.69999999982</v>
      </c>
      <c r="N1231" s="1">
        <v>43801.69999999982</v>
      </c>
      <c r="O1231" s="1">
        <v>45236.39999999981</v>
      </c>
      <c r="P1231" s="1">
        <v>43791.59999999979</v>
      </c>
      <c r="Q1231" s="1">
        <v>44922.6999999998</v>
      </c>
      <c r="R1231" s="1">
        <v>45150.09999999979</v>
      </c>
      <c r="S1231" s="1">
        <v>45301.69999999978</v>
      </c>
      <c r="T1231" s="1">
        <v>46973.09999999976</v>
      </c>
      <c r="U1231" s="1">
        <v>47026.69999999975</v>
      </c>
      <c r="V1231" s="1">
        <v>46879.69999999975</v>
      </c>
      <c r="W1231" s="1">
        <v>46707.19999999974</v>
      </c>
      <c r="X1231" s="1">
        <v>46308.99999999974</v>
      </c>
      <c r="Y1231" s="1">
        <v>46542.59999999974</v>
      </c>
      <c r="Z1231" s="1">
        <v>46792.99999999972</v>
      </c>
    </row>
    <row r="1232" spans="1:26" ht="15">
      <c r="A1232" s="2" t="s">
        <v>1187</v>
      </c>
      <c r="B1232" s="3">
        <v>29</v>
      </c>
      <c r="C1232" s="2" t="s">
        <v>798</v>
      </c>
      <c r="D1232" s="3">
        <v>81</v>
      </c>
      <c r="E1232" s="1">
        <v>3989.3</v>
      </c>
      <c r="F1232" s="1">
        <v>41329.09999999984</v>
      </c>
      <c r="G1232" s="1">
        <v>55724.49999999977</v>
      </c>
      <c r="H1232" s="1">
        <v>61850.49999999974</v>
      </c>
      <c r="I1232" s="1">
        <v>65128.49999999972</v>
      </c>
      <c r="J1232" s="1">
        <v>65128.49999999972</v>
      </c>
      <c r="K1232" s="1">
        <v>65195.49999999972</v>
      </c>
      <c r="L1232" s="1">
        <v>65265.89999999972</v>
      </c>
      <c r="M1232" s="1">
        <v>65265.89999999972</v>
      </c>
      <c r="N1232" s="1">
        <v>65526.89999999971</v>
      </c>
      <c r="O1232" s="1">
        <v>67795.09999999957</v>
      </c>
      <c r="P1232" s="1">
        <v>66960.5999999996</v>
      </c>
      <c r="Q1232" s="1">
        <v>72674.59999999893</v>
      </c>
      <c r="R1232" s="1">
        <v>73503.99999999849</v>
      </c>
      <c r="S1232" s="1">
        <v>76498.49999999786</v>
      </c>
      <c r="T1232" s="1">
        <v>76323.79999999779</v>
      </c>
      <c r="U1232" s="1">
        <v>76691.49999999767</v>
      </c>
      <c r="V1232" s="1">
        <v>76987.39999999752</v>
      </c>
      <c r="W1232" s="1">
        <v>78146.99999999737</v>
      </c>
      <c r="X1232" s="1">
        <v>77760.79999999735</v>
      </c>
      <c r="Y1232" s="1">
        <v>77796.29999999733</v>
      </c>
      <c r="Z1232" s="1">
        <v>79450.79999999734</v>
      </c>
    </row>
    <row r="1233" spans="1:26" ht="15">
      <c r="A1233" s="2" t="s">
        <v>1187</v>
      </c>
      <c r="B1233" s="3">
        <v>29</v>
      </c>
      <c r="C1233" s="2" t="s">
        <v>449</v>
      </c>
      <c r="D1233" s="3">
        <v>83</v>
      </c>
      <c r="E1233" s="1">
        <v>408.7</v>
      </c>
      <c r="F1233" s="1">
        <v>12309.7</v>
      </c>
      <c r="G1233" s="1">
        <v>16994.09999999994</v>
      </c>
      <c r="H1233" s="1">
        <v>18995.49999999993</v>
      </c>
      <c r="I1233" s="1">
        <v>19297.69999999992</v>
      </c>
      <c r="J1233" s="1">
        <v>19297.69999999992</v>
      </c>
      <c r="K1233" s="1">
        <v>19390.99999999992</v>
      </c>
      <c r="L1233" s="1">
        <v>19470.19999999992</v>
      </c>
      <c r="M1233" s="1">
        <v>19470.19999999992</v>
      </c>
      <c r="N1233" s="1">
        <v>19510.49999999992</v>
      </c>
      <c r="O1233" s="1">
        <v>19118.29999999992</v>
      </c>
      <c r="P1233" s="1">
        <v>16914.89999999993</v>
      </c>
      <c r="Q1233" s="1">
        <v>5401.099999999989</v>
      </c>
      <c r="R1233" s="1">
        <v>4901.199999999992</v>
      </c>
      <c r="S1233" s="1">
        <v>5440.099999999986</v>
      </c>
      <c r="T1233" s="1">
        <v>8142.499999999972</v>
      </c>
      <c r="U1233" s="1">
        <v>8067.999999999969</v>
      </c>
      <c r="V1233" s="1">
        <v>8068.29999999997</v>
      </c>
      <c r="W1233" s="1">
        <v>9524.299999999963</v>
      </c>
      <c r="X1233" s="1">
        <v>9617.39999999996</v>
      </c>
      <c r="Y1233" s="1">
        <v>9909.599999999953</v>
      </c>
      <c r="Z1233" s="1">
        <v>11370.59999999995</v>
      </c>
    </row>
    <row r="1234" spans="1:26" ht="15">
      <c r="A1234" s="2" t="s">
        <v>1187</v>
      </c>
      <c r="B1234" s="3">
        <v>29</v>
      </c>
      <c r="C1234" s="2" t="s">
        <v>1201</v>
      </c>
      <c r="D1234" s="3">
        <v>85</v>
      </c>
      <c r="E1234" s="1">
        <v>0</v>
      </c>
      <c r="F1234" s="1">
        <v>302.3</v>
      </c>
      <c r="G1234" s="1">
        <v>749.5</v>
      </c>
      <c r="H1234" s="1">
        <v>826.4</v>
      </c>
      <c r="I1234" s="1">
        <v>855.4</v>
      </c>
      <c r="J1234" s="1">
        <v>855.4</v>
      </c>
      <c r="K1234" s="1">
        <v>855.4</v>
      </c>
      <c r="L1234" s="1">
        <v>855.4</v>
      </c>
      <c r="M1234" s="1">
        <v>855.4</v>
      </c>
      <c r="N1234" s="1">
        <v>855.4</v>
      </c>
      <c r="O1234" s="1">
        <v>831.5</v>
      </c>
      <c r="P1234" s="1">
        <v>783.3</v>
      </c>
      <c r="Q1234" s="1">
        <v>472.1</v>
      </c>
      <c r="R1234" s="1">
        <v>473.7</v>
      </c>
      <c r="S1234" s="1">
        <v>462.5</v>
      </c>
      <c r="T1234" s="1">
        <v>526.9</v>
      </c>
      <c r="U1234" s="1">
        <v>526.9</v>
      </c>
      <c r="V1234" s="1">
        <v>552</v>
      </c>
      <c r="W1234" s="1">
        <v>483.8</v>
      </c>
      <c r="X1234" s="1">
        <v>497.6</v>
      </c>
      <c r="Y1234" s="1">
        <v>497.6</v>
      </c>
      <c r="Z1234" s="1">
        <v>497.6</v>
      </c>
    </row>
    <row r="1235" spans="1:26" ht="15">
      <c r="A1235" s="2" t="s">
        <v>1187</v>
      </c>
      <c r="B1235" s="3">
        <v>29</v>
      </c>
      <c r="C1235" s="2" t="s">
        <v>1202</v>
      </c>
      <c r="D1235" s="3">
        <v>87</v>
      </c>
      <c r="E1235" s="1">
        <v>0</v>
      </c>
      <c r="F1235" s="1">
        <v>3932</v>
      </c>
      <c r="G1235" s="1">
        <v>4917.9</v>
      </c>
      <c r="H1235" s="1">
        <v>5747.39999999999</v>
      </c>
      <c r="I1235" s="1">
        <v>6023.699999999989</v>
      </c>
      <c r="J1235" s="1">
        <v>6470.699999999987</v>
      </c>
      <c r="K1235" s="1">
        <v>6607.399999999986</v>
      </c>
      <c r="L1235" s="1">
        <v>6989.499999999983</v>
      </c>
      <c r="M1235" s="1">
        <v>6989.499999999983</v>
      </c>
      <c r="N1235" s="1">
        <v>6981.099999999981</v>
      </c>
      <c r="O1235" s="1">
        <v>6610.79999999998</v>
      </c>
      <c r="P1235" s="1">
        <v>4968.499999999993</v>
      </c>
      <c r="Q1235" s="1">
        <v>4168.5</v>
      </c>
      <c r="R1235" s="1">
        <v>4113</v>
      </c>
      <c r="S1235" s="1">
        <v>4395.699999999994</v>
      </c>
      <c r="T1235" s="1">
        <v>4793.999999999986</v>
      </c>
      <c r="U1235" s="1">
        <v>5298.599999999974</v>
      </c>
      <c r="V1235" s="1">
        <v>5301.999999999972</v>
      </c>
      <c r="W1235" s="1">
        <v>5955.899999999957</v>
      </c>
      <c r="X1235" s="1">
        <v>5953.399999999956</v>
      </c>
      <c r="Y1235" s="1">
        <v>7011.699999999937</v>
      </c>
      <c r="Z1235" s="1">
        <v>7262.699999999923</v>
      </c>
    </row>
    <row r="1236" spans="1:26" ht="15">
      <c r="A1236" s="2" t="s">
        <v>1187</v>
      </c>
      <c r="B1236" s="3">
        <v>29</v>
      </c>
      <c r="C1236" s="2" t="s">
        <v>800</v>
      </c>
      <c r="D1236" s="3">
        <v>89</v>
      </c>
      <c r="E1236" s="1">
        <v>1475.4</v>
      </c>
      <c r="F1236" s="1">
        <v>8749.299999999976</v>
      </c>
      <c r="G1236" s="1">
        <v>12147.8</v>
      </c>
      <c r="H1236" s="1">
        <v>14050.19999999994</v>
      </c>
      <c r="I1236" s="1">
        <v>14388.19999999994</v>
      </c>
      <c r="J1236" s="1">
        <v>14934.99999999994</v>
      </c>
      <c r="K1236" s="1">
        <v>15972.79999999993</v>
      </c>
      <c r="L1236" s="1">
        <v>17295.99999999993</v>
      </c>
      <c r="M1236" s="1">
        <v>17295.99999999993</v>
      </c>
      <c r="N1236" s="1">
        <v>17199.99999999993</v>
      </c>
      <c r="O1236" s="1">
        <v>18043.79999999992</v>
      </c>
      <c r="P1236" s="1">
        <v>17016.99999999992</v>
      </c>
      <c r="Q1236" s="1">
        <v>16146.49999999994</v>
      </c>
      <c r="R1236" s="1">
        <v>16847.59999999992</v>
      </c>
      <c r="S1236" s="1">
        <v>16931.29999999992</v>
      </c>
      <c r="T1236" s="1">
        <v>17432.99999999991</v>
      </c>
      <c r="U1236" s="1">
        <v>17408.1999999999</v>
      </c>
      <c r="V1236" s="1">
        <v>17355.0999999999</v>
      </c>
      <c r="W1236" s="1">
        <v>17158.59999999989</v>
      </c>
      <c r="X1236" s="1">
        <v>17192.69999999988</v>
      </c>
      <c r="Y1236" s="1">
        <v>17649.39999999987</v>
      </c>
      <c r="Z1236" s="1">
        <v>17591.89999999986</v>
      </c>
    </row>
    <row r="1237" spans="1:26" ht="15">
      <c r="A1237" s="2" t="s">
        <v>1187</v>
      </c>
      <c r="B1237" s="3">
        <v>29</v>
      </c>
      <c r="C1237" s="2" t="s">
        <v>1203</v>
      </c>
      <c r="D1237" s="3">
        <v>91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192</v>
      </c>
      <c r="V1237" s="1">
        <v>213.3</v>
      </c>
      <c r="W1237" s="1">
        <v>237</v>
      </c>
      <c r="X1237" s="1">
        <v>254</v>
      </c>
      <c r="Y1237" s="1">
        <v>254</v>
      </c>
      <c r="Z1237" s="1">
        <v>237</v>
      </c>
    </row>
    <row r="1238" spans="1:26" ht="15">
      <c r="A1238" s="2" t="s">
        <v>1187</v>
      </c>
      <c r="B1238" s="3">
        <v>29</v>
      </c>
      <c r="C1238" s="2" t="s">
        <v>451</v>
      </c>
      <c r="D1238" s="3">
        <v>95</v>
      </c>
      <c r="E1238" s="1">
        <v>0</v>
      </c>
      <c r="F1238" s="1">
        <v>414.7</v>
      </c>
      <c r="G1238" s="1">
        <v>663.2</v>
      </c>
      <c r="H1238" s="1">
        <v>753.5</v>
      </c>
      <c r="I1238" s="1">
        <v>919.4</v>
      </c>
      <c r="J1238" s="1">
        <v>919.4</v>
      </c>
      <c r="K1238" s="1">
        <v>976.3</v>
      </c>
      <c r="L1238" s="1">
        <v>976.3</v>
      </c>
      <c r="M1238" s="1">
        <v>976.3</v>
      </c>
      <c r="N1238" s="1">
        <v>976.3</v>
      </c>
      <c r="O1238" s="1">
        <v>886.2</v>
      </c>
      <c r="P1238" s="1">
        <v>855.3</v>
      </c>
      <c r="Q1238" s="1">
        <v>485.1</v>
      </c>
      <c r="R1238" s="1">
        <v>459</v>
      </c>
      <c r="S1238" s="1">
        <v>339.9</v>
      </c>
      <c r="T1238" s="1">
        <v>370.6</v>
      </c>
      <c r="U1238" s="1">
        <v>313.7</v>
      </c>
      <c r="V1238" s="1">
        <v>324.8</v>
      </c>
      <c r="W1238" s="1">
        <v>381.6</v>
      </c>
      <c r="X1238" s="1">
        <v>382.7</v>
      </c>
      <c r="Y1238" s="1">
        <v>416.3</v>
      </c>
      <c r="Z1238" s="1">
        <v>438.4</v>
      </c>
    </row>
    <row r="1239" spans="1:26" ht="15">
      <c r="A1239" s="2" t="s">
        <v>1187</v>
      </c>
      <c r="B1239" s="3">
        <v>29</v>
      </c>
      <c r="C1239" s="2" t="s">
        <v>650</v>
      </c>
      <c r="D1239" s="3">
        <v>97</v>
      </c>
      <c r="E1239" s="1">
        <v>1123.6</v>
      </c>
      <c r="F1239" s="1">
        <v>12547.7</v>
      </c>
      <c r="G1239" s="1">
        <v>23393.99999999992</v>
      </c>
      <c r="H1239" s="1">
        <v>25784.69999999991</v>
      </c>
      <c r="I1239" s="1">
        <v>26213.59999999991</v>
      </c>
      <c r="J1239" s="1">
        <v>26213.59999999991</v>
      </c>
      <c r="K1239" s="1">
        <v>26681.19999999991</v>
      </c>
      <c r="L1239" s="1">
        <v>26881.39999999991</v>
      </c>
      <c r="M1239" s="1">
        <v>26881.39999999991</v>
      </c>
      <c r="N1239" s="1">
        <v>25508.39999999991</v>
      </c>
      <c r="O1239" s="1">
        <v>22931.89999999991</v>
      </c>
      <c r="P1239" s="1">
        <v>20679.99999999992</v>
      </c>
      <c r="Q1239" s="1">
        <v>9190.49999999997</v>
      </c>
      <c r="R1239" s="1">
        <v>6907.79999999998</v>
      </c>
      <c r="S1239" s="1">
        <v>8834.199999999966</v>
      </c>
      <c r="T1239" s="1">
        <v>9300.799999999954</v>
      </c>
      <c r="U1239" s="1">
        <v>9315.099999999953</v>
      </c>
      <c r="V1239" s="1">
        <v>9511.29999999995</v>
      </c>
      <c r="W1239" s="1">
        <v>9745.399999999949</v>
      </c>
      <c r="X1239" s="1">
        <v>9760.599999999948</v>
      </c>
      <c r="Y1239" s="1">
        <v>10005.69999999994</v>
      </c>
      <c r="Z1239" s="1">
        <v>10427.79999999993</v>
      </c>
    </row>
    <row r="1240" spans="1:26" ht="15">
      <c r="A1240" s="2" t="s">
        <v>1187</v>
      </c>
      <c r="B1240" s="3">
        <v>29</v>
      </c>
      <c r="C1240" s="2" t="s">
        <v>452</v>
      </c>
      <c r="D1240" s="3">
        <v>99</v>
      </c>
      <c r="E1240" s="1">
        <v>0</v>
      </c>
      <c r="F1240" s="1">
        <v>115.8</v>
      </c>
      <c r="G1240" s="1">
        <v>331</v>
      </c>
      <c r="H1240" s="1">
        <v>341.7</v>
      </c>
      <c r="I1240" s="1">
        <v>341.7</v>
      </c>
      <c r="J1240" s="1">
        <v>341.7</v>
      </c>
      <c r="K1240" s="1">
        <v>341.7</v>
      </c>
      <c r="L1240" s="1">
        <v>412.6</v>
      </c>
      <c r="M1240" s="1">
        <v>412.6</v>
      </c>
      <c r="N1240" s="1">
        <v>412.6</v>
      </c>
      <c r="O1240" s="1">
        <v>367.4</v>
      </c>
      <c r="P1240" s="1">
        <v>287.4</v>
      </c>
      <c r="Q1240" s="1">
        <v>253.4</v>
      </c>
      <c r="R1240" s="1">
        <v>285.9</v>
      </c>
      <c r="S1240" s="1">
        <v>295.9</v>
      </c>
      <c r="T1240" s="1">
        <v>344.2</v>
      </c>
      <c r="U1240" s="1">
        <v>356.9</v>
      </c>
      <c r="V1240" s="1">
        <v>359.5</v>
      </c>
      <c r="W1240" s="1">
        <v>379.7</v>
      </c>
      <c r="X1240" s="1">
        <v>378.8</v>
      </c>
      <c r="Y1240" s="1">
        <v>423.1</v>
      </c>
      <c r="Z1240" s="1">
        <v>422.3</v>
      </c>
    </row>
    <row r="1241" spans="1:26" ht="15">
      <c r="A1241" s="2" t="s">
        <v>1187</v>
      </c>
      <c r="B1241" s="3">
        <v>29</v>
      </c>
      <c r="C1241" s="2" t="s">
        <v>653</v>
      </c>
      <c r="D1241" s="3">
        <v>101</v>
      </c>
      <c r="E1241" s="1">
        <v>2445.8</v>
      </c>
      <c r="F1241" s="1">
        <v>14968.19999999994</v>
      </c>
      <c r="G1241" s="1">
        <v>20580.1999999999</v>
      </c>
      <c r="H1241" s="1">
        <v>23348.79999999988</v>
      </c>
      <c r="I1241" s="1">
        <v>24054.69999999987</v>
      </c>
      <c r="J1241" s="1">
        <v>24333.19999999987</v>
      </c>
      <c r="K1241" s="1">
        <v>24904.49999999987</v>
      </c>
      <c r="L1241" s="1">
        <v>26115.09999999986</v>
      </c>
      <c r="M1241" s="1">
        <v>26115.09999999986</v>
      </c>
      <c r="N1241" s="1">
        <v>26329.79999999986</v>
      </c>
      <c r="O1241" s="1">
        <v>25125.99999999987</v>
      </c>
      <c r="P1241" s="1">
        <v>22172.59999999988</v>
      </c>
      <c r="Q1241" s="1">
        <v>12437.59999999994</v>
      </c>
      <c r="R1241" s="1">
        <v>9941.899999999958</v>
      </c>
      <c r="S1241" s="1">
        <v>10252.9</v>
      </c>
      <c r="T1241" s="1">
        <v>11181</v>
      </c>
      <c r="U1241" s="1">
        <v>11221.79999999994</v>
      </c>
      <c r="V1241" s="1">
        <v>10432.89999999994</v>
      </c>
      <c r="W1241" s="1">
        <v>10835.79999999994</v>
      </c>
      <c r="X1241" s="1">
        <v>10788.19999999994</v>
      </c>
      <c r="Y1241" s="1">
        <v>10976.49999999994</v>
      </c>
      <c r="Z1241" s="1">
        <v>11269.99999999993</v>
      </c>
    </row>
    <row r="1242" spans="1:26" ht="15">
      <c r="A1242" s="2" t="s">
        <v>1187</v>
      </c>
      <c r="B1242" s="3">
        <v>29</v>
      </c>
      <c r="C1242" s="2" t="s">
        <v>755</v>
      </c>
      <c r="D1242" s="3">
        <v>103</v>
      </c>
      <c r="E1242" s="1">
        <v>1377.4</v>
      </c>
      <c r="F1242" s="1">
        <v>20338.59999999994</v>
      </c>
      <c r="G1242" s="1">
        <v>27990.19999999991</v>
      </c>
      <c r="H1242" s="1">
        <v>31972.29999999989</v>
      </c>
      <c r="I1242" s="1">
        <v>35563.89999999988</v>
      </c>
      <c r="J1242" s="1">
        <v>36515.59999999987</v>
      </c>
      <c r="K1242" s="1">
        <v>39580.89999999986</v>
      </c>
      <c r="L1242" s="1">
        <v>48827.09999999982</v>
      </c>
      <c r="M1242" s="1">
        <v>48827.09999999982</v>
      </c>
      <c r="N1242" s="1">
        <v>49064.29999999982</v>
      </c>
      <c r="O1242" s="1">
        <v>49406.59999999981</v>
      </c>
      <c r="P1242" s="1">
        <v>45984.89999999982</v>
      </c>
      <c r="Q1242" s="1">
        <v>25503.9999999999</v>
      </c>
      <c r="R1242" s="1">
        <v>40435.49999999981</v>
      </c>
      <c r="S1242" s="1">
        <v>40279.4999999998</v>
      </c>
      <c r="T1242" s="1">
        <v>44660.89999999979</v>
      </c>
      <c r="U1242" s="1">
        <v>44550.19999999979</v>
      </c>
      <c r="V1242" s="1">
        <v>42691.49999999978</v>
      </c>
      <c r="W1242" s="1">
        <v>40311.29999999978</v>
      </c>
      <c r="X1242" s="1">
        <v>40554.39999999978</v>
      </c>
      <c r="Y1242" s="1">
        <v>40309.89999999976</v>
      </c>
      <c r="Z1242" s="1">
        <v>40557.49999999975</v>
      </c>
    </row>
    <row r="1243" spans="1:26" ht="15">
      <c r="A1243" s="2" t="s">
        <v>1187</v>
      </c>
      <c r="B1243" s="3">
        <v>29</v>
      </c>
      <c r="C1243" s="2" t="s">
        <v>1204</v>
      </c>
      <c r="D1243" s="3">
        <v>105</v>
      </c>
      <c r="E1243" s="1">
        <v>0</v>
      </c>
      <c r="F1243" s="1">
        <v>414</v>
      </c>
      <c r="G1243" s="1">
        <v>544.8</v>
      </c>
      <c r="H1243" s="1">
        <v>677.8</v>
      </c>
      <c r="I1243" s="1">
        <v>677.8</v>
      </c>
      <c r="J1243" s="1">
        <v>677.8</v>
      </c>
      <c r="K1243" s="1">
        <v>677.8</v>
      </c>
      <c r="L1243" s="1">
        <v>677.8</v>
      </c>
      <c r="M1243" s="1">
        <v>677.8</v>
      </c>
      <c r="N1243" s="1">
        <v>677.8</v>
      </c>
      <c r="O1243" s="1">
        <v>633.1</v>
      </c>
      <c r="P1243" s="1">
        <v>631.2</v>
      </c>
      <c r="Q1243" s="1">
        <v>430.5</v>
      </c>
      <c r="R1243" s="1">
        <v>297.4</v>
      </c>
      <c r="S1243" s="1">
        <v>297.4</v>
      </c>
      <c r="T1243" s="1">
        <v>297.4</v>
      </c>
      <c r="U1243" s="1">
        <v>307.4</v>
      </c>
      <c r="V1243" s="1">
        <v>343</v>
      </c>
      <c r="W1243" s="1">
        <v>358.3</v>
      </c>
      <c r="X1243" s="1">
        <v>361.2</v>
      </c>
      <c r="Y1243" s="1">
        <v>382.7</v>
      </c>
      <c r="Z1243" s="1">
        <v>334.8</v>
      </c>
    </row>
    <row r="1244" spans="1:26" ht="15">
      <c r="A1244" s="2" t="s">
        <v>1187</v>
      </c>
      <c r="B1244" s="3">
        <v>29</v>
      </c>
      <c r="C1244" s="2" t="s">
        <v>508</v>
      </c>
      <c r="D1244" s="3">
        <v>107</v>
      </c>
      <c r="E1244" s="1">
        <v>114.5</v>
      </c>
      <c r="F1244" s="1">
        <v>3917.2</v>
      </c>
      <c r="G1244" s="1">
        <v>6563.299999999982</v>
      </c>
      <c r="H1244" s="1">
        <v>7305.399999999974</v>
      </c>
      <c r="I1244" s="1">
        <v>7463.999999999972</v>
      </c>
      <c r="J1244" s="1">
        <v>7472.099999999971</v>
      </c>
      <c r="K1244" s="1">
        <v>8088.999999999968</v>
      </c>
      <c r="L1244" s="1">
        <v>8844.899999999963</v>
      </c>
      <c r="M1244" s="1">
        <v>8844.899999999963</v>
      </c>
      <c r="N1244" s="1">
        <v>8647.09999999996</v>
      </c>
      <c r="O1244" s="1">
        <v>8469.499999999955</v>
      </c>
      <c r="P1244" s="1">
        <v>7799.099999999959</v>
      </c>
      <c r="Q1244" s="1">
        <v>6233.699999999974</v>
      </c>
      <c r="R1244" s="1">
        <v>5556.299999999977</v>
      </c>
      <c r="S1244" s="1">
        <v>5727.899999999972</v>
      </c>
      <c r="T1244" s="1">
        <v>6104.699999999961</v>
      </c>
      <c r="U1244" s="1">
        <v>7327.599999999939</v>
      </c>
      <c r="V1244" s="1">
        <v>7486.799999999934</v>
      </c>
      <c r="W1244" s="1">
        <v>7120.199999999936</v>
      </c>
      <c r="X1244" s="1">
        <v>7220.699999999928</v>
      </c>
      <c r="Y1244" s="1">
        <v>7565.899999999917</v>
      </c>
      <c r="Z1244" s="1">
        <v>8129.9999999999</v>
      </c>
    </row>
    <row r="1245" spans="1:26" ht="15">
      <c r="A1245" s="2" t="s">
        <v>1187</v>
      </c>
      <c r="B1245" s="3">
        <v>29</v>
      </c>
      <c r="C1245" s="2" t="s">
        <v>455</v>
      </c>
      <c r="D1245" s="3">
        <v>109</v>
      </c>
      <c r="E1245" s="1">
        <v>314.8</v>
      </c>
      <c r="F1245" s="1">
        <v>4188.5</v>
      </c>
      <c r="G1245" s="1">
        <v>6358.49999999999</v>
      </c>
      <c r="H1245" s="1">
        <v>7750.699999999982</v>
      </c>
      <c r="I1245" s="1">
        <v>8596.199999999977</v>
      </c>
      <c r="J1245" s="1">
        <v>8596.199999999977</v>
      </c>
      <c r="K1245" s="1">
        <v>8862.299999999974</v>
      </c>
      <c r="L1245" s="1">
        <v>8974.299999999974</v>
      </c>
      <c r="M1245" s="1">
        <v>8974.299999999974</v>
      </c>
      <c r="N1245" s="1">
        <v>8974.299999999974</v>
      </c>
      <c r="O1245" s="1">
        <v>8484.599999999971</v>
      </c>
      <c r="P1245" s="1">
        <v>7411.899999999981</v>
      </c>
      <c r="Q1245" s="1">
        <v>6201.799999999987</v>
      </c>
      <c r="R1245" s="1">
        <v>5674.399999999986</v>
      </c>
      <c r="S1245" s="1">
        <v>5757.999999999981</v>
      </c>
      <c r="T1245" s="1">
        <v>6061.599999999979</v>
      </c>
      <c r="U1245" s="1">
        <v>6053.799999999971</v>
      </c>
      <c r="V1245" s="1">
        <v>6281.899999999968</v>
      </c>
      <c r="W1245" s="1">
        <v>6080.299999999967</v>
      </c>
      <c r="X1245" s="1">
        <v>5887.59999999997</v>
      </c>
      <c r="Y1245" s="1">
        <v>5898.899999999969</v>
      </c>
      <c r="Z1245" s="1">
        <v>5766.199999999959</v>
      </c>
    </row>
    <row r="1246" spans="1:26" ht="15">
      <c r="A1246" s="2" t="s">
        <v>1187</v>
      </c>
      <c r="B1246" s="3">
        <v>29</v>
      </c>
      <c r="C1246" s="2" t="s">
        <v>720</v>
      </c>
      <c r="D1246" s="3">
        <v>111</v>
      </c>
      <c r="E1246" s="1">
        <v>771.5</v>
      </c>
      <c r="F1246" s="1">
        <v>15184.4</v>
      </c>
      <c r="G1246" s="1">
        <v>22355.69999999991</v>
      </c>
      <c r="H1246" s="1">
        <v>27277.99999999988</v>
      </c>
      <c r="I1246" s="1">
        <v>30919.09999999986</v>
      </c>
      <c r="J1246" s="1">
        <v>31616.79999999986</v>
      </c>
      <c r="K1246" s="1">
        <v>34421.89999999985</v>
      </c>
      <c r="L1246" s="1">
        <v>41915.69999999982</v>
      </c>
      <c r="M1246" s="1">
        <v>41915.69999999982</v>
      </c>
      <c r="N1246" s="1">
        <v>41347.69999999982</v>
      </c>
      <c r="O1246" s="1">
        <v>40670.49999999981</v>
      </c>
      <c r="P1246" s="1">
        <v>37794.19999999982</v>
      </c>
      <c r="Q1246" s="1">
        <v>32160.99999999984</v>
      </c>
      <c r="R1246" s="1">
        <v>28569.39999999986</v>
      </c>
      <c r="S1246" s="1">
        <v>27483.59999999986</v>
      </c>
      <c r="T1246" s="1">
        <v>29484.69999999984</v>
      </c>
      <c r="U1246" s="1">
        <v>29625.19999999984</v>
      </c>
      <c r="V1246" s="1">
        <v>29202.99999999984</v>
      </c>
      <c r="W1246" s="1">
        <v>24143.49999999985</v>
      </c>
      <c r="X1246" s="1">
        <v>23542.89999999985</v>
      </c>
      <c r="Y1246" s="1">
        <v>23825.49999999984</v>
      </c>
      <c r="Z1246" s="1">
        <v>24027.29999999983</v>
      </c>
    </row>
    <row r="1247" spans="1:26" ht="15">
      <c r="A1247" s="2" t="s">
        <v>1187</v>
      </c>
      <c r="B1247" s="3">
        <v>29</v>
      </c>
      <c r="C1247" s="2" t="s">
        <v>509</v>
      </c>
      <c r="D1247" s="3">
        <v>113</v>
      </c>
      <c r="E1247" s="1">
        <v>125.6</v>
      </c>
      <c r="F1247" s="1">
        <v>2953.6</v>
      </c>
      <c r="G1247" s="1">
        <v>5301.199999999987</v>
      </c>
      <c r="H1247" s="1">
        <v>6931.799999999975</v>
      </c>
      <c r="I1247" s="1">
        <v>8649.499999999965</v>
      </c>
      <c r="J1247" s="1">
        <v>8940.499999999962</v>
      </c>
      <c r="K1247" s="1">
        <v>11033.59999999995</v>
      </c>
      <c r="L1247" s="1">
        <v>12805.79999999994</v>
      </c>
      <c r="M1247" s="1">
        <v>12805.79999999994</v>
      </c>
      <c r="N1247" s="1">
        <v>12944.29999999994</v>
      </c>
      <c r="O1247" s="1">
        <v>12815.19999999994</v>
      </c>
      <c r="P1247" s="1">
        <v>12111.89999999994</v>
      </c>
      <c r="Q1247" s="1">
        <v>11208.09999999995</v>
      </c>
      <c r="R1247" s="1">
        <v>10067.79999999995</v>
      </c>
      <c r="S1247" s="1">
        <v>9812.199999999955</v>
      </c>
      <c r="T1247" s="1">
        <v>10344.19999999995</v>
      </c>
      <c r="U1247" s="1">
        <v>10325.79999999995</v>
      </c>
      <c r="V1247" s="1">
        <v>10083.5</v>
      </c>
      <c r="W1247" s="1">
        <v>9765.299999999943</v>
      </c>
      <c r="X1247" s="1">
        <v>9440.399999999943</v>
      </c>
      <c r="Y1247" s="1">
        <v>9697.39999999994</v>
      </c>
      <c r="Z1247" s="1">
        <v>9426.499999999936</v>
      </c>
    </row>
    <row r="1248" spans="1:26" ht="15">
      <c r="A1248" s="2" t="s">
        <v>1187</v>
      </c>
      <c r="B1248" s="3">
        <v>29</v>
      </c>
      <c r="C1248" s="2" t="s">
        <v>854</v>
      </c>
      <c r="D1248" s="3">
        <v>115</v>
      </c>
      <c r="E1248" s="1">
        <v>4323.8</v>
      </c>
      <c r="F1248" s="1">
        <v>35634.59999999987</v>
      </c>
      <c r="G1248" s="1">
        <v>46437.69999999982</v>
      </c>
      <c r="H1248" s="1">
        <v>49269.29999999979</v>
      </c>
      <c r="I1248" s="1">
        <v>50489.69999999979</v>
      </c>
      <c r="J1248" s="1">
        <v>52033.19999999978</v>
      </c>
      <c r="K1248" s="1">
        <v>57333.69999999976</v>
      </c>
      <c r="L1248" s="1">
        <v>60971.69999999974</v>
      </c>
      <c r="M1248" s="1">
        <v>60971.69999999974</v>
      </c>
      <c r="N1248" s="1">
        <v>61556.09999999974</v>
      </c>
      <c r="O1248" s="1">
        <v>64235.79999999972</v>
      </c>
      <c r="P1248" s="1">
        <v>63296.39999999971</v>
      </c>
      <c r="Q1248" s="1">
        <v>57967.89999999975</v>
      </c>
      <c r="R1248" s="1">
        <v>58662.89999999973</v>
      </c>
      <c r="S1248" s="1">
        <v>61020.7999999997</v>
      </c>
      <c r="T1248" s="1">
        <v>66684.49999999943</v>
      </c>
      <c r="U1248" s="1">
        <v>66786.69999999925</v>
      </c>
      <c r="V1248" s="1">
        <v>66818.39999999924</v>
      </c>
      <c r="W1248" s="1">
        <v>63027.99999999964</v>
      </c>
      <c r="X1248" s="1">
        <v>64219.29999999963</v>
      </c>
      <c r="Y1248" s="1">
        <v>65213.19999999961</v>
      </c>
      <c r="Z1248" s="1">
        <v>64558.09999999961</v>
      </c>
    </row>
    <row r="1249" spans="1:26" ht="15">
      <c r="A1249" s="2" t="s">
        <v>1187</v>
      </c>
      <c r="B1249" s="3">
        <v>29</v>
      </c>
      <c r="C1249" s="2" t="s">
        <v>758</v>
      </c>
      <c r="D1249" s="3">
        <v>117</v>
      </c>
      <c r="E1249" s="1">
        <v>2875.1</v>
      </c>
      <c r="F1249" s="1">
        <v>14507.5</v>
      </c>
      <c r="G1249" s="1">
        <v>22383.49999999991</v>
      </c>
      <c r="H1249" s="1">
        <v>25508.99999999989</v>
      </c>
      <c r="I1249" s="1">
        <v>26821.29999999989</v>
      </c>
      <c r="J1249" s="1">
        <v>27899.09999999989</v>
      </c>
      <c r="K1249" s="1">
        <v>31966.79999999987</v>
      </c>
      <c r="L1249" s="1">
        <v>36455.39999999985</v>
      </c>
      <c r="M1249" s="1">
        <v>36455.39999999985</v>
      </c>
      <c r="N1249" s="1">
        <v>35757.99999999985</v>
      </c>
      <c r="O1249" s="1">
        <v>36610.09999999985</v>
      </c>
      <c r="P1249" s="1">
        <v>37318.39999999984</v>
      </c>
      <c r="Q1249" s="1">
        <v>23219.19999999991</v>
      </c>
      <c r="R1249" s="1">
        <v>36167.09999999982</v>
      </c>
      <c r="S1249" s="1">
        <v>37949.19999999981</v>
      </c>
      <c r="T1249" s="1">
        <v>40445.19999999978</v>
      </c>
      <c r="U1249" s="1">
        <v>39976.39999999978</v>
      </c>
      <c r="V1249" s="1">
        <v>39866.69999999977</v>
      </c>
      <c r="W1249" s="1">
        <v>39745.49999999975</v>
      </c>
      <c r="X1249" s="1">
        <v>40170.79999999976</v>
      </c>
      <c r="Y1249" s="1">
        <v>40377.79999999974</v>
      </c>
      <c r="Z1249" s="1">
        <v>40606.89999999972</v>
      </c>
    </row>
    <row r="1250" spans="1:26" ht="15">
      <c r="A1250" s="2" t="s">
        <v>1187</v>
      </c>
      <c r="B1250" s="3">
        <v>29</v>
      </c>
      <c r="C1250" s="2" t="s">
        <v>1205</v>
      </c>
      <c r="D1250" s="3">
        <v>119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117.2</v>
      </c>
      <c r="W1250" s="1">
        <v>162.9</v>
      </c>
      <c r="X1250" s="1">
        <v>170.2</v>
      </c>
      <c r="Y1250" s="1">
        <v>182.9</v>
      </c>
      <c r="Z1250" s="1">
        <v>182.7</v>
      </c>
    </row>
    <row r="1251" spans="1:26" ht="15">
      <c r="A1251" s="2" t="s">
        <v>1187</v>
      </c>
      <c r="B1251" s="3">
        <v>29</v>
      </c>
      <c r="C1251" s="2" t="s">
        <v>459</v>
      </c>
      <c r="D1251" s="3">
        <v>121</v>
      </c>
      <c r="E1251" s="1">
        <v>2531.1</v>
      </c>
      <c r="F1251" s="1">
        <v>24599.29999999992</v>
      </c>
      <c r="G1251" s="1">
        <v>34893.09999999987</v>
      </c>
      <c r="H1251" s="1">
        <v>37694.29999999985</v>
      </c>
      <c r="I1251" s="1">
        <v>39244.89999999984</v>
      </c>
      <c r="J1251" s="1">
        <v>40058.39999999984</v>
      </c>
      <c r="K1251" s="1">
        <v>43110.09999999983</v>
      </c>
      <c r="L1251" s="1">
        <v>47935.39999999981</v>
      </c>
      <c r="M1251" s="1">
        <v>47935.39999999981</v>
      </c>
      <c r="N1251" s="1">
        <v>48378.79999999981</v>
      </c>
      <c r="O1251" s="1">
        <v>48549.39999999979</v>
      </c>
      <c r="P1251" s="1">
        <v>47604.7999999998</v>
      </c>
      <c r="Q1251" s="1">
        <v>41767.09999999981</v>
      </c>
      <c r="R1251" s="1">
        <v>42844.09999999979</v>
      </c>
      <c r="S1251" s="1">
        <v>46716.49999999977</v>
      </c>
      <c r="T1251" s="1">
        <v>50947.49999999974</v>
      </c>
      <c r="U1251" s="1">
        <v>51954.09999999973</v>
      </c>
      <c r="V1251" s="1">
        <v>50959.39999999973</v>
      </c>
      <c r="W1251" s="1">
        <v>51199.79999999974</v>
      </c>
      <c r="X1251" s="1">
        <v>50572.59999999974</v>
      </c>
      <c r="Y1251" s="1">
        <v>50750.19999999974</v>
      </c>
      <c r="Z1251" s="1">
        <v>50894.39999999972</v>
      </c>
    </row>
    <row r="1252" spans="1:26" ht="15">
      <c r="A1252" s="2" t="s">
        <v>1187</v>
      </c>
      <c r="B1252" s="3">
        <v>29</v>
      </c>
      <c r="C1252" s="2" t="s">
        <v>460</v>
      </c>
      <c r="D1252" s="3">
        <v>123</v>
      </c>
      <c r="E1252" s="1">
        <v>0</v>
      </c>
      <c r="F1252" s="1">
        <v>445.6</v>
      </c>
      <c r="G1252" s="1">
        <v>467.9</v>
      </c>
      <c r="H1252" s="1">
        <v>524.8</v>
      </c>
      <c r="I1252" s="1">
        <v>524.8</v>
      </c>
      <c r="J1252" s="1">
        <v>524.8</v>
      </c>
      <c r="K1252" s="1">
        <v>524.8</v>
      </c>
      <c r="L1252" s="1">
        <v>579.2</v>
      </c>
      <c r="M1252" s="1">
        <v>579.2</v>
      </c>
      <c r="N1252" s="1">
        <v>579.2</v>
      </c>
      <c r="O1252" s="1">
        <v>560.4</v>
      </c>
      <c r="P1252" s="1">
        <v>536.1</v>
      </c>
      <c r="Q1252" s="1">
        <v>235.6</v>
      </c>
      <c r="R1252" s="1">
        <v>229.6</v>
      </c>
      <c r="S1252" s="1">
        <v>195</v>
      </c>
      <c r="T1252" s="1">
        <v>195</v>
      </c>
      <c r="U1252" s="1">
        <v>209</v>
      </c>
      <c r="V1252" s="1">
        <v>191.2</v>
      </c>
      <c r="W1252" s="1">
        <v>237.9</v>
      </c>
      <c r="X1252" s="1">
        <v>237.9</v>
      </c>
      <c r="Y1252" s="1">
        <v>237.9</v>
      </c>
      <c r="Z1252" s="1">
        <v>193.4</v>
      </c>
    </row>
    <row r="1253" spans="1:26" ht="15">
      <c r="A1253" s="2" t="s">
        <v>1187</v>
      </c>
      <c r="B1253" s="3">
        <v>29</v>
      </c>
      <c r="C1253" s="2" t="s">
        <v>1206</v>
      </c>
      <c r="D1253" s="3">
        <v>125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168</v>
      </c>
      <c r="T1253" s="1">
        <v>277.1</v>
      </c>
      <c r="U1253" s="1">
        <v>277.1</v>
      </c>
      <c r="V1253" s="1">
        <v>344.1</v>
      </c>
      <c r="W1253" s="1">
        <v>420.5</v>
      </c>
      <c r="X1253" s="1">
        <v>371.6</v>
      </c>
      <c r="Y1253" s="1">
        <v>460.4</v>
      </c>
      <c r="Z1253" s="1">
        <v>597.0999999999993</v>
      </c>
    </row>
    <row r="1254" spans="1:26" ht="15">
      <c r="A1254" s="2" t="s">
        <v>1187</v>
      </c>
      <c r="B1254" s="3">
        <v>29</v>
      </c>
      <c r="C1254" s="2" t="s">
        <v>462</v>
      </c>
      <c r="D1254" s="3">
        <v>127</v>
      </c>
      <c r="E1254" s="1">
        <v>723</v>
      </c>
      <c r="F1254" s="1">
        <v>6826.499999999982</v>
      </c>
      <c r="G1254" s="1">
        <v>12886.19999999995</v>
      </c>
      <c r="H1254" s="1">
        <v>14814.99999999994</v>
      </c>
      <c r="I1254" s="1">
        <v>15890.19999999993</v>
      </c>
      <c r="J1254" s="1">
        <v>16420.49999999993</v>
      </c>
      <c r="K1254" s="1">
        <v>18261.89999999992</v>
      </c>
      <c r="L1254" s="1">
        <v>20842.5999999999</v>
      </c>
      <c r="M1254" s="1">
        <v>20842.5999999999</v>
      </c>
      <c r="N1254" s="1">
        <v>21126.5999999999</v>
      </c>
      <c r="O1254" s="1">
        <v>20872.9999999999</v>
      </c>
      <c r="P1254" s="1">
        <v>20037.69999999991</v>
      </c>
      <c r="Q1254" s="1">
        <v>17459.99999999992</v>
      </c>
      <c r="R1254" s="1">
        <v>15779.19999999993</v>
      </c>
      <c r="S1254" s="1">
        <v>15733.89999999993</v>
      </c>
      <c r="T1254" s="1">
        <v>16945.79999999991</v>
      </c>
      <c r="U1254" s="1">
        <v>16706.89999999991</v>
      </c>
      <c r="V1254" s="1">
        <v>16009.39999999992</v>
      </c>
      <c r="W1254" s="1">
        <v>15440.69999999992</v>
      </c>
      <c r="X1254" s="1">
        <v>15456.29999999992</v>
      </c>
      <c r="Y1254" s="1">
        <v>15708.09999999991</v>
      </c>
      <c r="Z1254" s="1">
        <v>15939.3999999999</v>
      </c>
    </row>
    <row r="1255" spans="1:26" ht="15">
      <c r="A1255" s="2" t="s">
        <v>1187</v>
      </c>
      <c r="B1255" s="3">
        <v>29</v>
      </c>
      <c r="C1255" s="2" t="s">
        <v>766</v>
      </c>
      <c r="D1255" s="3">
        <v>129</v>
      </c>
      <c r="E1255" s="1">
        <v>8048.699999999988</v>
      </c>
      <c r="F1255" s="1">
        <v>31103.69999999991</v>
      </c>
      <c r="G1255" s="1">
        <v>36822.69999999987</v>
      </c>
      <c r="H1255" s="1">
        <v>38173.79999999987</v>
      </c>
      <c r="I1255" s="1">
        <v>38579.89999999987</v>
      </c>
      <c r="J1255" s="1">
        <v>38579.89999999987</v>
      </c>
      <c r="K1255" s="1">
        <v>38579.89999999987</v>
      </c>
      <c r="L1255" s="1">
        <v>38579.89999999987</v>
      </c>
      <c r="M1255" s="1">
        <v>38579.89999999987</v>
      </c>
      <c r="N1255" s="1">
        <v>38556.89999999987</v>
      </c>
      <c r="O1255" s="1">
        <v>39787.39999999986</v>
      </c>
      <c r="P1255" s="1">
        <v>37549.99999999985</v>
      </c>
      <c r="Q1255" s="1">
        <v>39702.09999999985</v>
      </c>
      <c r="R1255" s="1">
        <v>40912.29999999984</v>
      </c>
      <c r="S1255" s="1">
        <v>43389.99999999983</v>
      </c>
      <c r="T1255" s="1">
        <v>43667.99999999982</v>
      </c>
      <c r="U1255" s="1">
        <v>43807.19999999982</v>
      </c>
      <c r="V1255" s="1">
        <v>43958.39999999981</v>
      </c>
      <c r="W1255" s="1">
        <v>43956.59999999981</v>
      </c>
      <c r="X1255" s="1">
        <v>43526.29999999981</v>
      </c>
      <c r="Y1255" s="1">
        <v>42967.29999999981</v>
      </c>
      <c r="Z1255" s="1">
        <v>41583.9999999998</v>
      </c>
    </row>
    <row r="1256" spans="1:26" ht="15">
      <c r="A1256" s="2" t="s">
        <v>1187</v>
      </c>
      <c r="B1256" s="3">
        <v>29</v>
      </c>
      <c r="C1256" s="2" t="s">
        <v>513</v>
      </c>
      <c r="D1256" s="3">
        <v>131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197.3</v>
      </c>
      <c r="M1256" s="1">
        <v>197.3</v>
      </c>
      <c r="N1256" s="1">
        <v>197.3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64.4</v>
      </c>
      <c r="W1256" s="1">
        <v>27.2</v>
      </c>
      <c r="X1256" s="1">
        <v>32.5</v>
      </c>
      <c r="Y1256" s="1">
        <v>32.5</v>
      </c>
      <c r="Z1256" s="1">
        <v>32.9</v>
      </c>
    </row>
    <row r="1257" spans="1:26" ht="15">
      <c r="A1257" s="2" t="s">
        <v>1187</v>
      </c>
      <c r="B1257" s="3">
        <v>29</v>
      </c>
      <c r="C1257" s="2" t="s">
        <v>514</v>
      </c>
      <c r="D1257" s="3">
        <v>133</v>
      </c>
      <c r="E1257" s="1">
        <v>0</v>
      </c>
      <c r="F1257" s="1">
        <v>0</v>
      </c>
      <c r="G1257" s="1">
        <v>0</v>
      </c>
      <c r="H1257" s="1">
        <v>282</v>
      </c>
      <c r="I1257" s="1">
        <v>282</v>
      </c>
      <c r="J1257" s="1">
        <v>282</v>
      </c>
      <c r="K1257" s="1">
        <v>282</v>
      </c>
      <c r="L1257" s="1">
        <v>282</v>
      </c>
      <c r="M1257" s="1">
        <v>282</v>
      </c>
      <c r="N1257" s="1">
        <v>282</v>
      </c>
      <c r="O1257" s="1">
        <v>282</v>
      </c>
      <c r="P1257" s="1">
        <v>282</v>
      </c>
      <c r="Q1257" s="1">
        <v>332.1</v>
      </c>
      <c r="R1257" s="1">
        <v>540.3</v>
      </c>
      <c r="S1257" s="1">
        <v>377</v>
      </c>
      <c r="T1257" s="1">
        <v>453.5</v>
      </c>
      <c r="U1257" s="1">
        <v>1442.8</v>
      </c>
      <c r="V1257" s="1">
        <v>1596.2</v>
      </c>
      <c r="W1257" s="1">
        <v>1675.9</v>
      </c>
      <c r="X1257" s="1">
        <v>1591.4</v>
      </c>
      <c r="Y1257" s="1">
        <v>2043.8</v>
      </c>
      <c r="Z1257" s="1">
        <v>2119.7</v>
      </c>
    </row>
    <row r="1258" spans="1:26" ht="15">
      <c r="A1258" s="2" t="s">
        <v>1187</v>
      </c>
      <c r="B1258" s="3">
        <v>29</v>
      </c>
      <c r="C1258" s="2" t="s">
        <v>1207</v>
      </c>
      <c r="D1258" s="3">
        <v>135</v>
      </c>
      <c r="E1258" s="1">
        <v>419</v>
      </c>
      <c r="F1258" s="1">
        <v>6696.299999999985</v>
      </c>
      <c r="G1258" s="1">
        <v>9447.799999999968</v>
      </c>
      <c r="H1258" s="1">
        <v>9674.599999999964</v>
      </c>
      <c r="I1258" s="1">
        <v>9781.099999999962</v>
      </c>
      <c r="J1258" s="1">
        <v>9846.799999999963</v>
      </c>
      <c r="K1258" s="1">
        <v>10318.5</v>
      </c>
      <c r="L1258" s="1">
        <v>10675.1</v>
      </c>
      <c r="M1258" s="1">
        <v>10675.1</v>
      </c>
      <c r="N1258" s="1">
        <v>10667.1</v>
      </c>
      <c r="O1258" s="1">
        <v>10419.59999999995</v>
      </c>
      <c r="P1258" s="1">
        <v>9039.799999999956</v>
      </c>
      <c r="Q1258" s="1">
        <v>8514.199999999944</v>
      </c>
      <c r="R1258" s="1">
        <v>8998.199999999944</v>
      </c>
      <c r="S1258" s="1">
        <v>9277.199999999935</v>
      </c>
      <c r="T1258" s="1">
        <v>9871.699999999923</v>
      </c>
      <c r="U1258" s="1">
        <v>9570.69999999992</v>
      </c>
      <c r="V1258" s="1">
        <v>9634.599999999919</v>
      </c>
      <c r="W1258" s="1">
        <v>10151.6999999999</v>
      </c>
      <c r="X1258" s="1">
        <v>10555.8999999999</v>
      </c>
      <c r="Y1258" s="1">
        <v>11179.89999999988</v>
      </c>
      <c r="Z1258" s="1">
        <v>12376.99999999986</v>
      </c>
    </row>
    <row r="1259" spans="1:26" ht="15">
      <c r="A1259" s="2" t="s">
        <v>1187</v>
      </c>
      <c r="B1259" s="3">
        <v>29</v>
      </c>
      <c r="C1259" s="2" t="s">
        <v>465</v>
      </c>
      <c r="D1259" s="3">
        <v>137</v>
      </c>
      <c r="E1259" s="1">
        <v>454.6</v>
      </c>
      <c r="F1259" s="1">
        <v>10074.7</v>
      </c>
      <c r="G1259" s="1">
        <v>21090.5999999999</v>
      </c>
      <c r="H1259" s="1">
        <v>24566.39999999988</v>
      </c>
      <c r="I1259" s="1">
        <v>26290.99999999987</v>
      </c>
      <c r="J1259" s="1">
        <v>26425.49999999987</v>
      </c>
      <c r="K1259" s="1">
        <v>28043.09999999986</v>
      </c>
      <c r="L1259" s="1">
        <v>28598.19999999986</v>
      </c>
      <c r="M1259" s="1">
        <v>28598.19999999986</v>
      </c>
      <c r="N1259" s="1">
        <v>28591.49999999986</v>
      </c>
      <c r="O1259" s="1">
        <v>29796.79999999984</v>
      </c>
      <c r="P1259" s="1">
        <v>28167.79999999986</v>
      </c>
      <c r="Q1259" s="1">
        <v>26101.09999999987</v>
      </c>
      <c r="R1259" s="1">
        <v>25461.99999999988</v>
      </c>
      <c r="S1259" s="1">
        <v>27692.79999999986</v>
      </c>
      <c r="T1259" s="1">
        <v>31521.39999999983</v>
      </c>
      <c r="U1259" s="1">
        <v>31580.99999999982</v>
      </c>
      <c r="V1259" s="1">
        <v>31965.59999999981</v>
      </c>
      <c r="W1259" s="1">
        <v>34223.99999999977</v>
      </c>
      <c r="X1259" s="1">
        <v>33338.49999999977</v>
      </c>
      <c r="Y1259" s="1">
        <v>33651.49999999973</v>
      </c>
      <c r="Z1259" s="1">
        <v>34192.69999999971</v>
      </c>
    </row>
    <row r="1260" spans="1:26" ht="15">
      <c r="A1260" s="2" t="s">
        <v>1187</v>
      </c>
      <c r="B1260" s="3">
        <v>29</v>
      </c>
      <c r="C1260" s="2" t="s">
        <v>466</v>
      </c>
      <c r="D1260" s="3">
        <v>139</v>
      </c>
      <c r="E1260" s="1">
        <v>255.4</v>
      </c>
      <c r="F1260" s="1">
        <v>8545.599999999977</v>
      </c>
      <c r="G1260" s="1">
        <v>10098.7</v>
      </c>
      <c r="H1260" s="1">
        <v>11989.9</v>
      </c>
      <c r="I1260" s="1">
        <v>12550.3</v>
      </c>
      <c r="J1260" s="1">
        <v>12690.69999999995</v>
      </c>
      <c r="K1260" s="1">
        <v>14137.59999999995</v>
      </c>
      <c r="L1260" s="1">
        <v>16858.69999999993</v>
      </c>
      <c r="M1260" s="1">
        <v>16858.69999999993</v>
      </c>
      <c r="N1260" s="1">
        <v>16717.19999999993</v>
      </c>
      <c r="O1260" s="1">
        <v>16914.89999999993</v>
      </c>
      <c r="P1260" s="1">
        <v>14576.79999999994</v>
      </c>
      <c r="Q1260" s="1">
        <v>9824.499999999947</v>
      </c>
      <c r="R1260" s="1">
        <v>8487.699999999948</v>
      </c>
      <c r="S1260" s="1">
        <v>9021.89999999994</v>
      </c>
      <c r="T1260" s="1">
        <v>9953.599999999922</v>
      </c>
      <c r="U1260" s="1">
        <v>10107.89999999991</v>
      </c>
      <c r="V1260" s="1">
        <v>9952.69999999991</v>
      </c>
      <c r="W1260" s="1">
        <v>7227.899999999946</v>
      </c>
      <c r="X1260" s="1">
        <v>7296.399999999942</v>
      </c>
      <c r="Y1260" s="1">
        <v>7049.999999999935</v>
      </c>
      <c r="Z1260" s="1">
        <v>7222.499999999929</v>
      </c>
    </row>
    <row r="1261" spans="1:26" ht="15">
      <c r="A1261" s="2" t="s">
        <v>1187</v>
      </c>
      <c r="B1261" s="3">
        <v>29</v>
      </c>
      <c r="C1261" s="2" t="s">
        <v>467</v>
      </c>
      <c r="D1261" s="3">
        <v>141</v>
      </c>
      <c r="E1261" s="1">
        <v>0</v>
      </c>
      <c r="F1261" s="1">
        <v>2596.9</v>
      </c>
      <c r="G1261" s="1">
        <v>2952.6</v>
      </c>
      <c r="H1261" s="1">
        <v>3411.4</v>
      </c>
      <c r="I1261" s="1">
        <v>3450.2</v>
      </c>
      <c r="J1261" s="1">
        <v>3573.6</v>
      </c>
      <c r="K1261" s="1">
        <v>3696.7</v>
      </c>
      <c r="L1261" s="1">
        <v>3981.1</v>
      </c>
      <c r="M1261" s="1">
        <v>3981.1</v>
      </c>
      <c r="N1261" s="1">
        <v>3948.3</v>
      </c>
      <c r="O1261" s="1">
        <v>3646.7</v>
      </c>
      <c r="P1261" s="1">
        <v>3115</v>
      </c>
      <c r="Q1261" s="1">
        <v>1087.7</v>
      </c>
      <c r="R1261" s="1">
        <v>821.7</v>
      </c>
      <c r="S1261" s="1">
        <v>787.9</v>
      </c>
      <c r="T1261" s="1">
        <v>734.1</v>
      </c>
      <c r="U1261" s="1">
        <v>734</v>
      </c>
      <c r="V1261" s="1">
        <v>449.6</v>
      </c>
      <c r="W1261" s="1">
        <v>475.8</v>
      </c>
      <c r="X1261" s="1">
        <v>516.2</v>
      </c>
      <c r="Y1261" s="1">
        <v>568.9</v>
      </c>
      <c r="Z1261" s="1">
        <v>678.6</v>
      </c>
    </row>
    <row r="1262" spans="1:26" ht="15">
      <c r="A1262" s="2" t="s">
        <v>1187</v>
      </c>
      <c r="B1262" s="3">
        <v>29</v>
      </c>
      <c r="C1262" s="2" t="s">
        <v>1208</v>
      </c>
      <c r="D1262" s="3">
        <v>143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125.3</v>
      </c>
      <c r="T1262" s="1">
        <v>125.3</v>
      </c>
      <c r="U1262" s="1">
        <v>884.4</v>
      </c>
      <c r="V1262" s="1">
        <v>1268.9</v>
      </c>
      <c r="W1262" s="1">
        <v>1534.8</v>
      </c>
      <c r="X1262" s="1">
        <v>1695.7</v>
      </c>
      <c r="Y1262" s="1">
        <v>1698.5</v>
      </c>
      <c r="Z1262" s="1">
        <v>1809.7</v>
      </c>
    </row>
    <row r="1263" spans="1:26" ht="15">
      <c r="A1263" s="2" t="s">
        <v>1187</v>
      </c>
      <c r="B1263" s="3">
        <v>29</v>
      </c>
      <c r="C1263" s="2" t="s">
        <v>661</v>
      </c>
      <c r="D1263" s="3">
        <v>145</v>
      </c>
      <c r="E1263" s="1">
        <v>0</v>
      </c>
      <c r="F1263" s="1">
        <v>2652.8</v>
      </c>
      <c r="G1263" s="1">
        <v>5820.999999999993</v>
      </c>
      <c r="H1263" s="1">
        <v>7180.999999999989</v>
      </c>
      <c r="I1263" s="1">
        <v>7530.299999999987</v>
      </c>
      <c r="J1263" s="1">
        <v>7530.299999999987</v>
      </c>
      <c r="K1263" s="1">
        <v>7638.999999999985</v>
      </c>
      <c r="L1263" s="1">
        <v>7713.799999999985</v>
      </c>
      <c r="M1263" s="1">
        <v>7713.799999999985</v>
      </c>
      <c r="N1263" s="1">
        <v>7684.599999999984</v>
      </c>
      <c r="O1263" s="1">
        <v>7215.299999999981</v>
      </c>
      <c r="P1263" s="1">
        <v>6351.699999999984</v>
      </c>
      <c r="Q1263" s="1">
        <v>2819.4</v>
      </c>
      <c r="R1263" s="1">
        <v>1853.1</v>
      </c>
      <c r="S1263" s="1">
        <v>2391.3</v>
      </c>
      <c r="T1263" s="1">
        <v>2577.6</v>
      </c>
      <c r="U1263" s="1">
        <v>2505.3</v>
      </c>
      <c r="V1263" s="1">
        <v>2515.2</v>
      </c>
      <c r="W1263" s="1">
        <v>2536.6</v>
      </c>
      <c r="X1263" s="1">
        <v>2548.5</v>
      </c>
      <c r="Y1263" s="1">
        <v>2568.3</v>
      </c>
      <c r="Z1263" s="1">
        <v>2607.9</v>
      </c>
    </row>
    <row r="1264" spans="1:26" ht="15">
      <c r="A1264" s="2" t="s">
        <v>1187</v>
      </c>
      <c r="B1264" s="3">
        <v>29</v>
      </c>
      <c r="C1264" s="2" t="s">
        <v>1209</v>
      </c>
      <c r="D1264" s="3">
        <v>147</v>
      </c>
      <c r="E1264" s="1">
        <v>1055.8</v>
      </c>
      <c r="F1264" s="1">
        <v>12963.2</v>
      </c>
      <c r="G1264" s="1">
        <v>19239.59999999993</v>
      </c>
      <c r="H1264" s="1">
        <v>24540.79999999991</v>
      </c>
      <c r="I1264" s="1">
        <v>26731.5999999999</v>
      </c>
      <c r="J1264" s="1">
        <v>27426.19999999989</v>
      </c>
      <c r="K1264" s="1">
        <v>30877.49999999988</v>
      </c>
      <c r="L1264" s="1">
        <v>36793.99999999985</v>
      </c>
      <c r="M1264" s="1">
        <v>36793.99999999985</v>
      </c>
      <c r="N1264" s="1">
        <v>37120.59999999985</v>
      </c>
      <c r="O1264" s="1">
        <v>38818.59999999984</v>
      </c>
      <c r="P1264" s="1">
        <v>36145.49999999985</v>
      </c>
      <c r="Q1264" s="1">
        <v>38545.19999999981</v>
      </c>
      <c r="R1264" s="1">
        <v>38261.0999999998</v>
      </c>
      <c r="S1264" s="1">
        <v>42947.19999999977</v>
      </c>
      <c r="T1264" s="1">
        <v>48604.09999999972</v>
      </c>
      <c r="U1264" s="1">
        <v>48419.79999999972</v>
      </c>
      <c r="V1264" s="1">
        <v>48130.39999999971</v>
      </c>
      <c r="W1264" s="1">
        <v>50163.69999999968</v>
      </c>
      <c r="X1264" s="1">
        <v>48553.29999999968</v>
      </c>
      <c r="Y1264" s="1">
        <v>48948.09999999966</v>
      </c>
      <c r="Z1264" s="1">
        <v>48970.49999999965</v>
      </c>
    </row>
    <row r="1265" spans="1:26" ht="15">
      <c r="A1265" s="2" t="s">
        <v>1187</v>
      </c>
      <c r="B1265" s="3">
        <v>29</v>
      </c>
      <c r="C1265" s="2" t="s">
        <v>1210</v>
      </c>
      <c r="D1265" s="3">
        <v>149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117.3</v>
      </c>
      <c r="W1265" s="1">
        <v>123.8</v>
      </c>
      <c r="X1265" s="1">
        <v>123.8</v>
      </c>
      <c r="Y1265" s="1">
        <v>132.9</v>
      </c>
      <c r="Z1265" s="1">
        <v>150.3</v>
      </c>
    </row>
    <row r="1266" spans="1:26" ht="15">
      <c r="A1266" s="2" t="s">
        <v>1187</v>
      </c>
      <c r="B1266" s="3">
        <v>29</v>
      </c>
      <c r="C1266" s="2" t="s">
        <v>921</v>
      </c>
      <c r="D1266" s="3">
        <v>151</v>
      </c>
      <c r="E1266" s="1">
        <v>0</v>
      </c>
      <c r="F1266" s="1">
        <v>0</v>
      </c>
      <c r="G1266" s="1">
        <v>175</v>
      </c>
      <c r="H1266" s="1">
        <v>306.4</v>
      </c>
      <c r="I1266" s="1">
        <v>381.1</v>
      </c>
      <c r="J1266" s="1">
        <v>381.1</v>
      </c>
      <c r="K1266" s="1">
        <v>384.9</v>
      </c>
      <c r="L1266" s="1">
        <v>408.3</v>
      </c>
      <c r="M1266" s="1">
        <v>408.3</v>
      </c>
      <c r="N1266" s="1">
        <v>408.3</v>
      </c>
      <c r="O1266" s="1">
        <v>368.7</v>
      </c>
      <c r="P1266" s="1">
        <v>368.7</v>
      </c>
      <c r="Q1266" s="1">
        <v>340</v>
      </c>
      <c r="R1266" s="1">
        <v>316.6</v>
      </c>
      <c r="S1266" s="1">
        <v>379.5</v>
      </c>
      <c r="T1266" s="1">
        <v>481.1999999999995</v>
      </c>
      <c r="U1266" s="1">
        <v>568.6999999999994</v>
      </c>
      <c r="V1266" s="1">
        <v>545.2999999999993</v>
      </c>
      <c r="W1266" s="1">
        <v>604.7999999999993</v>
      </c>
      <c r="X1266" s="1">
        <v>654.8999999999992</v>
      </c>
      <c r="Y1266" s="1">
        <v>811.6999999999988</v>
      </c>
      <c r="Z1266" s="1">
        <v>1098.3</v>
      </c>
    </row>
    <row r="1267" spans="1:26" ht="15">
      <c r="A1267" s="2" t="s">
        <v>1187</v>
      </c>
      <c r="B1267" s="3">
        <v>29</v>
      </c>
      <c r="C1267" s="2" t="s">
        <v>1211</v>
      </c>
      <c r="D1267" s="3">
        <v>153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42.2</v>
      </c>
      <c r="V1267" s="1">
        <v>47.5</v>
      </c>
      <c r="W1267" s="1">
        <v>45</v>
      </c>
      <c r="X1267" s="1">
        <v>45.7</v>
      </c>
      <c r="Y1267" s="1">
        <v>45.7</v>
      </c>
      <c r="Z1267" s="1">
        <v>45.7</v>
      </c>
    </row>
    <row r="1268" spans="1:26" ht="15">
      <c r="A1268" s="2" t="s">
        <v>1187</v>
      </c>
      <c r="B1268" s="3">
        <v>29</v>
      </c>
      <c r="C1268" s="2" t="s">
        <v>1212</v>
      </c>
      <c r="D1268" s="3">
        <v>155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14.3</v>
      </c>
      <c r="S1268" s="1">
        <v>14.3</v>
      </c>
      <c r="T1268" s="1">
        <v>14.3</v>
      </c>
      <c r="U1268" s="1">
        <v>343.9</v>
      </c>
      <c r="V1268" s="1">
        <v>343.9</v>
      </c>
      <c r="W1268" s="1">
        <v>1022.8</v>
      </c>
      <c r="X1268" s="1">
        <v>487.5</v>
      </c>
      <c r="Y1268" s="1">
        <v>592.1</v>
      </c>
      <c r="Z1268" s="1">
        <v>586.6</v>
      </c>
    </row>
    <row r="1269" spans="1:26" ht="15">
      <c r="A1269" s="2" t="s">
        <v>1187</v>
      </c>
      <c r="B1269" s="3">
        <v>29</v>
      </c>
      <c r="C1269" s="2" t="s">
        <v>468</v>
      </c>
      <c r="D1269" s="3">
        <v>157</v>
      </c>
      <c r="E1269" s="1">
        <v>362.5</v>
      </c>
      <c r="F1269" s="1">
        <v>2170.6</v>
      </c>
      <c r="G1269" s="1">
        <v>4155.3</v>
      </c>
      <c r="H1269" s="1">
        <v>5416.899999999983</v>
      </c>
      <c r="I1269" s="1">
        <v>6104.49999999998</v>
      </c>
      <c r="J1269" s="1">
        <v>6761.999999999976</v>
      </c>
      <c r="K1269" s="1">
        <v>7404.999999999974</v>
      </c>
      <c r="L1269" s="1">
        <v>8659.99999999996</v>
      </c>
      <c r="M1269" s="1">
        <v>8659.99999999996</v>
      </c>
      <c r="N1269" s="1">
        <v>8654.29999999996</v>
      </c>
      <c r="O1269" s="1">
        <v>8623.999999999962</v>
      </c>
      <c r="P1269" s="1">
        <v>8506.199999999963</v>
      </c>
      <c r="Q1269" s="1">
        <v>7318.399999999968</v>
      </c>
      <c r="R1269" s="1">
        <v>6659.399999999969</v>
      </c>
      <c r="S1269" s="1">
        <v>6542.599999999968</v>
      </c>
      <c r="T1269" s="1">
        <v>7051.999999999961</v>
      </c>
      <c r="U1269" s="1">
        <v>7084.799999999954</v>
      </c>
      <c r="V1269" s="1">
        <v>6968.199999999949</v>
      </c>
      <c r="W1269" s="1">
        <v>7061.599999999945</v>
      </c>
      <c r="X1269" s="1">
        <v>7209.59999999994</v>
      </c>
      <c r="Y1269" s="1">
        <v>7457.59999999993</v>
      </c>
      <c r="Z1269" s="1">
        <v>7594.599999999926</v>
      </c>
    </row>
    <row r="1270" spans="1:26" ht="15">
      <c r="A1270" s="2" t="s">
        <v>1187</v>
      </c>
      <c r="B1270" s="3">
        <v>29</v>
      </c>
      <c r="C1270" s="2" t="s">
        <v>1213</v>
      </c>
      <c r="D1270" s="3">
        <v>159</v>
      </c>
      <c r="E1270" s="1">
        <v>366</v>
      </c>
      <c r="F1270" s="1">
        <v>5752.399999999993</v>
      </c>
      <c r="G1270" s="1">
        <v>16372.4</v>
      </c>
      <c r="H1270" s="1">
        <v>18381.59999999993</v>
      </c>
      <c r="I1270" s="1">
        <v>18933.39999999993</v>
      </c>
      <c r="J1270" s="1">
        <v>19347.59999999992</v>
      </c>
      <c r="K1270" s="1">
        <v>20822.59999999991</v>
      </c>
      <c r="L1270" s="1">
        <v>22572.5999999999</v>
      </c>
      <c r="M1270" s="1">
        <v>22572.5999999999</v>
      </c>
      <c r="N1270" s="1">
        <v>22631.6999999999</v>
      </c>
      <c r="O1270" s="1">
        <v>21458.8999999999</v>
      </c>
      <c r="P1270" s="1">
        <v>21239.89999999989</v>
      </c>
      <c r="Q1270" s="1">
        <v>11045.5</v>
      </c>
      <c r="R1270" s="1">
        <v>9735.399999999952</v>
      </c>
      <c r="S1270" s="1">
        <v>10603.69999999994</v>
      </c>
      <c r="T1270" s="1">
        <v>11528.59999999993</v>
      </c>
      <c r="U1270" s="1">
        <v>11718.39999999992</v>
      </c>
      <c r="V1270" s="1">
        <v>12204.99999999991</v>
      </c>
      <c r="W1270" s="1">
        <v>11930.4999999999</v>
      </c>
      <c r="X1270" s="1">
        <v>12078.3999999999</v>
      </c>
      <c r="Y1270" s="1">
        <v>12609.49999999987</v>
      </c>
      <c r="Z1270" s="1">
        <v>12733.39999999985</v>
      </c>
    </row>
    <row r="1271" spans="1:26" ht="15">
      <c r="A1271" s="2" t="s">
        <v>1187</v>
      </c>
      <c r="B1271" s="3">
        <v>29</v>
      </c>
      <c r="C1271" s="2" t="s">
        <v>1214</v>
      </c>
      <c r="D1271" s="3">
        <v>161</v>
      </c>
      <c r="E1271" s="1">
        <v>0</v>
      </c>
      <c r="F1271" s="1">
        <v>0</v>
      </c>
      <c r="G1271" s="1">
        <v>0</v>
      </c>
      <c r="H1271" s="1">
        <v>446.3</v>
      </c>
      <c r="I1271" s="1">
        <v>587.1</v>
      </c>
      <c r="J1271" s="1">
        <v>587.1</v>
      </c>
      <c r="K1271" s="1">
        <v>587.1</v>
      </c>
      <c r="L1271" s="1">
        <v>587.1</v>
      </c>
      <c r="M1271" s="1">
        <v>587.1</v>
      </c>
      <c r="N1271" s="1">
        <v>587.1</v>
      </c>
      <c r="O1271" s="1">
        <v>790.5</v>
      </c>
      <c r="P1271" s="1">
        <v>690.8</v>
      </c>
      <c r="Q1271" s="1">
        <v>462.3</v>
      </c>
      <c r="R1271" s="1">
        <v>0</v>
      </c>
      <c r="S1271" s="1">
        <v>0</v>
      </c>
      <c r="T1271" s="1">
        <v>147</v>
      </c>
      <c r="U1271" s="1">
        <v>124.8</v>
      </c>
      <c r="V1271" s="1">
        <v>177.3</v>
      </c>
      <c r="W1271" s="1">
        <v>201.4</v>
      </c>
      <c r="X1271" s="1">
        <v>207.2</v>
      </c>
      <c r="Y1271" s="1">
        <v>236.8</v>
      </c>
      <c r="Z1271" s="1">
        <v>258.1</v>
      </c>
    </row>
    <row r="1272" spans="1:26" ht="15">
      <c r="A1272" s="2" t="s">
        <v>1187</v>
      </c>
      <c r="B1272" s="3">
        <v>29</v>
      </c>
      <c r="C1272" s="2" t="s">
        <v>470</v>
      </c>
      <c r="D1272" s="3">
        <v>163</v>
      </c>
      <c r="E1272" s="1">
        <v>302.8</v>
      </c>
      <c r="F1272" s="1">
        <v>4918.7</v>
      </c>
      <c r="G1272" s="1">
        <v>8911.099999999975</v>
      </c>
      <c r="H1272" s="1">
        <v>11724.5</v>
      </c>
      <c r="I1272" s="1">
        <v>12916.3</v>
      </c>
      <c r="J1272" s="1">
        <v>13952.8</v>
      </c>
      <c r="K1272" s="1">
        <v>14950.79999999994</v>
      </c>
      <c r="L1272" s="1">
        <v>15962.79999999994</v>
      </c>
      <c r="M1272" s="1">
        <v>15962.79999999994</v>
      </c>
      <c r="N1272" s="1">
        <v>15778.99999999994</v>
      </c>
      <c r="O1272" s="1">
        <v>15395.49999999993</v>
      </c>
      <c r="P1272" s="1">
        <v>14466.39999999993</v>
      </c>
      <c r="Q1272" s="1">
        <v>12134.69999999995</v>
      </c>
      <c r="R1272" s="1">
        <v>10682.4</v>
      </c>
      <c r="S1272" s="1">
        <v>10640.5</v>
      </c>
      <c r="T1272" s="1">
        <v>11561.09999999995</v>
      </c>
      <c r="U1272" s="1">
        <v>11588.89999999994</v>
      </c>
      <c r="V1272" s="1">
        <v>11513.19999999994</v>
      </c>
      <c r="W1272" s="1">
        <v>10689.59999999994</v>
      </c>
      <c r="X1272" s="1">
        <v>10991.99999999994</v>
      </c>
      <c r="Y1272" s="1">
        <v>11492.99999999993</v>
      </c>
      <c r="Z1272" s="1">
        <v>12204.69999999992</v>
      </c>
    </row>
    <row r="1273" spans="1:26" ht="15">
      <c r="A1273" s="2" t="s">
        <v>1187</v>
      </c>
      <c r="B1273" s="3">
        <v>29</v>
      </c>
      <c r="C1273" s="2" t="s">
        <v>1215</v>
      </c>
      <c r="D1273" s="3">
        <v>165</v>
      </c>
      <c r="E1273" s="1">
        <v>414</v>
      </c>
      <c r="F1273" s="1">
        <v>1864.4</v>
      </c>
      <c r="G1273" s="1">
        <v>5054.5</v>
      </c>
      <c r="H1273" s="1">
        <v>6754.499999999986</v>
      </c>
      <c r="I1273" s="1">
        <v>7514.099999999983</v>
      </c>
      <c r="J1273" s="1">
        <v>7607.299999999983</v>
      </c>
      <c r="K1273" s="1">
        <v>7638.399999999982</v>
      </c>
      <c r="L1273" s="1">
        <v>7798.099999999981</v>
      </c>
      <c r="M1273" s="1">
        <v>7798.099999999981</v>
      </c>
      <c r="N1273" s="1">
        <v>7797.199999999982</v>
      </c>
      <c r="O1273" s="1">
        <v>7780.79999999998</v>
      </c>
      <c r="P1273" s="1">
        <v>7507.399999999981</v>
      </c>
      <c r="Q1273" s="1">
        <v>5109.899999999991</v>
      </c>
      <c r="R1273" s="1">
        <v>3921</v>
      </c>
      <c r="S1273" s="1">
        <v>4249.4</v>
      </c>
      <c r="T1273" s="1">
        <v>4503.299999999993</v>
      </c>
      <c r="U1273" s="1">
        <v>4643.89999999999</v>
      </c>
      <c r="V1273" s="1">
        <v>4661.39999999999</v>
      </c>
      <c r="W1273" s="1">
        <v>4487.99999999999</v>
      </c>
      <c r="X1273" s="1">
        <v>4695.799999999987</v>
      </c>
      <c r="Y1273" s="1">
        <v>5074.199999999983</v>
      </c>
      <c r="Z1273" s="1">
        <v>5307.59999999998</v>
      </c>
    </row>
    <row r="1274" spans="1:26" ht="15">
      <c r="A1274" s="2" t="s">
        <v>1187</v>
      </c>
      <c r="B1274" s="3">
        <v>29</v>
      </c>
      <c r="C1274" s="2" t="s">
        <v>667</v>
      </c>
      <c r="D1274" s="3">
        <v>167</v>
      </c>
      <c r="E1274" s="1">
        <v>0</v>
      </c>
      <c r="F1274" s="1">
        <v>1087.1</v>
      </c>
      <c r="G1274" s="1">
        <v>1563</v>
      </c>
      <c r="H1274" s="1">
        <v>1590</v>
      </c>
      <c r="I1274" s="1">
        <v>1590</v>
      </c>
      <c r="J1274" s="1">
        <v>1590</v>
      </c>
      <c r="K1274" s="1">
        <v>1616.7</v>
      </c>
      <c r="L1274" s="1">
        <v>1616.7</v>
      </c>
      <c r="M1274" s="1">
        <v>1616.7</v>
      </c>
      <c r="N1274" s="1">
        <v>1445.9</v>
      </c>
      <c r="O1274" s="1">
        <v>1359.3</v>
      </c>
      <c r="P1274" s="1">
        <v>886.5</v>
      </c>
      <c r="Q1274" s="1">
        <v>508.4</v>
      </c>
      <c r="R1274" s="1">
        <v>492.6</v>
      </c>
      <c r="S1274" s="1">
        <v>598.2</v>
      </c>
      <c r="T1274" s="1">
        <v>626.2</v>
      </c>
      <c r="U1274" s="1">
        <v>841</v>
      </c>
      <c r="V1274" s="1">
        <v>931.9</v>
      </c>
      <c r="W1274" s="1">
        <v>1149.2</v>
      </c>
      <c r="X1274" s="1">
        <v>1199.3</v>
      </c>
      <c r="Y1274" s="1">
        <v>1188.7</v>
      </c>
      <c r="Z1274" s="1">
        <v>1231.3</v>
      </c>
    </row>
    <row r="1275" spans="1:26" ht="15">
      <c r="A1275" s="2" t="s">
        <v>1187</v>
      </c>
      <c r="B1275" s="3">
        <v>29</v>
      </c>
      <c r="C1275" s="2" t="s">
        <v>771</v>
      </c>
      <c r="D1275" s="3">
        <v>171</v>
      </c>
      <c r="E1275" s="1">
        <v>4313.8</v>
      </c>
      <c r="F1275" s="1">
        <v>22854.19999999994</v>
      </c>
      <c r="G1275" s="1">
        <v>24349.69999999993</v>
      </c>
      <c r="H1275" s="1">
        <v>26199.59999999992</v>
      </c>
      <c r="I1275" s="1">
        <v>27108.49999999992</v>
      </c>
      <c r="J1275" s="1">
        <v>27815.29999999992</v>
      </c>
      <c r="K1275" s="1">
        <v>29032.49999999991</v>
      </c>
      <c r="L1275" s="1">
        <v>30712.3999999999</v>
      </c>
      <c r="M1275" s="1">
        <v>30712.3999999999</v>
      </c>
      <c r="N1275" s="1">
        <v>30561.2999999999</v>
      </c>
      <c r="O1275" s="1">
        <v>29653.6999999999</v>
      </c>
      <c r="P1275" s="1">
        <v>28285.6999999999</v>
      </c>
      <c r="Q1275" s="1">
        <v>29573.99999999991</v>
      </c>
      <c r="R1275" s="1">
        <v>30252.0999999999</v>
      </c>
      <c r="S1275" s="1">
        <v>31707.09999999989</v>
      </c>
      <c r="T1275" s="1">
        <v>33363.49999999988</v>
      </c>
      <c r="U1275" s="1">
        <v>34071.69999999986</v>
      </c>
      <c r="V1275" s="1">
        <v>34034.49999999985</v>
      </c>
      <c r="W1275" s="1">
        <v>34316.89999999983</v>
      </c>
      <c r="X1275" s="1">
        <v>34108.39999999981</v>
      </c>
      <c r="Y1275" s="1">
        <v>34126.69999999981</v>
      </c>
      <c r="Z1275" s="1">
        <v>34318.79999999979</v>
      </c>
    </row>
    <row r="1276" spans="1:26" ht="15">
      <c r="A1276" s="2" t="s">
        <v>1187</v>
      </c>
      <c r="B1276" s="3">
        <v>29</v>
      </c>
      <c r="C1276" s="2" t="s">
        <v>1216</v>
      </c>
      <c r="D1276" s="3">
        <v>173</v>
      </c>
      <c r="E1276" s="1">
        <v>430.1</v>
      </c>
      <c r="F1276" s="1">
        <v>5957.599999999989</v>
      </c>
      <c r="G1276" s="1">
        <v>10545.4</v>
      </c>
      <c r="H1276" s="1">
        <v>12752.3</v>
      </c>
      <c r="I1276" s="1">
        <v>14066.09999999995</v>
      </c>
      <c r="J1276" s="1">
        <v>15425.19999999994</v>
      </c>
      <c r="K1276" s="1">
        <v>18037.29999999993</v>
      </c>
      <c r="L1276" s="1">
        <v>19835.49999999992</v>
      </c>
      <c r="M1276" s="1">
        <v>19835.49999999992</v>
      </c>
      <c r="N1276" s="1">
        <v>19810.39999999992</v>
      </c>
      <c r="O1276" s="1">
        <v>20866.49999999991</v>
      </c>
      <c r="P1276" s="1">
        <v>20012.79999999991</v>
      </c>
      <c r="Q1276" s="1">
        <v>19133.79999999991</v>
      </c>
      <c r="R1276" s="1">
        <v>19694.99999999989</v>
      </c>
      <c r="S1276" s="1">
        <v>20234.79999999989</v>
      </c>
      <c r="T1276" s="1">
        <v>21948.29999999987</v>
      </c>
      <c r="U1276" s="1">
        <v>21666.39999999987</v>
      </c>
      <c r="V1276" s="1">
        <v>21435.39999999987</v>
      </c>
      <c r="W1276" s="1">
        <v>19802.69999999987</v>
      </c>
      <c r="X1276" s="1">
        <v>21516.99999999985</v>
      </c>
      <c r="Y1276" s="1">
        <v>21665.89999999983</v>
      </c>
      <c r="Z1276" s="1">
        <v>21904.59999999982</v>
      </c>
    </row>
    <row r="1277" spans="1:26" ht="15">
      <c r="A1277" s="2" t="s">
        <v>1187</v>
      </c>
      <c r="B1277" s="3">
        <v>29</v>
      </c>
      <c r="C1277" s="2" t="s">
        <v>471</v>
      </c>
      <c r="D1277" s="3">
        <v>175</v>
      </c>
      <c r="E1277" s="1">
        <v>2513.7</v>
      </c>
      <c r="F1277" s="1">
        <v>13828.1</v>
      </c>
      <c r="G1277" s="1">
        <v>25148.19999999992</v>
      </c>
      <c r="H1277" s="1">
        <v>27797.69999999991</v>
      </c>
      <c r="I1277" s="1">
        <v>29729.2999999999</v>
      </c>
      <c r="J1277" s="1">
        <v>30714.0999999999</v>
      </c>
      <c r="K1277" s="1">
        <v>33007.09999999989</v>
      </c>
      <c r="L1277" s="1">
        <v>37331.59999999987</v>
      </c>
      <c r="M1277" s="1">
        <v>37331.59999999987</v>
      </c>
      <c r="N1277" s="1">
        <v>36532.79999999986</v>
      </c>
      <c r="O1277" s="1">
        <v>36410.79999999985</v>
      </c>
      <c r="P1277" s="1">
        <v>35076.79999999985</v>
      </c>
      <c r="Q1277" s="1">
        <v>30514.89999999987</v>
      </c>
      <c r="R1277" s="1">
        <v>30796.79999999988</v>
      </c>
      <c r="S1277" s="1">
        <v>32484.79999999986</v>
      </c>
      <c r="T1277" s="1">
        <v>36247.79999999984</v>
      </c>
      <c r="U1277" s="1">
        <v>35954.49999999984</v>
      </c>
      <c r="V1277" s="1">
        <v>35816.89999999983</v>
      </c>
      <c r="W1277" s="1">
        <v>33893.99999999983</v>
      </c>
      <c r="X1277" s="1">
        <v>33624.69999999982</v>
      </c>
      <c r="Y1277" s="1">
        <v>34153.69999999982</v>
      </c>
      <c r="Z1277" s="1">
        <v>34139.8999999998</v>
      </c>
    </row>
    <row r="1278" spans="1:26" ht="15">
      <c r="A1278" s="2" t="s">
        <v>1187</v>
      </c>
      <c r="B1278" s="3">
        <v>29</v>
      </c>
      <c r="C1278" s="2" t="s">
        <v>1217</v>
      </c>
      <c r="D1278" s="3">
        <v>177</v>
      </c>
      <c r="E1278" s="1">
        <v>677.3</v>
      </c>
      <c r="F1278" s="1">
        <v>10472.2</v>
      </c>
      <c r="G1278" s="1">
        <v>17083.69999999994</v>
      </c>
      <c r="H1278" s="1">
        <v>20630.79999999992</v>
      </c>
      <c r="I1278" s="1">
        <v>21296.69999999991</v>
      </c>
      <c r="J1278" s="1">
        <v>21660.29999999991</v>
      </c>
      <c r="K1278" s="1">
        <v>22366.3999999999</v>
      </c>
      <c r="L1278" s="1">
        <v>23822.69999999989</v>
      </c>
      <c r="M1278" s="1">
        <v>23822.69999999989</v>
      </c>
      <c r="N1278" s="1">
        <v>24108.19999999988</v>
      </c>
      <c r="O1278" s="1">
        <v>24044.09999999988</v>
      </c>
      <c r="P1278" s="1">
        <v>23188.49999999989</v>
      </c>
      <c r="Q1278" s="1">
        <v>20731.6999999999</v>
      </c>
      <c r="R1278" s="1">
        <v>21037.59999999989</v>
      </c>
      <c r="S1278" s="1">
        <v>21607.59999999987</v>
      </c>
      <c r="T1278" s="1">
        <v>23051.89999999986</v>
      </c>
      <c r="U1278" s="1">
        <v>23295.69999999984</v>
      </c>
      <c r="V1278" s="1">
        <v>23670.69999999983</v>
      </c>
      <c r="W1278" s="1">
        <v>25165.1999999998</v>
      </c>
      <c r="X1278" s="1">
        <v>24899.0999999998</v>
      </c>
      <c r="Y1278" s="1">
        <v>26094.69999999978</v>
      </c>
      <c r="Z1278" s="1">
        <v>26527.79999999977</v>
      </c>
    </row>
    <row r="1279" spans="1:26" ht="15">
      <c r="A1279" s="2" t="s">
        <v>1187</v>
      </c>
      <c r="B1279" s="3">
        <v>29</v>
      </c>
      <c r="C1279" s="2" t="s">
        <v>1218</v>
      </c>
      <c r="D1279" s="3">
        <v>179</v>
      </c>
      <c r="E1279" s="1">
        <v>0</v>
      </c>
      <c r="F1279" s="1">
        <v>0</v>
      </c>
      <c r="G1279" s="1">
        <v>0</v>
      </c>
      <c r="H1279" s="1">
        <v>44.1</v>
      </c>
      <c r="I1279" s="1">
        <v>44.1</v>
      </c>
      <c r="J1279" s="1">
        <v>44.1</v>
      </c>
      <c r="K1279" s="1">
        <v>44.1</v>
      </c>
      <c r="L1279" s="1">
        <v>44.1</v>
      </c>
      <c r="M1279" s="1">
        <v>44.1</v>
      </c>
      <c r="N1279" s="1">
        <v>44.1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20.6</v>
      </c>
      <c r="Z1279" s="1">
        <v>0</v>
      </c>
    </row>
    <row r="1280" spans="1:26" ht="15">
      <c r="A1280" s="2" t="s">
        <v>1187</v>
      </c>
      <c r="B1280" s="3">
        <v>29</v>
      </c>
      <c r="C1280" s="2" t="s">
        <v>816</v>
      </c>
      <c r="D1280" s="3">
        <v>181</v>
      </c>
      <c r="E1280" s="1">
        <v>202.4</v>
      </c>
      <c r="F1280" s="1">
        <v>1050.8</v>
      </c>
      <c r="G1280" s="1">
        <v>1595.6</v>
      </c>
      <c r="H1280" s="1">
        <v>1609.5</v>
      </c>
      <c r="I1280" s="1">
        <v>1632</v>
      </c>
      <c r="J1280" s="1">
        <v>1684.6</v>
      </c>
      <c r="K1280" s="1">
        <v>1819</v>
      </c>
      <c r="L1280" s="1">
        <v>1827</v>
      </c>
      <c r="M1280" s="1">
        <v>1827</v>
      </c>
      <c r="N1280" s="1">
        <v>1827</v>
      </c>
      <c r="O1280" s="1">
        <v>1716.6</v>
      </c>
      <c r="P1280" s="1">
        <v>1464</v>
      </c>
      <c r="Q1280" s="1">
        <v>1218.8</v>
      </c>
      <c r="R1280" s="1">
        <v>1062.1</v>
      </c>
      <c r="S1280" s="1">
        <v>1257.5</v>
      </c>
      <c r="T1280" s="1">
        <v>1305.6</v>
      </c>
      <c r="U1280" s="1">
        <v>1328.8</v>
      </c>
      <c r="V1280" s="1">
        <v>1323</v>
      </c>
      <c r="W1280" s="1">
        <v>1277.9</v>
      </c>
      <c r="X1280" s="1">
        <v>1325.6</v>
      </c>
      <c r="Y1280" s="1">
        <v>1363.7</v>
      </c>
      <c r="Z1280" s="1">
        <v>1363.6</v>
      </c>
    </row>
    <row r="1281" spans="1:26" ht="15">
      <c r="A1281" s="2" t="s">
        <v>1187</v>
      </c>
      <c r="B1281" s="3">
        <v>29</v>
      </c>
      <c r="C1281" s="2" t="s">
        <v>1219</v>
      </c>
      <c r="D1281" s="3">
        <v>183</v>
      </c>
      <c r="E1281" s="1">
        <v>0</v>
      </c>
      <c r="F1281" s="1">
        <v>554.4</v>
      </c>
      <c r="G1281" s="1">
        <v>1084.9</v>
      </c>
      <c r="H1281" s="1">
        <v>1249.3</v>
      </c>
      <c r="I1281" s="1">
        <v>1442.9</v>
      </c>
      <c r="J1281" s="1">
        <v>1460.8</v>
      </c>
      <c r="K1281" s="1">
        <v>1695.9</v>
      </c>
      <c r="L1281" s="1">
        <v>1816.1</v>
      </c>
      <c r="M1281" s="1">
        <v>1816.1</v>
      </c>
      <c r="N1281" s="1">
        <v>1789.6</v>
      </c>
      <c r="O1281" s="1">
        <v>1660.5</v>
      </c>
      <c r="P1281" s="1">
        <v>1466.5</v>
      </c>
      <c r="Q1281" s="1">
        <v>1145.2</v>
      </c>
      <c r="R1281" s="1">
        <v>1055.8</v>
      </c>
      <c r="S1281" s="1">
        <v>1151.3</v>
      </c>
      <c r="T1281" s="1">
        <v>1197.3</v>
      </c>
      <c r="U1281" s="1">
        <v>1139.4</v>
      </c>
      <c r="V1281" s="1">
        <v>1139.4</v>
      </c>
      <c r="W1281" s="1">
        <v>687.3</v>
      </c>
      <c r="X1281" s="1">
        <v>741.3999999999994</v>
      </c>
      <c r="Y1281" s="1">
        <v>810.2999999999994</v>
      </c>
      <c r="Z1281" s="1">
        <v>801.1999999999994</v>
      </c>
    </row>
    <row r="1282" spans="1:26" ht="15">
      <c r="A1282" s="2" t="s">
        <v>1187</v>
      </c>
      <c r="B1282" s="3">
        <v>29</v>
      </c>
      <c r="C1282" s="2" t="s">
        <v>473</v>
      </c>
      <c r="D1282" s="3">
        <v>185</v>
      </c>
      <c r="E1282" s="1">
        <v>285.4</v>
      </c>
      <c r="F1282" s="1">
        <v>5199.699999999994</v>
      </c>
      <c r="G1282" s="1">
        <v>9729.399999999972</v>
      </c>
      <c r="H1282" s="1">
        <v>11689.7</v>
      </c>
      <c r="I1282" s="1">
        <v>12059.8</v>
      </c>
      <c r="J1282" s="1">
        <v>12072.7</v>
      </c>
      <c r="K1282" s="1">
        <v>12391.3</v>
      </c>
      <c r="L1282" s="1">
        <v>12505.2</v>
      </c>
      <c r="M1282" s="1">
        <v>12505.2</v>
      </c>
      <c r="N1282" s="1">
        <v>11731.8</v>
      </c>
      <c r="O1282" s="1">
        <v>11291.7</v>
      </c>
      <c r="P1282" s="1">
        <v>10536.1</v>
      </c>
      <c r="Q1282" s="1">
        <v>5501.699999999993</v>
      </c>
      <c r="R1282" s="1">
        <v>4147.7</v>
      </c>
      <c r="S1282" s="1">
        <v>4828.099999999994</v>
      </c>
      <c r="T1282" s="1">
        <v>5625.499999999989</v>
      </c>
      <c r="U1282" s="1">
        <v>5341.699999999991</v>
      </c>
      <c r="V1282" s="1">
        <v>5337.899999999991</v>
      </c>
      <c r="W1282" s="1">
        <v>5450.39999999999</v>
      </c>
      <c r="X1282" s="1">
        <v>5232.399999999991</v>
      </c>
      <c r="Y1282" s="1">
        <v>5359.699999999987</v>
      </c>
      <c r="Z1282" s="1">
        <v>5639.599999999982</v>
      </c>
    </row>
    <row r="1283" spans="1:26" ht="15">
      <c r="A1283" s="2" t="s">
        <v>1187</v>
      </c>
      <c r="B1283" s="3">
        <v>29</v>
      </c>
      <c r="C1283" s="2" t="s">
        <v>1220</v>
      </c>
      <c r="D1283" s="3">
        <v>187</v>
      </c>
      <c r="E1283" s="1">
        <v>0</v>
      </c>
      <c r="F1283" s="1">
        <v>0</v>
      </c>
      <c r="G1283" s="1">
        <v>267.9</v>
      </c>
      <c r="H1283" s="1">
        <v>267.9</v>
      </c>
      <c r="I1283" s="1">
        <v>267.9</v>
      </c>
      <c r="J1283" s="1">
        <v>304.2</v>
      </c>
      <c r="K1283" s="1">
        <v>304.2</v>
      </c>
      <c r="L1283" s="1">
        <v>304.2</v>
      </c>
      <c r="M1283" s="1">
        <v>304.2</v>
      </c>
      <c r="N1283" s="1">
        <v>304.2</v>
      </c>
      <c r="O1283" s="1">
        <v>297.4</v>
      </c>
      <c r="P1283" s="1">
        <v>297.4</v>
      </c>
      <c r="Q1283" s="1">
        <v>461.8</v>
      </c>
      <c r="R1283" s="1">
        <v>461.8</v>
      </c>
      <c r="S1283" s="1">
        <v>461.8</v>
      </c>
      <c r="T1283" s="1">
        <v>563.9</v>
      </c>
      <c r="U1283" s="1">
        <v>563.9</v>
      </c>
      <c r="V1283" s="1">
        <v>578</v>
      </c>
      <c r="W1283" s="1">
        <v>650.8</v>
      </c>
      <c r="X1283" s="1">
        <v>657.9</v>
      </c>
      <c r="Y1283" s="1">
        <v>667.8</v>
      </c>
      <c r="Z1283" s="1">
        <v>667.8</v>
      </c>
    </row>
    <row r="1284" spans="1:26" ht="15">
      <c r="A1284" s="2" t="s">
        <v>1187</v>
      </c>
      <c r="B1284" s="3">
        <v>29</v>
      </c>
      <c r="C1284" s="2" t="s">
        <v>1138</v>
      </c>
      <c r="D1284" s="3">
        <v>189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128.9</v>
      </c>
      <c r="L1284" s="1">
        <v>128.9</v>
      </c>
      <c r="M1284" s="1">
        <v>128.9</v>
      </c>
      <c r="N1284" s="1">
        <v>128.9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156.1</v>
      </c>
      <c r="U1284" s="1">
        <v>156.1</v>
      </c>
      <c r="V1284" s="1">
        <v>156.1</v>
      </c>
      <c r="W1284" s="1">
        <v>126.1</v>
      </c>
      <c r="X1284" s="1">
        <v>122.7</v>
      </c>
      <c r="Y1284" s="1">
        <v>95.5</v>
      </c>
      <c r="Z1284" s="1">
        <v>95.5</v>
      </c>
    </row>
    <row r="1285" spans="1:26" ht="15">
      <c r="A1285" s="2" t="s">
        <v>1187</v>
      </c>
      <c r="B1285" s="3">
        <v>29</v>
      </c>
      <c r="C1285" s="2" t="s">
        <v>1221</v>
      </c>
      <c r="D1285" s="3">
        <v>193</v>
      </c>
      <c r="E1285" s="1">
        <v>622.4</v>
      </c>
      <c r="F1285" s="1">
        <v>2912.8</v>
      </c>
      <c r="G1285" s="1">
        <v>3525.3</v>
      </c>
      <c r="H1285" s="1">
        <v>4008.2</v>
      </c>
      <c r="I1285" s="1">
        <v>4272</v>
      </c>
      <c r="J1285" s="1">
        <v>4418.199999999993</v>
      </c>
      <c r="K1285" s="1">
        <v>4682.29999999999</v>
      </c>
      <c r="L1285" s="1">
        <v>5032.599999999985</v>
      </c>
      <c r="M1285" s="1">
        <v>5032.599999999985</v>
      </c>
      <c r="N1285" s="1">
        <v>4960.099999999986</v>
      </c>
      <c r="O1285" s="1">
        <v>4866.499999999992</v>
      </c>
      <c r="P1285" s="1">
        <v>4619.599999999994</v>
      </c>
      <c r="Q1285" s="1">
        <v>4379.999999999992</v>
      </c>
      <c r="R1285" s="1">
        <v>4228.099999999994</v>
      </c>
      <c r="S1285" s="1">
        <v>4551.199999999992</v>
      </c>
      <c r="T1285" s="1">
        <v>4521.099999999989</v>
      </c>
      <c r="U1285" s="1">
        <v>4480.099999999989</v>
      </c>
      <c r="V1285" s="1">
        <v>4550.399999999989</v>
      </c>
      <c r="W1285" s="1">
        <v>4660.199999999985</v>
      </c>
      <c r="X1285" s="1">
        <v>4672.299999999988</v>
      </c>
      <c r="Y1285" s="1">
        <v>4695.199999999984</v>
      </c>
      <c r="Z1285" s="1">
        <v>4795.099999999983</v>
      </c>
    </row>
    <row r="1286" spans="1:26" ht="15">
      <c r="A1286" s="2" t="s">
        <v>1187</v>
      </c>
      <c r="B1286" s="3">
        <v>29</v>
      </c>
      <c r="C1286" s="2" t="s">
        <v>523</v>
      </c>
      <c r="D1286" s="3">
        <v>195</v>
      </c>
      <c r="E1286" s="1">
        <v>362.4</v>
      </c>
      <c r="F1286" s="1">
        <v>4929.599999999993</v>
      </c>
      <c r="G1286" s="1">
        <v>7443.699999999974</v>
      </c>
      <c r="H1286" s="1">
        <v>8427.499999999969</v>
      </c>
      <c r="I1286" s="1">
        <v>9092.699999999966</v>
      </c>
      <c r="J1286" s="1">
        <v>9256.199999999964</v>
      </c>
      <c r="K1286" s="1">
        <v>9889.199999999957</v>
      </c>
      <c r="L1286" s="1">
        <v>10618</v>
      </c>
      <c r="M1286" s="1">
        <v>10618</v>
      </c>
      <c r="N1286" s="1">
        <v>10353.19999999995</v>
      </c>
      <c r="O1286" s="1">
        <v>10448.09999999994</v>
      </c>
      <c r="P1286" s="1">
        <v>9532.29999999995</v>
      </c>
      <c r="Q1286" s="1">
        <v>8899.299999999957</v>
      </c>
      <c r="R1286" s="1">
        <v>8877.999999999956</v>
      </c>
      <c r="S1286" s="1">
        <v>9935.999999999935</v>
      </c>
      <c r="T1286" s="1">
        <v>11038.89999999991</v>
      </c>
      <c r="U1286" s="1">
        <v>11243.9999999999</v>
      </c>
      <c r="V1286" s="1">
        <v>11516.99999999988</v>
      </c>
      <c r="W1286" s="1">
        <v>12946.89999999985</v>
      </c>
      <c r="X1286" s="1">
        <v>13159.99999999983</v>
      </c>
      <c r="Y1286" s="1">
        <v>14978.09999999979</v>
      </c>
      <c r="Z1286" s="1">
        <v>15909.49999999976</v>
      </c>
    </row>
    <row r="1287" spans="1:26" ht="15">
      <c r="A1287" s="2" t="s">
        <v>1187</v>
      </c>
      <c r="B1287" s="3">
        <v>29</v>
      </c>
      <c r="C1287" s="2" t="s">
        <v>775</v>
      </c>
      <c r="D1287" s="3">
        <v>197</v>
      </c>
      <c r="E1287" s="1">
        <v>1278.9</v>
      </c>
      <c r="F1287" s="1">
        <v>13496.4</v>
      </c>
      <c r="G1287" s="1">
        <v>17126.39999999993</v>
      </c>
      <c r="H1287" s="1">
        <v>18860.09999999992</v>
      </c>
      <c r="I1287" s="1">
        <v>19890.69999999992</v>
      </c>
      <c r="J1287" s="1">
        <v>20056.39999999991</v>
      </c>
      <c r="K1287" s="1">
        <v>20275.79999999991</v>
      </c>
      <c r="L1287" s="1">
        <v>21452.39999999991</v>
      </c>
      <c r="M1287" s="1">
        <v>21452.39999999991</v>
      </c>
      <c r="N1287" s="1">
        <v>21335.79999999991</v>
      </c>
      <c r="O1287" s="1">
        <v>21207.19999999991</v>
      </c>
      <c r="P1287" s="1">
        <v>20173.39999999992</v>
      </c>
      <c r="Q1287" s="1">
        <v>17238.59999999993</v>
      </c>
      <c r="R1287" s="1">
        <v>17342.99999999993</v>
      </c>
      <c r="S1287" s="1">
        <v>18129.59999999992</v>
      </c>
      <c r="T1287" s="1">
        <v>18700.89999999991</v>
      </c>
      <c r="U1287" s="1">
        <v>18820.89999999991</v>
      </c>
      <c r="V1287" s="1">
        <v>18972.89999999991</v>
      </c>
      <c r="W1287" s="1">
        <v>18919.5999999999</v>
      </c>
      <c r="X1287" s="1">
        <v>19302.8999999999</v>
      </c>
      <c r="Y1287" s="1">
        <v>19604.79999999988</v>
      </c>
      <c r="Z1287" s="1">
        <v>19798.79999999988</v>
      </c>
    </row>
    <row r="1288" spans="1:26" ht="15">
      <c r="A1288" s="2" t="s">
        <v>1187</v>
      </c>
      <c r="B1288" s="3">
        <v>29</v>
      </c>
      <c r="C1288" s="2" t="s">
        <v>1222</v>
      </c>
      <c r="D1288" s="3">
        <v>199</v>
      </c>
      <c r="E1288" s="1">
        <v>2662.3</v>
      </c>
      <c r="F1288" s="1">
        <v>29903.4999999999</v>
      </c>
      <c r="G1288" s="1">
        <v>39404.99999999985</v>
      </c>
      <c r="H1288" s="1">
        <v>41064.39999999984</v>
      </c>
      <c r="I1288" s="1">
        <v>41169.69999999984</v>
      </c>
      <c r="J1288" s="1">
        <v>41169.69999999984</v>
      </c>
      <c r="K1288" s="1">
        <v>41169.69999999984</v>
      </c>
      <c r="L1288" s="1">
        <v>41473.39999999984</v>
      </c>
      <c r="M1288" s="1">
        <v>41473.39999999984</v>
      </c>
      <c r="N1288" s="1">
        <v>41460.09999999984</v>
      </c>
      <c r="O1288" s="1">
        <v>42460.89999999983</v>
      </c>
      <c r="P1288" s="1">
        <v>40048.49999999983</v>
      </c>
      <c r="Q1288" s="1">
        <v>36306.29999999983</v>
      </c>
      <c r="R1288" s="1">
        <v>36047.69999999982</v>
      </c>
      <c r="S1288" s="1">
        <v>38830.89999999979</v>
      </c>
      <c r="T1288" s="1">
        <v>41719.39999999975</v>
      </c>
      <c r="U1288" s="1">
        <v>42068.09999999973</v>
      </c>
      <c r="V1288" s="1">
        <v>42062.59999999973</v>
      </c>
      <c r="W1288" s="1">
        <v>42788.79999999971</v>
      </c>
      <c r="X1288" s="1">
        <v>42603.09999999971</v>
      </c>
      <c r="Y1288" s="1">
        <v>42962.1999999997</v>
      </c>
      <c r="Z1288" s="1">
        <v>43033.99999999969</v>
      </c>
    </row>
    <row r="1289" spans="1:26" ht="15">
      <c r="A1289" s="2" t="s">
        <v>1187</v>
      </c>
      <c r="B1289" s="3">
        <v>29</v>
      </c>
      <c r="C1289" s="2" t="s">
        <v>776</v>
      </c>
      <c r="D1289" s="3">
        <v>201</v>
      </c>
      <c r="E1289" s="1">
        <v>106.4</v>
      </c>
      <c r="F1289" s="1">
        <v>1384</v>
      </c>
      <c r="G1289" s="1">
        <v>2391.5</v>
      </c>
      <c r="H1289" s="1">
        <v>3902.1</v>
      </c>
      <c r="I1289" s="1">
        <v>4386.7</v>
      </c>
      <c r="J1289" s="1">
        <v>4424</v>
      </c>
      <c r="K1289" s="1">
        <v>4685.099999999995</v>
      </c>
      <c r="L1289" s="1">
        <v>5023.999999999994</v>
      </c>
      <c r="M1289" s="1">
        <v>5023.999999999994</v>
      </c>
      <c r="N1289" s="1">
        <v>5020.499999999994</v>
      </c>
      <c r="O1289" s="1">
        <v>4928.499999999994</v>
      </c>
      <c r="P1289" s="1">
        <v>4456.2</v>
      </c>
      <c r="Q1289" s="1">
        <v>3478.7</v>
      </c>
      <c r="R1289" s="1">
        <v>2813</v>
      </c>
      <c r="S1289" s="1">
        <v>2626.1</v>
      </c>
      <c r="T1289" s="1">
        <v>2924.4</v>
      </c>
      <c r="U1289" s="1">
        <v>3281.3</v>
      </c>
      <c r="V1289" s="1">
        <v>3370.7</v>
      </c>
      <c r="W1289" s="1">
        <v>3236.2</v>
      </c>
      <c r="X1289" s="1">
        <v>3642.9</v>
      </c>
      <c r="Y1289" s="1">
        <v>4811.699999999985</v>
      </c>
      <c r="Z1289" s="1">
        <v>4995.699999999983</v>
      </c>
    </row>
    <row r="1290" spans="1:26" ht="15">
      <c r="A1290" s="2" t="s">
        <v>1187</v>
      </c>
      <c r="B1290" s="3">
        <v>29</v>
      </c>
      <c r="C1290" s="2" t="s">
        <v>1223</v>
      </c>
      <c r="D1290" s="3">
        <v>203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93.6</v>
      </c>
      <c r="Z1290" s="1">
        <v>93.6</v>
      </c>
    </row>
    <row r="1291" spans="1:26" ht="15">
      <c r="A1291" s="2" t="s">
        <v>1187</v>
      </c>
      <c r="B1291" s="3">
        <v>29</v>
      </c>
      <c r="C1291" s="2" t="s">
        <v>474</v>
      </c>
      <c r="D1291" s="3">
        <v>205</v>
      </c>
      <c r="E1291" s="1">
        <v>422.3</v>
      </c>
      <c r="F1291" s="1">
        <v>5278.999999999994</v>
      </c>
      <c r="G1291" s="1">
        <v>10230.4</v>
      </c>
      <c r="H1291" s="1">
        <v>11583.5</v>
      </c>
      <c r="I1291" s="1">
        <v>13116.9</v>
      </c>
      <c r="J1291" s="1">
        <v>13394</v>
      </c>
      <c r="K1291" s="1">
        <v>14477.5</v>
      </c>
      <c r="L1291" s="1">
        <v>15025.8</v>
      </c>
      <c r="M1291" s="1">
        <v>15025.8</v>
      </c>
      <c r="N1291" s="1">
        <v>15007</v>
      </c>
      <c r="O1291" s="1">
        <v>16261.19999999993</v>
      </c>
      <c r="P1291" s="1">
        <v>16338.79999999993</v>
      </c>
      <c r="Q1291" s="1">
        <v>15128.29999999994</v>
      </c>
      <c r="R1291" s="1">
        <v>14533.59999999994</v>
      </c>
      <c r="S1291" s="1">
        <v>14483.99999999994</v>
      </c>
      <c r="T1291" s="1">
        <v>17016.49999999992</v>
      </c>
      <c r="U1291" s="1">
        <v>17001.89999999991</v>
      </c>
      <c r="V1291" s="1">
        <v>16499.39999999992</v>
      </c>
      <c r="W1291" s="1">
        <v>17087.3999999999</v>
      </c>
      <c r="X1291" s="1">
        <v>16836.5999999999</v>
      </c>
      <c r="Y1291" s="1">
        <v>16563.79999999989</v>
      </c>
      <c r="Z1291" s="1">
        <v>16863.19999999988</v>
      </c>
    </row>
    <row r="1292" spans="1:26" ht="15">
      <c r="A1292" s="2" t="s">
        <v>1187</v>
      </c>
      <c r="B1292" s="3">
        <v>29</v>
      </c>
      <c r="C1292" s="2" t="s">
        <v>1224</v>
      </c>
      <c r="D1292" s="3">
        <v>207</v>
      </c>
      <c r="E1292" s="1">
        <v>1811.1</v>
      </c>
      <c r="F1292" s="1">
        <v>8836.799999999974</v>
      </c>
      <c r="G1292" s="1">
        <v>13625.99999999994</v>
      </c>
      <c r="H1292" s="1">
        <v>16273.59999999993</v>
      </c>
      <c r="I1292" s="1">
        <v>17228.99999999992</v>
      </c>
      <c r="J1292" s="1">
        <v>17845.09999999992</v>
      </c>
      <c r="K1292" s="1">
        <v>20047.79999999991</v>
      </c>
      <c r="L1292" s="1">
        <v>21639.4999999999</v>
      </c>
      <c r="M1292" s="1">
        <v>21639.4999999999</v>
      </c>
      <c r="N1292" s="1">
        <v>21614.9999999999</v>
      </c>
      <c r="O1292" s="1">
        <v>22121.99999999989</v>
      </c>
      <c r="P1292" s="1">
        <v>20525.2999999999</v>
      </c>
      <c r="Q1292" s="1">
        <v>18699.0999999999</v>
      </c>
      <c r="R1292" s="1">
        <v>17073.29999999991</v>
      </c>
      <c r="S1292" s="1">
        <v>17289.99999999991</v>
      </c>
      <c r="T1292" s="1">
        <v>19298.79999999989</v>
      </c>
      <c r="U1292" s="1">
        <v>19124.19999999988</v>
      </c>
      <c r="V1292" s="1">
        <v>19140.79999999988</v>
      </c>
      <c r="W1292" s="1">
        <v>20040.59999999988</v>
      </c>
      <c r="X1292" s="1">
        <v>19733.99999999988</v>
      </c>
      <c r="Y1292" s="1">
        <v>20164.29999999986</v>
      </c>
      <c r="Z1292" s="1">
        <v>20131.79999999986</v>
      </c>
    </row>
    <row r="1293" spans="1:26" ht="15">
      <c r="A1293" s="2" t="s">
        <v>1187</v>
      </c>
      <c r="B1293" s="3">
        <v>29</v>
      </c>
      <c r="C1293" s="2" t="s">
        <v>1177</v>
      </c>
      <c r="D1293" s="3">
        <v>209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42.1</v>
      </c>
      <c r="X1293" s="1">
        <v>83.4</v>
      </c>
      <c r="Y1293" s="1">
        <v>83.4</v>
      </c>
      <c r="Z1293" s="1">
        <v>83.4</v>
      </c>
    </row>
    <row r="1294" spans="1:26" ht="15">
      <c r="A1294" s="2" t="s">
        <v>1187</v>
      </c>
      <c r="B1294" s="3">
        <v>29</v>
      </c>
      <c r="C1294" s="2" t="s">
        <v>822</v>
      </c>
      <c r="D1294" s="3">
        <v>211</v>
      </c>
      <c r="E1294" s="1">
        <v>10976.3</v>
      </c>
      <c r="F1294" s="1">
        <v>46221.09999999985</v>
      </c>
      <c r="G1294" s="1">
        <v>53616.39999999981</v>
      </c>
      <c r="H1294" s="1">
        <v>56464.09999999979</v>
      </c>
      <c r="I1294" s="1">
        <v>57186.79999999978</v>
      </c>
      <c r="J1294" s="1">
        <v>57186.79999999978</v>
      </c>
      <c r="K1294" s="1">
        <v>57244.39999999978</v>
      </c>
      <c r="L1294" s="1">
        <v>57288.39999999978</v>
      </c>
      <c r="M1294" s="1">
        <v>57288.39999999978</v>
      </c>
      <c r="N1294" s="1">
        <v>57359.09999999978</v>
      </c>
      <c r="O1294" s="1">
        <v>56779.69999999977</v>
      </c>
      <c r="P1294" s="1">
        <v>54517.09999999978</v>
      </c>
      <c r="Q1294" s="1">
        <v>55342.59999999979</v>
      </c>
      <c r="R1294" s="1">
        <v>54420.39999999979</v>
      </c>
      <c r="S1294" s="1">
        <v>55460.09999999977</v>
      </c>
      <c r="T1294" s="1">
        <v>57514.99999999975</v>
      </c>
      <c r="U1294" s="1">
        <v>57575.29999999975</v>
      </c>
      <c r="V1294" s="1">
        <v>58138.09999999974</v>
      </c>
      <c r="W1294" s="1">
        <v>58977.09999999972</v>
      </c>
      <c r="X1294" s="1">
        <v>58082.59999999971</v>
      </c>
      <c r="Y1294" s="1">
        <v>58473.09999999971</v>
      </c>
      <c r="Z1294" s="1">
        <v>59037.59999999969</v>
      </c>
    </row>
    <row r="1295" spans="1:26" ht="15">
      <c r="A1295" s="2" t="s">
        <v>1187</v>
      </c>
      <c r="B1295" s="3">
        <v>29</v>
      </c>
      <c r="C1295" s="2" t="s">
        <v>1225</v>
      </c>
      <c r="D1295" s="3">
        <v>215</v>
      </c>
      <c r="E1295" s="1">
        <v>0</v>
      </c>
      <c r="F1295" s="1">
        <v>490.9</v>
      </c>
      <c r="G1295" s="1">
        <v>832.4</v>
      </c>
      <c r="H1295" s="1">
        <v>1007.9</v>
      </c>
      <c r="I1295" s="1">
        <v>1007.9</v>
      </c>
      <c r="J1295" s="1">
        <v>1007.9</v>
      </c>
      <c r="K1295" s="1">
        <v>1126.4</v>
      </c>
      <c r="L1295" s="1">
        <v>1126.4</v>
      </c>
      <c r="M1295" s="1">
        <v>1126.4</v>
      </c>
      <c r="N1295" s="1">
        <v>1124.4</v>
      </c>
      <c r="O1295" s="1">
        <v>1089.2</v>
      </c>
      <c r="P1295" s="1">
        <v>759.6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</row>
    <row r="1296" spans="1:26" ht="15">
      <c r="A1296" s="2" t="s">
        <v>1187</v>
      </c>
      <c r="B1296" s="3">
        <v>29</v>
      </c>
      <c r="C1296" s="2" t="s">
        <v>1011</v>
      </c>
      <c r="D1296" s="3">
        <v>217</v>
      </c>
      <c r="E1296" s="1">
        <v>7020.59999999999</v>
      </c>
      <c r="F1296" s="1">
        <v>38576.09999999985</v>
      </c>
      <c r="G1296" s="1">
        <v>50414.79999999978</v>
      </c>
      <c r="H1296" s="1">
        <v>52987.19999999977</v>
      </c>
      <c r="I1296" s="1">
        <v>53683.99999999977</v>
      </c>
      <c r="J1296" s="1">
        <v>53926.09999999977</v>
      </c>
      <c r="K1296" s="1">
        <v>56560.39999999976</v>
      </c>
      <c r="L1296" s="1">
        <v>57238.19999999976</v>
      </c>
      <c r="M1296" s="1">
        <v>57238.19999999976</v>
      </c>
      <c r="N1296" s="1">
        <v>56632.69999999976</v>
      </c>
      <c r="O1296" s="1">
        <v>53989.79999999976</v>
      </c>
      <c r="P1296" s="1">
        <v>49659.49999999977</v>
      </c>
      <c r="Q1296" s="1">
        <v>26363.59999999988</v>
      </c>
      <c r="R1296" s="1">
        <v>26822.59999999987</v>
      </c>
      <c r="S1296" s="1">
        <v>30491.89999999984</v>
      </c>
      <c r="T1296" s="1">
        <v>33204.39999999981</v>
      </c>
      <c r="U1296" s="1">
        <v>33582.7999999998</v>
      </c>
      <c r="V1296" s="1">
        <v>33712.89999999979</v>
      </c>
      <c r="W1296" s="1">
        <v>35407.59999999977</v>
      </c>
      <c r="X1296" s="1">
        <v>36033.09999999976</v>
      </c>
      <c r="Y1296" s="1">
        <v>36324.39999999974</v>
      </c>
      <c r="Z1296" s="1">
        <v>37011.19999999973</v>
      </c>
    </row>
    <row r="1297" spans="1:26" ht="15">
      <c r="A1297" s="2" t="s">
        <v>1187</v>
      </c>
      <c r="B1297" s="3">
        <v>29</v>
      </c>
      <c r="C1297" s="2" t="s">
        <v>689</v>
      </c>
      <c r="D1297" s="3">
        <v>219</v>
      </c>
      <c r="E1297" s="1">
        <v>152.4</v>
      </c>
      <c r="F1297" s="1">
        <v>2249.7</v>
      </c>
      <c r="G1297" s="1">
        <v>3083.6</v>
      </c>
      <c r="H1297" s="1">
        <v>3742.7</v>
      </c>
      <c r="I1297" s="1">
        <v>4097.8</v>
      </c>
      <c r="J1297" s="1">
        <v>4253.9</v>
      </c>
      <c r="K1297" s="1">
        <v>4939.199999999993</v>
      </c>
      <c r="L1297" s="1">
        <v>5245.399999999988</v>
      </c>
      <c r="M1297" s="1">
        <v>5245.399999999988</v>
      </c>
      <c r="N1297" s="1">
        <v>5227.999999999989</v>
      </c>
      <c r="O1297" s="1">
        <v>5276.799999999988</v>
      </c>
      <c r="P1297" s="1">
        <v>5150.299999999987</v>
      </c>
      <c r="Q1297" s="1">
        <v>4293.5</v>
      </c>
      <c r="R1297" s="1">
        <v>4021.2</v>
      </c>
      <c r="S1297" s="1">
        <v>4023.9</v>
      </c>
      <c r="T1297" s="1">
        <v>4295.699999999994</v>
      </c>
      <c r="U1297" s="1">
        <v>4327.199999999985</v>
      </c>
      <c r="V1297" s="1">
        <v>4296.699999999985</v>
      </c>
      <c r="W1297" s="1">
        <v>3961.7</v>
      </c>
      <c r="X1297" s="1">
        <v>4018</v>
      </c>
      <c r="Y1297" s="1">
        <v>4079.4</v>
      </c>
      <c r="Z1297" s="1">
        <v>4132.399999999994</v>
      </c>
    </row>
    <row r="1298" spans="1:26" ht="15">
      <c r="A1298" s="2" t="s">
        <v>1187</v>
      </c>
      <c r="B1298" s="3">
        <v>29</v>
      </c>
      <c r="C1298" s="2" t="s">
        <v>690</v>
      </c>
      <c r="D1298" s="3">
        <v>223</v>
      </c>
      <c r="E1298" s="1">
        <v>0</v>
      </c>
      <c r="F1298" s="1">
        <v>354.3</v>
      </c>
      <c r="G1298" s="1">
        <v>656.1</v>
      </c>
      <c r="H1298" s="1">
        <v>915.7</v>
      </c>
      <c r="I1298" s="1">
        <v>915.7</v>
      </c>
      <c r="J1298" s="1">
        <v>915.7</v>
      </c>
      <c r="K1298" s="1">
        <v>915.7</v>
      </c>
      <c r="L1298" s="1">
        <v>915.7</v>
      </c>
      <c r="M1298" s="1">
        <v>915.7</v>
      </c>
      <c r="N1298" s="1">
        <v>915.7</v>
      </c>
      <c r="O1298" s="1">
        <v>905.1</v>
      </c>
      <c r="P1298" s="1">
        <v>710.8</v>
      </c>
      <c r="Q1298" s="1">
        <v>449.2</v>
      </c>
      <c r="R1298" s="1">
        <v>448.6</v>
      </c>
      <c r="S1298" s="1">
        <v>441.8</v>
      </c>
      <c r="T1298" s="1">
        <v>441.8</v>
      </c>
      <c r="U1298" s="1">
        <v>458.5</v>
      </c>
      <c r="V1298" s="1">
        <v>474.7</v>
      </c>
      <c r="W1298" s="1">
        <v>497.3</v>
      </c>
      <c r="X1298" s="1">
        <v>497.3</v>
      </c>
      <c r="Y1298" s="1">
        <v>528.4</v>
      </c>
      <c r="Z1298" s="1">
        <v>568.5</v>
      </c>
    </row>
    <row r="1299" spans="1:26" ht="15">
      <c r="A1299" s="2" t="s">
        <v>1187</v>
      </c>
      <c r="B1299" s="3">
        <v>29</v>
      </c>
      <c r="C1299" s="2" t="s">
        <v>691</v>
      </c>
      <c r="D1299" s="3">
        <v>225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72.9</v>
      </c>
      <c r="V1299" s="1">
        <v>80.4</v>
      </c>
      <c r="W1299" s="1">
        <v>102.1</v>
      </c>
      <c r="X1299" s="1">
        <v>102.1</v>
      </c>
      <c r="Y1299" s="1">
        <v>102.1</v>
      </c>
      <c r="Z1299" s="1">
        <v>87.2</v>
      </c>
    </row>
    <row r="1300" spans="1:26" ht="15">
      <c r="A1300" s="2" t="s">
        <v>1187</v>
      </c>
      <c r="B1300" s="3">
        <v>29</v>
      </c>
      <c r="C1300" s="2" t="s">
        <v>696</v>
      </c>
      <c r="D1300" s="3">
        <v>227</v>
      </c>
      <c r="E1300" s="1">
        <v>3379.7</v>
      </c>
      <c r="F1300" s="1">
        <v>17176.1</v>
      </c>
      <c r="G1300" s="1">
        <v>19844.29999999993</v>
      </c>
      <c r="H1300" s="1">
        <v>21315.39999999993</v>
      </c>
      <c r="I1300" s="1">
        <v>22162.59999999992</v>
      </c>
      <c r="J1300" s="1">
        <v>22729.29999999992</v>
      </c>
      <c r="K1300" s="1">
        <v>24120.69999999991</v>
      </c>
      <c r="L1300" s="1">
        <v>24756.09999999991</v>
      </c>
      <c r="M1300" s="1">
        <v>24756.09999999991</v>
      </c>
      <c r="N1300" s="1">
        <v>24943.49999999991</v>
      </c>
      <c r="O1300" s="1">
        <v>25284.3999999999</v>
      </c>
      <c r="P1300" s="1">
        <v>24792.2999999999</v>
      </c>
      <c r="Q1300" s="1">
        <v>26699.09999999989</v>
      </c>
      <c r="R1300" s="1">
        <v>26596.09999999988</v>
      </c>
      <c r="S1300" s="1">
        <v>27676.49999999987</v>
      </c>
      <c r="T1300" s="1">
        <v>29214.19999999985</v>
      </c>
      <c r="U1300" s="1">
        <v>29758.09999999984</v>
      </c>
      <c r="V1300" s="1">
        <v>30025.09999999983</v>
      </c>
      <c r="W1300" s="1">
        <v>29770.09999999982</v>
      </c>
      <c r="X1300" s="1">
        <v>30071.49999999982</v>
      </c>
      <c r="Y1300" s="1">
        <v>30224.99999999981</v>
      </c>
      <c r="Z1300" s="1">
        <v>29896.9999999998</v>
      </c>
    </row>
    <row r="1301" spans="1:26" ht="15">
      <c r="A1301" s="2" t="s">
        <v>1187</v>
      </c>
      <c r="B1301" s="3">
        <v>29</v>
      </c>
      <c r="C1301" s="2" t="s">
        <v>483</v>
      </c>
      <c r="D1301" s="3">
        <v>999</v>
      </c>
      <c r="E1301" s="1">
        <v>2134.4</v>
      </c>
      <c r="F1301" s="1">
        <v>1643.8</v>
      </c>
      <c r="G1301" s="1">
        <v>1222.5</v>
      </c>
      <c r="H1301" s="1">
        <v>1219.6</v>
      </c>
      <c r="I1301" s="1">
        <v>1219.6</v>
      </c>
      <c r="J1301" s="1">
        <v>1219.6</v>
      </c>
      <c r="K1301" s="1">
        <v>1176.1</v>
      </c>
      <c r="L1301" s="1">
        <v>1016.7</v>
      </c>
      <c r="M1301" s="1">
        <v>1016.7</v>
      </c>
      <c r="N1301" s="1">
        <v>1016.7</v>
      </c>
      <c r="O1301" s="1">
        <v>1348.7</v>
      </c>
      <c r="P1301" s="1">
        <v>1321.9</v>
      </c>
      <c r="Q1301" s="1">
        <v>953.3</v>
      </c>
      <c r="R1301" s="1">
        <v>1026.8</v>
      </c>
      <c r="S1301" s="1">
        <v>650.7</v>
      </c>
      <c r="T1301" s="1">
        <v>666.7</v>
      </c>
      <c r="U1301" s="1">
        <v>624.8</v>
      </c>
      <c r="V1301" s="1">
        <v>619.8</v>
      </c>
      <c r="W1301" s="1">
        <v>654.8</v>
      </c>
      <c r="X1301" s="1">
        <v>581.1</v>
      </c>
      <c r="Y1301" s="1">
        <v>533.6</v>
      </c>
      <c r="Z1301" s="1">
        <v>530.2</v>
      </c>
    </row>
    <row r="1302" spans="1:26" ht="15">
      <c r="A1302" s="2" t="s">
        <v>1226</v>
      </c>
      <c r="B1302" s="3">
        <v>30</v>
      </c>
      <c r="C1302" s="2" t="s">
        <v>1227</v>
      </c>
      <c r="D1302" s="3">
        <v>1</v>
      </c>
      <c r="E1302" s="1">
        <v>0</v>
      </c>
      <c r="F1302" s="1">
        <v>1165.3</v>
      </c>
      <c r="G1302" s="1">
        <v>3150.4</v>
      </c>
      <c r="H1302" s="1">
        <v>4584.5</v>
      </c>
      <c r="I1302" s="1">
        <v>6036.9</v>
      </c>
      <c r="J1302" s="1">
        <v>6036.9</v>
      </c>
      <c r="K1302" s="1">
        <v>6687.7</v>
      </c>
      <c r="L1302" s="1">
        <v>6687.7</v>
      </c>
      <c r="M1302" s="1">
        <v>6687.7</v>
      </c>
      <c r="N1302" s="1">
        <v>6687.7</v>
      </c>
      <c r="O1302" s="1">
        <v>6647.2</v>
      </c>
      <c r="P1302" s="1">
        <v>6387.7</v>
      </c>
      <c r="Q1302" s="1">
        <v>3435.5</v>
      </c>
      <c r="R1302" s="1">
        <v>3096.6</v>
      </c>
      <c r="S1302" s="1">
        <v>1644.2</v>
      </c>
      <c r="T1302" s="1">
        <v>1644.2</v>
      </c>
      <c r="U1302" s="1">
        <v>1644.2</v>
      </c>
      <c r="V1302" s="1">
        <v>1625.7</v>
      </c>
      <c r="W1302" s="1">
        <v>0</v>
      </c>
      <c r="X1302" s="1">
        <v>0</v>
      </c>
      <c r="Y1302" s="1">
        <v>0</v>
      </c>
      <c r="Z1302" s="1">
        <v>0</v>
      </c>
    </row>
    <row r="1303" spans="1:26" ht="15">
      <c r="A1303" s="2" t="s">
        <v>1226</v>
      </c>
      <c r="B1303" s="3">
        <v>30</v>
      </c>
      <c r="C1303" s="2" t="s">
        <v>1228</v>
      </c>
      <c r="D1303" s="3">
        <v>3</v>
      </c>
      <c r="E1303" s="1">
        <v>0</v>
      </c>
      <c r="F1303" s="1">
        <v>7845.7</v>
      </c>
      <c r="G1303" s="1">
        <v>16411.4</v>
      </c>
      <c r="H1303" s="1">
        <v>16873</v>
      </c>
      <c r="I1303" s="1">
        <v>16873</v>
      </c>
      <c r="J1303" s="1">
        <v>16873</v>
      </c>
      <c r="K1303" s="1">
        <v>16873</v>
      </c>
      <c r="L1303" s="1">
        <v>27275.9</v>
      </c>
      <c r="M1303" s="1">
        <v>27275.9</v>
      </c>
      <c r="N1303" s="1">
        <v>27275.9</v>
      </c>
      <c r="O1303" s="1">
        <v>27067.7</v>
      </c>
      <c r="P1303" s="1">
        <v>25745.7</v>
      </c>
      <c r="Q1303" s="1">
        <v>29781.5</v>
      </c>
      <c r="R1303" s="1">
        <v>31404.8</v>
      </c>
      <c r="S1303" s="1">
        <v>42406.19999999992</v>
      </c>
      <c r="T1303" s="1">
        <v>45567.89999999991</v>
      </c>
      <c r="U1303" s="1">
        <v>43346.99999999992</v>
      </c>
      <c r="V1303" s="1">
        <v>42744.79999999992</v>
      </c>
      <c r="W1303" s="1">
        <v>33974.39999999993</v>
      </c>
      <c r="X1303" s="1">
        <v>33968.69999999993</v>
      </c>
      <c r="Y1303" s="1">
        <v>37904.39999999993</v>
      </c>
      <c r="Z1303" s="1">
        <v>39490.09999999992</v>
      </c>
    </row>
    <row r="1304" spans="1:26" ht="15">
      <c r="A1304" s="2" t="s">
        <v>1226</v>
      </c>
      <c r="B1304" s="3">
        <v>30</v>
      </c>
      <c r="C1304" s="2" t="s">
        <v>704</v>
      </c>
      <c r="D1304" s="3">
        <v>5</v>
      </c>
      <c r="E1304" s="1">
        <v>0</v>
      </c>
      <c r="F1304" s="1">
        <v>22315.2</v>
      </c>
      <c r="G1304" s="1">
        <v>74409.09999999974</v>
      </c>
      <c r="H1304" s="1">
        <v>95202.79999999945</v>
      </c>
      <c r="I1304" s="1">
        <v>115588.7999999992</v>
      </c>
      <c r="J1304" s="1">
        <v>115643.8999999992</v>
      </c>
      <c r="K1304" s="1">
        <v>115852.3999999991</v>
      </c>
      <c r="L1304" s="1">
        <v>120649.699999999</v>
      </c>
      <c r="M1304" s="1">
        <v>120649.699999999</v>
      </c>
      <c r="N1304" s="1">
        <v>119885.7999999991</v>
      </c>
      <c r="O1304" s="1">
        <v>120466.5999999991</v>
      </c>
      <c r="P1304" s="1">
        <v>125414.599999999</v>
      </c>
      <c r="Q1304" s="1">
        <v>134635.1999999982</v>
      </c>
      <c r="R1304" s="1">
        <v>152969.599999998</v>
      </c>
      <c r="S1304" s="1">
        <v>160881.9999999976</v>
      </c>
      <c r="T1304" s="1">
        <v>162709.8999999976</v>
      </c>
      <c r="U1304" s="1">
        <v>162813.6999999976</v>
      </c>
      <c r="V1304" s="1">
        <v>162731.6999999976</v>
      </c>
      <c r="W1304" s="1">
        <v>160524.6999999976</v>
      </c>
      <c r="X1304" s="1">
        <v>162181.3999999976</v>
      </c>
      <c r="Y1304" s="1">
        <v>166003.3999999975</v>
      </c>
      <c r="Z1304" s="1">
        <v>164639.2999999973</v>
      </c>
    </row>
    <row r="1305" spans="1:26" ht="15">
      <c r="A1305" s="2" t="s">
        <v>1226</v>
      </c>
      <c r="B1305" s="3">
        <v>30</v>
      </c>
      <c r="C1305" s="2" t="s">
        <v>1229</v>
      </c>
      <c r="D1305" s="3">
        <v>7</v>
      </c>
      <c r="E1305" s="1">
        <v>1780.8</v>
      </c>
      <c r="F1305" s="1">
        <v>9492.1</v>
      </c>
      <c r="G1305" s="1">
        <v>19406.8</v>
      </c>
      <c r="H1305" s="1">
        <v>23811.4</v>
      </c>
      <c r="I1305" s="1">
        <v>24514.9</v>
      </c>
      <c r="J1305" s="1">
        <v>26859.8</v>
      </c>
      <c r="K1305" s="1">
        <v>26866.9</v>
      </c>
      <c r="L1305" s="1">
        <v>26866.9</v>
      </c>
      <c r="M1305" s="1">
        <v>26866.9</v>
      </c>
      <c r="N1305" s="1">
        <v>26857.5</v>
      </c>
      <c r="O1305" s="1">
        <v>25969.4</v>
      </c>
      <c r="P1305" s="1">
        <v>26189</v>
      </c>
      <c r="Q1305" s="1">
        <v>23282.7</v>
      </c>
      <c r="R1305" s="1">
        <v>22803.4</v>
      </c>
      <c r="S1305" s="1">
        <v>23535.3</v>
      </c>
      <c r="T1305" s="1">
        <v>24452.3</v>
      </c>
      <c r="U1305" s="1">
        <v>24423.7</v>
      </c>
      <c r="V1305" s="1">
        <v>24356.8</v>
      </c>
      <c r="W1305" s="1">
        <v>27943.59999999994</v>
      </c>
      <c r="X1305" s="1">
        <v>28129.59999999994</v>
      </c>
      <c r="Y1305" s="1">
        <v>28683.99999999993</v>
      </c>
      <c r="Z1305" s="1">
        <v>28542.49999999993</v>
      </c>
    </row>
    <row r="1306" spans="1:26" ht="15">
      <c r="A1306" s="2" t="s">
        <v>1226</v>
      </c>
      <c r="B1306" s="3">
        <v>30</v>
      </c>
      <c r="C1306" s="2" t="s">
        <v>1230</v>
      </c>
      <c r="D1306" s="3">
        <v>9</v>
      </c>
      <c r="E1306" s="1">
        <v>0</v>
      </c>
      <c r="F1306" s="1">
        <v>5235.2</v>
      </c>
      <c r="G1306" s="1">
        <v>10227.5</v>
      </c>
      <c r="H1306" s="1">
        <v>14099.4</v>
      </c>
      <c r="I1306" s="1">
        <v>14714.1</v>
      </c>
      <c r="J1306" s="1">
        <v>14714.1</v>
      </c>
      <c r="K1306" s="1">
        <v>14714.1</v>
      </c>
      <c r="L1306" s="1">
        <v>14714.1</v>
      </c>
      <c r="M1306" s="1">
        <v>14714.1</v>
      </c>
      <c r="N1306" s="1">
        <v>14212.7</v>
      </c>
      <c r="O1306" s="1">
        <v>13448.2</v>
      </c>
      <c r="P1306" s="1">
        <v>11001.2</v>
      </c>
      <c r="Q1306" s="1">
        <v>10235.3</v>
      </c>
      <c r="R1306" s="1">
        <v>10442.6</v>
      </c>
      <c r="S1306" s="1">
        <v>10830.6</v>
      </c>
      <c r="T1306" s="1">
        <v>11647.3</v>
      </c>
      <c r="U1306" s="1">
        <v>11655.6</v>
      </c>
      <c r="V1306" s="1">
        <v>11657.9</v>
      </c>
      <c r="W1306" s="1">
        <v>11992</v>
      </c>
      <c r="X1306" s="1">
        <v>11989.7</v>
      </c>
      <c r="Y1306" s="1">
        <v>13622.7</v>
      </c>
      <c r="Z1306" s="1">
        <v>14177.7</v>
      </c>
    </row>
    <row r="1307" spans="1:26" ht="15">
      <c r="A1307" s="2" t="s">
        <v>1226</v>
      </c>
      <c r="B1307" s="3">
        <v>30</v>
      </c>
      <c r="C1307" s="2" t="s">
        <v>959</v>
      </c>
      <c r="D1307" s="3">
        <v>11</v>
      </c>
      <c r="E1307" s="1">
        <v>1157.2</v>
      </c>
      <c r="F1307" s="1">
        <v>26237.9</v>
      </c>
      <c r="G1307" s="1">
        <v>35223.6</v>
      </c>
      <c r="H1307" s="1">
        <v>39994.4</v>
      </c>
      <c r="I1307" s="1">
        <v>39994.4</v>
      </c>
      <c r="J1307" s="1">
        <v>39994.4</v>
      </c>
      <c r="K1307" s="1">
        <v>39994.4</v>
      </c>
      <c r="L1307" s="1">
        <v>39994.4</v>
      </c>
      <c r="M1307" s="1">
        <v>39994.4</v>
      </c>
      <c r="N1307" s="1">
        <v>39987.6</v>
      </c>
      <c r="O1307" s="1">
        <v>37958.9</v>
      </c>
      <c r="P1307" s="1">
        <v>36343</v>
      </c>
      <c r="Q1307" s="1">
        <v>22453</v>
      </c>
      <c r="R1307" s="1">
        <v>19751.4</v>
      </c>
      <c r="S1307" s="1">
        <v>19751.4</v>
      </c>
      <c r="T1307" s="1">
        <v>19750.1</v>
      </c>
      <c r="U1307" s="1">
        <v>19750.1</v>
      </c>
      <c r="V1307" s="1">
        <v>19750.1</v>
      </c>
      <c r="W1307" s="1">
        <v>19642.8</v>
      </c>
      <c r="X1307" s="1">
        <v>19642.8</v>
      </c>
      <c r="Y1307" s="1">
        <v>19729.6</v>
      </c>
      <c r="Z1307" s="1">
        <v>20954.3</v>
      </c>
    </row>
    <row r="1308" spans="1:26" ht="15">
      <c r="A1308" s="2" t="s">
        <v>1226</v>
      </c>
      <c r="B1308" s="3">
        <v>30</v>
      </c>
      <c r="C1308" s="2" t="s">
        <v>1231</v>
      </c>
      <c r="D1308" s="3">
        <v>13</v>
      </c>
      <c r="E1308" s="1">
        <v>1104.8</v>
      </c>
      <c r="F1308" s="1">
        <v>21391.8</v>
      </c>
      <c r="G1308" s="1">
        <v>49259.69999999994</v>
      </c>
      <c r="H1308" s="1">
        <v>58693.49999999992</v>
      </c>
      <c r="I1308" s="1">
        <v>64171.29999999992</v>
      </c>
      <c r="J1308" s="1">
        <v>64787.39999999991</v>
      </c>
      <c r="K1308" s="1">
        <v>66016.0999999999</v>
      </c>
      <c r="L1308" s="1">
        <v>66550.79999999989</v>
      </c>
      <c r="M1308" s="1">
        <v>66550.79999999989</v>
      </c>
      <c r="N1308" s="1">
        <v>66139.19999999991</v>
      </c>
      <c r="O1308" s="1">
        <v>65848.3999999999</v>
      </c>
      <c r="P1308" s="1">
        <v>65213.1999999999</v>
      </c>
      <c r="Q1308" s="1">
        <v>63544.49999999988</v>
      </c>
      <c r="R1308" s="1">
        <v>66383.49999999985</v>
      </c>
      <c r="S1308" s="1">
        <v>73412.59999999948</v>
      </c>
      <c r="T1308" s="1">
        <v>75350.19999999943</v>
      </c>
      <c r="U1308" s="1">
        <v>74819.29999999939</v>
      </c>
      <c r="V1308" s="1">
        <v>75964.39999999934</v>
      </c>
      <c r="W1308" s="1">
        <v>80896.89999999906</v>
      </c>
      <c r="X1308" s="1">
        <v>81110.09999999903</v>
      </c>
      <c r="Y1308" s="1">
        <v>83677.59999999893</v>
      </c>
      <c r="Z1308" s="1">
        <v>83768.79999999901</v>
      </c>
    </row>
    <row r="1309" spans="1:26" ht="15">
      <c r="A1309" s="2" t="s">
        <v>1226</v>
      </c>
      <c r="B1309" s="3">
        <v>30</v>
      </c>
      <c r="C1309" s="2" t="s">
        <v>1232</v>
      </c>
      <c r="D1309" s="3">
        <v>15</v>
      </c>
      <c r="E1309" s="1">
        <v>946.8</v>
      </c>
      <c r="F1309" s="1">
        <v>32343.3</v>
      </c>
      <c r="G1309" s="1">
        <v>107178.2999999993</v>
      </c>
      <c r="H1309" s="1">
        <v>134241.0999999989</v>
      </c>
      <c r="I1309" s="1">
        <v>147827.3999999987</v>
      </c>
      <c r="J1309" s="1">
        <v>147852.3999999987</v>
      </c>
      <c r="K1309" s="1">
        <v>151496.1999999986</v>
      </c>
      <c r="L1309" s="1">
        <v>152058.3999999986</v>
      </c>
      <c r="M1309" s="1">
        <v>152058.3999999986</v>
      </c>
      <c r="N1309" s="1">
        <v>152791.1999999987</v>
      </c>
      <c r="O1309" s="1">
        <v>147542.5999999986</v>
      </c>
      <c r="P1309" s="1">
        <v>144300.4999999986</v>
      </c>
      <c r="Q1309" s="1">
        <v>157489.9999999976</v>
      </c>
      <c r="R1309" s="1">
        <v>165700.7999999972</v>
      </c>
      <c r="S1309" s="1">
        <v>234853.9999999957</v>
      </c>
      <c r="T1309" s="1">
        <v>259265.1999999951</v>
      </c>
      <c r="U1309" s="1">
        <v>259596.9999999949</v>
      </c>
      <c r="V1309" s="1">
        <v>259666.8999999949</v>
      </c>
      <c r="W1309" s="1">
        <v>264860.0999999947</v>
      </c>
      <c r="X1309" s="1">
        <v>264477.7999999946</v>
      </c>
      <c r="Y1309" s="1">
        <v>273973.5999999941</v>
      </c>
      <c r="Z1309" s="1">
        <v>278541.4999999937</v>
      </c>
    </row>
    <row r="1310" spans="1:26" ht="15">
      <c r="A1310" s="2" t="s">
        <v>1226</v>
      </c>
      <c r="B1310" s="3">
        <v>30</v>
      </c>
      <c r="C1310" s="2" t="s">
        <v>713</v>
      </c>
      <c r="D1310" s="3">
        <v>17</v>
      </c>
      <c r="E1310" s="1">
        <v>0</v>
      </c>
      <c r="F1310" s="1">
        <v>7674.3</v>
      </c>
      <c r="G1310" s="1">
        <v>16521.9</v>
      </c>
      <c r="H1310" s="1">
        <v>21535.1</v>
      </c>
      <c r="I1310" s="1">
        <v>23220.6</v>
      </c>
      <c r="J1310" s="1">
        <v>23220.6</v>
      </c>
      <c r="K1310" s="1">
        <v>23870.1</v>
      </c>
      <c r="L1310" s="1">
        <v>23870.1</v>
      </c>
      <c r="M1310" s="1">
        <v>23870.1</v>
      </c>
      <c r="N1310" s="1">
        <v>23858.8</v>
      </c>
      <c r="O1310" s="1">
        <v>21761.6</v>
      </c>
      <c r="P1310" s="1">
        <v>19711.8</v>
      </c>
      <c r="Q1310" s="1">
        <v>13699</v>
      </c>
      <c r="R1310" s="1">
        <v>16539.9</v>
      </c>
      <c r="S1310" s="1">
        <v>15416.7</v>
      </c>
      <c r="T1310" s="1">
        <v>15498</v>
      </c>
      <c r="U1310" s="1">
        <v>15471</v>
      </c>
      <c r="V1310" s="1">
        <v>15471</v>
      </c>
      <c r="W1310" s="1">
        <v>15228.6</v>
      </c>
      <c r="X1310" s="1">
        <v>15228.6</v>
      </c>
      <c r="Y1310" s="1">
        <v>15364.8</v>
      </c>
      <c r="Z1310" s="1">
        <v>15763</v>
      </c>
    </row>
    <row r="1311" spans="1:26" ht="15">
      <c r="A1311" s="2" t="s">
        <v>1226</v>
      </c>
      <c r="B1311" s="3">
        <v>30</v>
      </c>
      <c r="C1311" s="2" t="s">
        <v>1233</v>
      </c>
      <c r="D1311" s="3">
        <v>19</v>
      </c>
      <c r="E1311" s="1">
        <v>3266.6</v>
      </c>
      <c r="F1311" s="1">
        <v>47764.3</v>
      </c>
      <c r="G1311" s="1">
        <v>128114.999999999</v>
      </c>
      <c r="H1311" s="1">
        <v>145754.8999999987</v>
      </c>
      <c r="I1311" s="1">
        <v>146353.2999999987</v>
      </c>
      <c r="J1311" s="1">
        <v>146353.2999999987</v>
      </c>
      <c r="K1311" s="1">
        <v>146353.2999999987</v>
      </c>
      <c r="L1311" s="1">
        <v>146353.2999999987</v>
      </c>
      <c r="M1311" s="1">
        <v>146353.2999999987</v>
      </c>
      <c r="N1311" s="1">
        <v>146352.0999999987</v>
      </c>
      <c r="O1311" s="1">
        <v>143697.0999999985</v>
      </c>
      <c r="P1311" s="1">
        <v>141579.8999999985</v>
      </c>
      <c r="Q1311" s="1">
        <v>137948.4999999974</v>
      </c>
      <c r="R1311" s="1">
        <v>142315.9999999971</v>
      </c>
      <c r="S1311" s="1">
        <v>146751.4999999969</v>
      </c>
      <c r="T1311" s="1">
        <v>146927.3999999969</v>
      </c>
      <c r="U1311" s="1">
        <v>146927.3999999969</v>
      </c>
      <c r="V1311" s="1">
        <v>146725.5999999969</v>
      </c>
      <c r="W1311" s="1">
        <v>148051.3999999968</v>
      </c>
      <c r="X1311" s="1">
        <v>147067.9999999968</v>
      </c>
      <c r="Y1311" s="1">
        <v>147143.8999999968</v>
      </c>
      <c r="Z1311" s="1">
        <v>147248.8999999967</v>
      </c>
    </row>
    <row r="1312" spans="1:26" ht="15">
      <c r="A1312" s="2" t="s">
        <v>1226</v>
      </c>
      <c r="B1312" s="3">
        <v>30</v>
      </c>
      <c r="C1312" s="2" t="s">
        <v>1234</v>
      </c>
      <c r="D1312" s="3">
        <v>21</v>
      </c>
      <c r="E1312" s="1">
        <v>0</v>
      </c>
      <c r="F1312" s="1">
        <v>15999.1</v>
      </c>
      <c r="G1312" s="1">
        <v>45064.2</v>
      </c>
      <c r="H1312" s="1">
        <v>58025.89999999992</v>
      </c>
      <c r="I1312" s="1">
        <v>74920.49999999972</v>
      </c>
      <c r="J1312" s="1">
        <v>74920.49999999972</v>
      </c>
      <c r="K1312" s="1">
        <v>76845.1999999997</v>
      </c>
      <c r="L1312" s="1">
        <v>80017.49999999962</v>
      </c>
      <c r="M1312" s="1">
        <v>80017.49999999962</v>
      </c>
      <c r="N1312" s="1">
        <v>80017.49999999964</v>
      </c>
      <c r="O1312" s="1">
        <v>81153.49999999948</v>
      </c>
      <c r="P1312" s="1">
        <v>82746.49999999939</v>
      </c>
      <c r="Q1312" s="1">
        <v>80469.89999999941</v>
      </c>
      <c r="R1312" s="1">
        <v>79537.89999999943</v>
      </c>
      <c r="S1312" s="1">
        <v>89631.7999999992</v>
      </c>
      <c r="T1312" s="1">
        <v>97599.59999999897</v>
      </c>
      <c r="U1312" s="1">
        <v>97561.09999999893</v>
      </c>
      <c r="V1312" s="1">
        <v>97107.09999999891</v>
      </c>
      <c r="W1312" s="1">
        <v>93523.89999999898</v>
      </c>
      <c r="X1312" s="1">
        <v>92875.99999999903</v>
      </c>
      <c r="Y1312" s="1">
        <v>95163.89999999896</v>
      </c>
      <c r="Z1312" s="1">
        <v>91789.09999999903</v>
      </c>
    </row>
    <row r="1313" spans="1:26" ht="15">
      <c r="A1313" s="2" t="s">
        <v>1226</v>
      </c>
      <c r="B1313" s="3">
        <v>30</v>
      </c>
      <c r="C1313" s="2" t="s">
        <v>1235</v>
      </c>
      <c r="D1313" s="3">
        <v>25</v>
      </c>
      <c r="E1313" s="1">
        <v>1627</v>
      </c>
      <c r="F1313" s="1">
        <v>35428.3</v>
      </c>
      <c r="G1313" s="1">
        <v>58672.39999999993</v>
      </c>
      <c r="H1313" s="1">
        <v>64353.59999999992</v>
      </c>
      <c r="I1313" s="1">
        <v>65937.49999999991</v>
      </c>
      <c r="J1313" s="1">
        <v>65937.49999999991</v>
      </c>
      <c r="K1313" s="1">
        <v>66359.89999999989</v>
      </c>
      <c r="L1313" s="1">
        <v>66411.09999999989</v>
      </c>
      <c r="M1313" s="1">
        <v>66411.09999999989</v>
      </c>
      <c r="N1313" s="1">
        <v>66050.09999999989</v>
      </c>
      <c r="O1313" s="1">
        <v>65295.69999999991</v>
      </c>
      <c r="P1313" s="1">
        <v>61163.69999999992</v>
      </c>
      <c r="Q1313" s="1">
        <v>51053.6999999999</v>
      </c>
      <c r="R1313" s="1">
        <v>46569.29999999991</v>
      </c>
      <c r="S1313" s="1">
        <v>45106.79999999991</v>
      </c>
      <c r="T1313" s="1">
        <v>45612.79999999991</v>
      </c>
      <c r="U1313" s="1">
        <v>45613.6999999999</v>
      </c>
      <c r="V1313" s="1">
        <v>45613.2999999999</v>
      </c>
      <c r="W1313" s="1">
        <v>45431.7999999999</v>
      </c>
      <c r="X1313" s="1">
        <v>45433.89999999991</v>
      </c>
      <c r="Y1313" s="1">
        <v>45321.5999999999</v>
      </c>
      <c r="Z1313" s="1">
        <v>45490.79999999991</v>
      </c>
    </row>
    <row r="1314" spans="1:26" ht="15">
      <c r="A1314" s="2" t="s">
        <v>1226</v>
      </c>
      <c r="B1314" s="3">
        <v>30</v>
      </c>
      <c r="C1314" s="2" t="s">
        <v>1236</v>
      </c>
      <c r="D1314" s="3">
        <v>27</v>
      </c>
      <c r="E1314" s="1">
        <v>4448.8</v>
      </c>
      <c r="F1314" s="1">
        <v>24468.3</v>
      </c>
      <c r="G1314" s="1">
        <v>53194.79999999994</v>
      </c>
      <c r="H1314" s="1">
        <v>64763.89999999992</v>
      </c>
      <c r="I1314" s="1">
        <v>72134.99999999981</v>
      </c>
      <c r="J1314" s="1">
        <v>72204.2999999998</v>
      </c>
      <c r="K1314" s="1">
        <v>72204.2999999998</v>
      </c>
      <c r="L1314" s="1">
        <v>72930.79999999978</v>
      </c>
      <c r="M1314" s="1">
        <v>72930.79999999978</v>
      </c>
      <c r="N1314" s="1">
        <v>72910.79999999974</v>
      </c>
      <c r="O1314" s="1">
        <v>69541.19999999982</v>
      </c>
      <c r="P1314" s="1">
        <v>67234.29999999987</v>
      </c>
      <c r="Q1314" s="1">
        <v>53003.8999999999</v>
      </c>
      <c r="R1314" s="1">
        <v>56352.69999999989</v>
      </c>
      <c r="S1314" s="1">
        <v>64974.49999999987</v>
      </c>
      <c r="T1314" s="1">
        <v>76321.49999999956</v>
      </c>
      <c r="U1314" s="1">
        <v>76115.49999999955</v>
      </c>
      <c r="V1314" s="1">
        <v>76110.99999999955</v>
      </c>
      <c r="W1314" s="1">
        <v>76053.69999999956</v>
      </c>
      <c r="X1314" s="1">
        <v>73576.2999999996</v>
      </c>
      <c r="Y1314" s="1">
        <v>74905.49999999953</v>
      </c>
      <c r="Z1314" s="1">
        <v>73726.09999999948</v>
      </c>
    </row>
    <row r="1315" spans="1:26" ht="15">
      <c r="A1315" s="2" t="s">
        <v>1226</v>
      </c>
      <c r="B1315" s="3">
        <v>30</v>
      </c>
      <c r="C1315" s="2" t="s">
        <v>1237</v>
      </c>
      <c r="D1315" s="3">
        <v>29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33.2</v>
      </c>
      <c r="S1315" s="1">
        <v>33.2</v>
      </c>
      <c r="T1315" s="1">
        <v>58.2</v>
      </c>
      <c r="U1315" s="1">
        <v>58.2</v>
      </c>
      <c r="V1315" s="1">
        <v>54.6</v>
      </c>
      <c r="W1315" s="1">
        <v>143.8</v>
      </c>
      <c r="X1315" s="1">
        <v>157.4</v>
      </c>
      <c r="Y1315" s="1">
        <v>131.4</v>
      </c>
      <c r="Z1315" s="1">
        <v>205.2</v>
      </c>
    </row>
    <row r="1316" spans="1:26" ht="15">
      <c r="A1316" s="2" t="s">
        <v>1226</v>
      </c>
      <c r="B1316" s="3">
        <v>30</v>
      </c>
      <c r="C1316" s="2" t="s">
        <v>745</v>
      </c>
      <c r="D1316" s="3">
        <v>31</v>
      </c>
      <c r="E1316" s="1">
        <v>0</v>
      </c>
      <c r="F1316" s="1">
        <v>3774.7</v>
      </c>
      <c r="G1316" s="1">
        <v>7834</v>
      </c>
      <c r="H1316" s="1">
        <v>9627.6</v>
      </c>
      <c r="I1316" s="1">
        <v>11012.3</v>
      </c>
      <c r="J1316" s="1">
        <v>11144.8</v>
      </c>
      <c r="K1316" s="1">
        <v>11795.2</v>
      </c>
      <c r="L1316" s="1">
        <v>12268.6</v>
      </c>
      <c r="M1316" s="1">
        <v>12268.6</v>
      </c>
      <c r="N1316" s="1">
        <v>12258.3</v>
      </c>
      <c r="O1316" s="1">
        <v>11966.3</v>
      </c>
      <c r="P1316" s="1">
        <v>11319</v>
      </c>
      <c r="Q1316" s="1">
        <v>4794.5</v>
      </c>
      <c r="R1316" s="1">
        <v>4028.6</v>
      </c>
      <c r="S1316" s="1">
        <v>2979.9</v>
      </c>
      <c r="T1316" s="1">
        <v>2850.4</v>
      </c>
      <c r="U1316" s="1">
        <v>5309.6</v>
      </c>
      <c r="V1316" s="1">
        <v>5309.6</v>
      </c>
      <c r="W1316" s="1">
        <v>4676.5</v>
      </c>
      <c r="X1316" s="1">
        <v>4676.5</v>
      </c>
      <c r="Y1316" s="1">
        <v>4732.1</v>
      </c>
      <c r="Z1316" s="1">
        <v>4751.6</v>
      </c>
    </row>
    <row r="1317" spans="1:26" ht="15">
      <c r="A1317" s="2" t="s">
        <v>1226</v>
      </c>
      <c r="B1317" s="3">
        <v>30</v>
      </c>
      <c r="C1317" s="2" t="s">
        <v>563</v>
      </c>
      <c r="D1317" s="3">
        <v>33</v>
      </c>
      <c r="E1317" s="1">
        <v>0</v>
      </c>
      <c r="F1317" s="1">
        <v>21221</v>
      </c>
      <c r="G1317" s="1">
        <v>47445</v>
      </c>
      <c r="H1317" s="1">
        <v>56260.2</v>
      </c>
      <c r="I1317" s="1">
        <v>69903.39999999988</v>
      </c>
      <c r="J1317" s="1">
        <v>69903.39999999988</v>
      </c>
      <c r="K1317" s="1">
        <v>73378.59999999985</v>
      </c>
      <c r="L1317" s="1">
        <v>78259.6999999998</v>
      </c>
      <c r="M1317" s="1">
        <v>78259.6999999998</v>
      </c>
      <c r="N1317" s="1">
        <v>78245.59999999979</v>
      </c>
      <c r="O1317" s="1">
        <v>80484.29999999986</v>
      </c>
      <c r="P1317" s="1">
        <v>77314.19999999987</v>
      </c>
      <c r="Q1317" s="1">
        <v>73338.19999999976</v>
      </c>
      <c r="R1317" s="1">
        <v>77409.49999999965</v>
      </c>
      <c r="S1317" s="1">
        <v>73033.39999999979</v>
      </c>
      <c r="T1317" s="1">
        <v>83832.69999999968</v>
      </c>
      <c r="U1317" s="1">
        <v>83827.79999999967</v>
      </c>
      <c r="V1317" s="1">
        <v>83575.49999999967</v>
      </c>
      <c r="W1317" s="1">
        <v>78878.69999999976</v>
      </c>
      <c r="X1317" s="1">
        <v>78475.59999999977</v>
      </c>
      <c r="Y1317" s="1">
        <v>85314.29999999971</v>
      </c>
      <c r="Z1317" s="1">
        <v>86198.29999999965</v>
      </c>
    </row>
    <row r="1318" spans="1:26" ht="15">
      <c r="A1318" s="2" t="s">
        <v>1226</v>
      </c>
      <c r="B1318" s="3">
        <v>30</v>
      </c>
      <c r="C1318" s="2" t="s">
        <v>1238</v>
      </c>
      <c r="D1318" s="3">
        <v>35</v>
      </c>
      <c r="E1318" s="1">
        <v>3399.9</v>
      </c>
      <c r="F1318" s="1">
        <v>21197.7</v>
      </c>
      <c r="G1318" s="1">
        <v>50697.3</v>
      </c>
      <c r="H1318" s="1">
        <v>57502.09999999995</v>
      </c>
      <c r="I1318" s="1">
        <v>64236.69999999994</v>
      </c>
      <c r="J1318" s="1">
        <v>64236.69999999994</v>
      </c>
      <c r="K1318" s="1">
        <v>64236.69999999994</v>
      </c>
      <c r="L1318" s="1">
        <v>64236.69999999994</v>
      </c>
      <c r="M1318" s="1">
        <v>64236.69999999994</v>
      </c>
      <c r="N1318" s="1">
        <v>64196.69999999994</v>
      </c>
      <c r="O1318" s="1">
        <v>64433.59999999993</v>
      </c>
      <c r="P1318" s="1">
        <v>64224.49999999993</v>
      </c>
      <c r="Q1318" s="1">
        <v>71685.89999999972</v>
      </c>
      <c r="R1318" s="1">
        <v>73551.29999999961</v>
      </c>
      <c r="S1318" s="1">
        <v>81929.09999999942</v>
      </c>
      <c r="T1318" s="1">
        <v>89901.99999999921</v>
      </c>
      <c r="U1318" s="1">
        <v>89963.09999999919</v>
      </c>
      <c r="V1318" s="1">
        <v>89137.19999999924</v>
      </c>
      <c r="W1318" s="1">
        <v>91116.69999999915</v>
      </c>
      <c r="X1318" s="1">
        <v>91153.59999999912</v>
      </c>
      <c r="Y1318" s="1">
        <v>94794.79999999906</v>
      </c>
      <c r="Z1318" s="1">
        <v>93627.59999999897</v>
      </c>
    </row>
    <row r="1319" spans="1:26" ht="15">
      <c r="A1319" s="2" t="s">
        <v>1226</v>
      </c>
      <c r="B1319" s="3">
        <v>30</v>
      </c>
      <c r="C1319" s="2" t="s">
        <v>1239</v>
      </c>
      <c r="D1319" s="3">
        <v>37</v>
      </c>
      <c r="E1319" s="1">
        <v>2865.7</v>
      </c>
      <c r="F1319" s="1">
        <v>24223.1</v>
      </c>
      <c r="G1319" s="1">
        <v>34736.3</v>
      </c>
      <c r="H1319" s="1">
        <v>36080.4</v>
      </c>
      <c r="I1319" s="1">
        <v>36080.4</v>
      </c>
      <c r="J1319" s="1">
        <v>36644.1</v>
      </c>
      <c r="K1319" s="1">
        <v>36644.1</v>
      </c>
      <c r="L1319" s="1">
        <v>36644.1</v>
      </c>
      <c r="M1319" s="1">
        <v>36644.1</v>
      </c>
      <c r="N1319" s="1">
        <v>36644.1</v>
      </c>
      <c r="O1319" s="1">
        <v>35881</v>
      </c>
      <c r="P1319" s="1">
        <v>36013.4</v>
      </c>
      <c r="Q1319" s="1">
        <v>37599.2</v>
      </c>
      <c r="R1319" s="1">
        <v>41255.3</v>
      </c>
      <c r="S1319" s="1">
        <v>44114</v>
      </c>
      <c r="T1319" s="1">
        <v>45725.09999999995</v>
      </c>
      <c r="U1319" s="1">
        <v>46965.7</v>
      </c>
      <c r="V1319" s="1">
        <v>45262.8</v>
      </c>
      <c r="W1319" s="1">
        <v>45262.8</v>
      </c>
      <c r="X1319" s="1">
        <v>45262.8</v>
      </c>
      <c r="Y1319" s="1">
        <v>47702.9</v>
      </c>
      <c r="Z1319" s="1">
        <v>47224.2</v>
      </c>
    </row>
    <row r="1320" spans="1:26" ht="15">
      <c r="A1320" s="2" t="s">
        <v>1226</v>
      </c>
      <c r="B1320" s="3">
        <v>30</v>
      </c>
      <c r="C1320" s="2" t="s">
        <v>1240</v>
      </c>
      <c r="D1320" s="3">
        <v>41</v>
      </c>
      <c r="E1320" s="1">
        <v>0</v>
      </c>
      <c r="F1320" s="1">
        <v>9346</v>
      </c>
      <c r="G1320" s="1">
        <v>65143.99999999994</v>
      </c>
      <c r="H1320" s="1">
        <v>107947.5999999993</v>
      </c>
      <c r="I1320" s="1">
        <v>142313.5999999988</v>
      </c>
      <c r="J1320" s="1">
        <v>154253.2999999986</v>
      </c>
      <c r="K1320" s="1">
        <v>166764.2999999985</v>
      </c>
      <c r="L1320" s="1">
        <v>167036.7999999984</v>
      </c>
      <c r="M1320" s="1">
        <v>167036.7999999984</v>
      </c>
      <c r="N1320" s="1">
        <v>167033.2999999984</v>
      </c>
      <c r="O1320" s="1">
        <v>162284.0999999985</v>
      </c>
      <c r="P1320" s="1">
        <v>160881.8999999985</v>
      </c>
      <c r="Q1320" s="1">
        <v>174957.4999999976</v>
      </c>
      <c r="R1320" s="1">
        <v>218798.0999999963</v>
      </c>
      <c r="S1320" s="1">
        <v>266408.3999999954</v>
      </c>
      <c r="T1320" s="1">
        <v>294547.5999999946</v>
      </c>
      <c r="U1320" s="1">
        <v>293930.2999999946</v>
      </c>
      <c r="V1320" s="1">
        <v>294515.8999999946</v>
      </c>
      <c r="W1320" s="1">
        <v>295620.6999999944</v>
      </c>
      <c r="X1320" s="1">
        <v>296884.3999999944</v>
      </c>
      <c r="Y1320" s="1">
        <v>303674.6999999941</v>
      </c>
      <c r="Z1320" s="1">
        <v>295459.999999994</v>
      </c>
    </row>
    <row r="1321" spans="1:26" ht="15">
      <c r="A1321" s="2" t="s">
        <v>1226</v>
      </c>
      <c r="B1321" s="3">
        <v>30</v>
      </c>
      <c r="C1321" s="2" t="s">
        <v>452</v>
      </c>
      <c r="D1321" s="3">
        <v>43</v>
      </c>
      <c r="E1321" s="1">
        <v>0</v>
      </c>
      <c r="F1321" s="1">
        <v>2115.2</v>
      </c>
      <c r="G1321" s="1">
        <v>5143.3</v>
      </c>
      <c r="H1321" s="1">
        <v>5777.7</v>
      </c>
      <c r="I1321" s="1">
        <v>5777.7</v>
      </c>
      <c r="J1321" s="1">
        <v>8303.499999999993</v>
      </c>
      <c r="K1321" s="1">
        <v>8303.499999999993</v>
      </c>
      <c r="L1321" s="1">
        <v>8303.499999999993</v>
      </c>
      <c r="M1321" s="1">
        <v>8303.499999999993</v>
      </c>
      <c r="N1321" s="1">
        <v>8303.499999999993</v>
      </c>
      <c r="O1321" s="1">
        <v>8447.8</v>
      </c>
      <c r="P1321" s="1">
        <v>8064.4</v>
      </c>
      <c r="Q1321" s="1">
        <v>6415.3</v>
      </c>
      <c r="R1321" s="1">
        <v>6620.3</v>
      </c>
      <c r="S1321" s="1">
        <v>6890.6</v>
      </c>
      <c r="T1321" s="1">
        <v>7241.7</v>
      </c>
      <c r="U1321" s="1">
        <v>7510.199999999993</v>
      </c>
      <c r="V1321" s="1">
        <v>4516.5</v>
      </c>
      <c r="W1321" s="1">
        <v>4516.5</v>
      </c>
      <c r="X1321" s="1">
        <v>4516.5</v>
      </c>
      <c r="Y1321" s="1">
        <v>4361.7</v>
      </c>
      <c r="Z1321" s="1">
        <v>4342.4</v>
      </c>
    </row>
    <row r="1322" spans="1:26" ht="15">
      <c r="A1322" s="2" t="s">
        <v>1226</v>
      </c>
      <c r="B1322" s="3">
        <v>30</v>
      </c>
      <c r="C1322" s="2" t="s">
        <v>1241</v>
      </c>
      <c r="D1322" s="3">
        <v>45</v>
      </c>
      <c r="E1322" s="1">
        <v>0</v>
      </c>
      <c r="F1322" s="1">
        <v>8066.5</v>
      </c>
      <c r="G1322" s="1">
        <v>15790</v>
      </c>
      <c r="H1322" s="1">
        <v>20035.3</v>
      </c>
      <c r="I1322" s="1">
        <v>21097.3</v>
      </c>
      <c r="J1322" s="1">
        <v>21097.3</v>
      </c>
      <c r="K1322" s="1">
        <v>21097.3</v>
      </c>
      <c r="L1322" s="1">
        <v>21112</v>
      </c>
      <c r="M1322" s="1">
        <v>21112</v>
      </c>
      <c r="N1322" s="1">
        <v>21112</v>
      </c>
      <c r="O1322" s="1">
        <v>20477.9</v>
      </c>
      <c r="P1322" s="1">
        <v>18081.5</v>
      </c>
      <c r="Q1322" s="1">
        <v>25544.9</v>
      </c>
      <c r="R1322" s="1">
        <v>24081.2</v>
      </c>
      <c r="S1322" s="1">
        <v>24215.8</v>
      </c>
      <c r="T1322" s="1">
        <v>26793.6</v>
      </c>
      <c r="U1322" s="1">
        <v>26793.6</v>
      </c>
      <c r="V1322" s="1">
        <v>26790.1</v>
      </c>
      <c r="W1322" s="1">
        <v>30379.89999999995</v>
      </c>
      <c r="X1322" s="1">
        <v>30586.69999999995</v>
      </c>
      <c r="Y1322" s="1">
        <v>32406.99999999994</v>
      </c>
      <c r="Z1322" s="1">
        <v>32393.59999999994</v>
      </c>
    </row>
    <row r="1323" spans="1:26" ht="15">
      <c r="A1323" s="2" t="s">
        <v>1226</v>
      </c>
      <c r="B1323" s="3">
        <v>30</v>
      </c>
      <c r="C1323" s="2" t="s">
        <v>756</v>
      </c>
      <c r="D1323" s="3">
        <v>47</v>
      </c>
      <c r="E1323" s="1">
        <v>0</v>
      </c>
      <c r="F1323" s="1">
        <v>0</v>
      </c>
      <c r="G1323" s="1">
        <v>0</v>
      </c>
      <c r="H1323" s="1">
        <v>0</v>
      </c>
      <c r="I1323" s="1">
        <v>859.8</v>
      </c>
      <c r="J1323" s="1">
        <v>859.8</v>
      </c>
      <c r="K1323" s="1">
        <v>859.8</v>
      </c>
      <c r="L1323" s="1">
        <v>859.8</v>
      </c>
      <c r="M1323" s="1">
        <v>859.8</v>
      </c>
      <c r="N1323" s="1">
        <v>859.8</v>
      </c>
      <c r="O1323" s="1">
        <v>859.8</v>
      </c>
      <c r="P1323" s="1">
        <v>859.8</v>
      </c>
      <c r="Q1323" s="1">
        <v>879.8</v>
      </c>
      <c r="R1323" s="1">
        <v>179.6</v>
      </c>
      <c r="S1323" s="1">
        <v>54.5</v>
      </c>
      <c r="T1323" s="1">
        <v>76.5</v>
      </c>
      <c r="U1323" s="1">
        <v>111.5</v>
      </c>
      <c r="V1323" s="1">
        <v>121.5</v>
      </c>
      <c r="W1323" s="1">
        <v>170</v>
      </c>
      <c r="X1323" s="1">
        <v>170</v>
      </c>
      <c r="Y1323" s="1">
        <v>170</v>
      </c>
      <c r="Z1323" s="1">
        <v>170</v>
      </c>
    </row>
    <row r="1324" spans="1:26" ht="15">
      <c r="A1324" s="2" t="s">
        <v>1226</v>
      </c>
      <c r="B1324" s="3">
        <v>30</v>
      </c>
      <c r="C1324" s="2" t="s">
        <v>1242</v>
      </c>
      <c r="D1324" s="3">
        <v>49</v>
      </c>
      <c r="E1324" s="1">
        <v>0</v>
      </c>
      <c r="F1324" s="1">
        <v>3217.2</v>
      </c>
      <c r="G1324" s="1">
        <v>5922</v>
      </c>
      <c r="H1324" s="1">
        <v>7391.499999999993</v>
      </c>
      <c r="I1324" s="1">
        <v>7391.499999999993</v>
      </c>
      <c r="J1324" s="1">
        <v>7391.499999999993</v>
      </c>
      <c r="K1324" s="1">
        <v>7391.499999999993</v>
      </c>
      <c r="L1324" s="1">
        <v>7391.499999999993</v>
      </c>
      <c r="M1324" s="1">
        <v>7391.499999999993</v>
      </c>
      <c r="N1324" s="1">
        <v>7606.799999999993</v>
      </c>
      <c r="O1324" s="1">
        <v>7389.099999999993</v>
      </c>
      <c r="P1324" s="1">
        <v>5568.4</v>
      </c>
      <c r="Q1324" s="1">
        <v>4282.5</v>
      </c>
      <c r="R1324" s="1">
        <v>3808.4</v>
      </c>
      <c r="S1324" s="1">
        <v>3896.5</v>
      </c>
      <c r="T1324" s="1">
        <v>4003.5</v>
      </c>
      <c r="U1324" s="1">
        <v>4003.5</v>
      </c>
      <c r="V1324" s="1">
        <v>4021.6</v>
      </c>
      <c r="W1324" s="1">
        <v>4591.9</v>
      </c>
      <c r="X1324" s="1">
        <v>4591.9</v>
      </c>
      <c r="Y1324" s="1">
        <v>4585</v>
      </c>
      <c r="Z1324" s="1">
        <v>4678</v>
      </c>
    </row>
    <row r="1325" spans="1:26" ht="15">
      <c r="A1325" s="2" t="s">
        <v>1226</v>
      </c>
      <c r="B1325" s="3">
        <v>30</v>
      </c>
      <c r="C1325" s="2" t="s">
        <v>1243</v>
      </c>
      <c r="D1325" s="3">
        <v>51</v>
      </c>
      <c r="E1325" s="1">
        <v>0</v>
      </c>
      <c r="F1325" s="1">
        <v>11688.2</v>
      </c>
      <c r="G1325" s="1">
        <v>49938.3</v>
      </c>
      <c r="H1325" s="1">
        <v>75237.2999999998</v>
      </c>
      <c r="I1325" s="1">
        <v>81478.99999999974</v>
      </c>
      <c r="J1325" s="1">
        <v>81478.99999999974</v>
      </c>
      <c r="K1325" s="1">
        <v>81478.99999999974</v>
      </c>
      <c r="L1325" s="1">
        <v>81478.99999999974</v>
      </c>
      <c r="M1325" s="1">
        <v>81478.99999999974</v>
      </c>
      <c r="N1325" s="1">
        <v>81476.99999999974</v>
      </c>
      <c r="O1325" s="1">
        <v>79148.99999999968</v>
      </c>
      <c r="P1325" s="1">
        <v>77390.69999999972</v>
      </c>
      <c r="Q1325" s="1">
        <v>71021.69999999963</v>
      </c>
      <c r="R1325" s="1">
        <v>93118.8999999992</v>
      </c>
      <c r="S1325" s="1">
        <v>120001.4999999984</v>
      </c>
      <c r="T1325" s="1">
        <v>135899.299999998</v>
      </c>
      <c r="U1325" s="1">
        <v>135926.8999999979</v>
      </c>
      <c r="V1325" s="1">
        <v>135862.0999999979</v>
      </c>
      <c r="W1325" s="1">
        <v>138787.7999999979</v>
      </c>
      <c r="X1325" s="1">
        <v>139354.0999999979</v>
      </c>
      <c r="Y1325" s="1">
        <v>144343.3999999978</v>
      </c>
      <c r="Z1325" s="1">
        <v>154101.7999999975</v>
      </c>
    </row>
    <row r="1326" spans="1:26" ht="15">
      <c r="A1326" s="2" t="s">
        <v>1226</v>
      </c>
      <c r="B1326" s="3">
        <v>30</v>
      </c>
      <c r="C1326" s="2" t="s">
        <v>1244</v>
      </c>
      <c r="D1326" s="3">
        <v>55</v>
      </c>
      <c r="E1326" s="1">
        <v>0</v>
      </c>
      <c r="F1326" s="1">
        <v>42666.9</v>
      </c>
      <c r="G1326" s="1">
        <v>76070.8999999998</v>
      </c>
      <c r="H1326" s="1">
        <v>105919.6999999994</v>
      </c>
      <c r="I1326" s="1">
        <v>132987.2999999991</v>
      </c>
      <c r="J1326" s="1">
        <v>133723.5999999991</v>
      </c>
      <c r="K1326" s="1">
        <v>134963.8999999991</v>
      </c>
      <c r="L1326" s="1">
        <v>135004.7999999991</v>
      </c>
      <c r="M1326" s="1">
        <v>135004.7999999991</v>
      </c>
      <c r="N1326" s="1">
        <v>134990.0999999991</v>
      </c>
      <c r="O1326" s="1">
        <v>133691.199999999</v>
      </c>
      <c r="P1326" s="1">
        <v>131225.699999999</v>
      </c>
      <c r="Q1326" s="1">
        <v>143885.6999999977</v>
      </c>
      <c r="R1326" s="1">
        <v>140425.4999999977</v>
      </c>
      <c r="S1326" s="1">
        <v>139811.3999999976</v>
      </c>
      <c r="T1326" s="1">
        <v>144927.1999999973</v>
      </c>
      <c r="U1326" s="1">
        <v>142746.1999999974</v>
      </c>
      <c r="V1326" s="1">
        <v>143235.8999999974</v>
      </c>
      <c r="W1326" s="1">
        <v>143698.8999999974</v>
      </c>
      <c r="X1326" s="1">
        <v>141968.1999999974</v>
      </c>
      <c r="Y1326" s="1">
        <v>141632.7999999974</v>
      </c>
      <c r="Z1326" s="1">
        <v>140934.8999999974</v>
      </c>
    </row>
    <row r="1327" spans="1:26" ht="15">
      <c r="A1327" s="2" t="s">
        <v>1226</v>
      </c>
      <c r="B1327" s="3">
        <v>30</v>
      </c>
      <c r="C1327" s="2" t="s">
        <v>460</v>
      </c>
      <c r="D1327" s="3">
        <v>57</v>
      </c>
      <c r="E1327" s="1">
        <v>0</v>
      </c>
      <c r="F1327" s="1">
        <v>2607.2</v>
      </c>
      <c r="G1327" s="1">
        <v>7460.9</v>
      </c>
      <c r="H1327" s="1">
        <v>8202.8</v>
      </c>
      <c r="I1327" s="1">
        <v>8377.8</v>
      </c>
      <c r="J1327" s="1">
        <v>8377.8</v>
      </c>
      <c r="K1327" s="1">
        <v>8377.8</v>
      </c>
      <c r="L1327" s="1">
        <v>8377.8</v>
      </c>
      <c r="M1327" s="1">
        <v>8377.8</v>
      </c>
      <c r="N1327" s="1">
        <v>8376.899999999994</v>
      </c>
      <c r="O1327" s="1">
        <v>8260.399999999994</v>
      </c>
      <c r="P1327" s="1">
        <v>7554.2</v>
      </c>
      <c r="Q1327" s="1">
        <v>4656.4</v>
      </c>
      <c r="R1327" s="1">
        <v>4057.8</v>
      </c>
      <c r="S1327" s="1">
        <v>4504.6</v>
      </c>
      <c r="T1327" s="1">
        <v>4504.6</v>
      </c>
      <c r="U1327" s="1">
        <v>4503.1</v>
      </c>
      <c r="V1327" s="1">
        <v>4503.1</v>
      </c>
      <c r="W1327" s="1">
        <v>4612.7</v>
      </c>
      <c r="X1327" s="1">
        <v>5071.2</v>
      </c>
      <c r="Y1327" s="1">
        <v>5300.6</v>
      </c>
      <c r="Z1327" s="1">
        <v>5371.9</v>
      </c>
    </row>
    <row r="1328" spans="1:26" ht="15">
      <c r="A1328" s="2" t="s">
        <v>1226</v>
      </c>
      <c r="B1328" s="3">
        <v>30</v>
      </c>
      <c r="C1328" s="2" t="s">
        <v>1245</v>
      </c>
      <c r="D1328" s="3">
        <v>59</v>
      </c>
      <c r="E1328" s="1">
        <v>1365.4</v>
      </c>
      <c r="F1328" s="1">
        <v>6342</v>
      </c>
      <c r="G1328" s="1">
        <v>7053.6</v>
      </c>
      <c r="H1328" s="1">
        <v>7053.6</v>
      </c>
      <c r="I1328" s="1">
        <v>7331.9</v>
      </c>
      <c r="J1328" s="1">
        <v>7331.9</v>
      </c>
      <c r="K1328" s="1">
        <v>7331.9</v>
      </c>
      <c r="L1328" s="1">
        <v>7331.9</v>
      </c>
      <c r="M1328" s="1">
        <v>7331.9</v>
      </c>
      <c r="N1328" s="1">
        <v>7298.3</v>
      </c>
      <c r="O1328" s="1">
        <v>7298.3</v>
      </c>
      <c r="P1328" s="1">
        <v>7186</v>
      </c>
      <c r="Q1328" s="1">
        <v>7810.3</v>
      </c>
      <c r="R1328" s="1">
        <v>7849.7</v>
      </c>
      <c r="S1328" s="1">
        <v>7682.6</v>
      </c>
      <c r="T1328" s="1">
        <v>7682.6</v>
      </c>
      <c r="U1328" s="1">
        <v>7682.6</v>
      </c>
      <c r="V1328" s="1">
        <v>7682.6</v>
      </c>
      <c r="W1328" s="1">
        <v>7675.6</v>
      </c>
      <c r="X1328" s="1">
        <v>7675.6</v>
      </c>
      <c r="Y1328" s="1">
        <v>7672</v>
      </c>
      <c r="Z1328" s="1">
        <v>7675.9</v>
      </c>
    </row>
    <row r="1329" spans="1:26" ht="15">
      <c r="A1329" s="2" t="s">
        <v>1226</v>
      </c>
      <c r="B1329" s="3">
        <v>30</v>
      </c>
      <c r="C1329" s="2" t="s">
        <v>1246</v>
      </c>
      <c r="D1329" s="3">
        <v>63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40</v>
      </c>
      <c r="Z1329" s="1">
        <v>40</v>
      </c>
    </row>
    <row r="1330" spans="1:26" ht="15">
      <c r="A1330" s="2" t="s">
        <v>1226</v>
      </c>
      <c r="B1330" s="3">
        <v>30</v>
      </c>
      <c r="C1330" s="2" t="s">
        <v>1247</v>
      </c>
      <c r="D1330" s="3">
        <v>65</v>
      </c>
      <c r="E1330" s="1">
        <v>4942.4</v>
      </c>
      <c r="F1330" s="1">
        <v>24511.2</v>
      </c>
      <c r="G1330" s="1">
        <v>32281.1</v>
      </c>
      <c r="H1330" s="1">
        <v>33731.5</v>
      </c>
      <c r="I1330" s="1">
        <v>33731.5</v>
      </c>
      <c r="J1330" s="1">
        <v>33731.5</v>
      </c>
      <c r="K1330" s="1">
        <v>33731.5</v>
      </c>
      <c r="L1330" s="1">
        <v>33731.5</v>
      </c>
      <c r="M1330" s="1">
        <v>33731.5</v>
      </c>
      <c r="N1330" s="1">
        <v>33731.5</v>
      </c>
      <c r="O1330" s="1">
        <v>35564.8</v>
      </c>
      <c r="P1330" s="1">
        <v>35262.5</v>
      </c>
      <c r="Q1330" s="1">
        <v>34586.6</v>
      </c>
      <c r="R1330" s="1">
        <v>40159.6</v>
      </c>
      <c r="S1330" s="1">
        <v>40422.8</v>
      </c>
      <c r="T1330" s="1">
        <v>40424.4</v>
      </c>
      <c r="U1330" s="1">
        <v>40631</v>
      </c>
      <c r="V1330" s="1">
        <v>40639.2</v>
      </c>
      <c r="W1330" s="1">
        <v>41324.89999999995</v>
      </c>
      <c r="X1330" s="1">
        <v>41324.89999999995</v>
      </c>
      <c r="Y1330" s="1">
        <v>41689.59999999994</v>
      </c>
      <c r="Z1330" s="1">
        <v>39973.09999999995</v>
      </c>
    </row>
    <row r="1331" spans="1:26" ht="15">
      <c r="A1331" s="2" t="s">
        <v>1226</v>
      </c>
      <c r="B1331" s="3">
        <v>30</v>
      </c>
      <c r="C1331" s="2" t="s">
        <v>1248</v>
      </c>
      <c r="D1331" s="3">
        <v>67</v>
      </c>
      <c r="E1331" s="1">
        <v>0</v>
      </c>
      <c r="F1331" s="1">
        <v>3422.6</v>
      </c>
      <c r="G1331" s="1">
        <v>9042.6</v>
      </c>
      <c r="H1331" s="1">
        <v>11188.4</v>
      </c>
      <c r="I1331" s="1">
        <v>12789.3</v>
      </c>
      <c r="J1331" s="1">
        <v>13834.7</v>
      </c>
      <c r="K1331" s="1">
        <v>14869.3</v>
      </c>
      <c r="L1331" s="1">
        <v>14869.3</v>
      </c>
      <c r="M1331" s="1">
        <v>14869.3</v>
      </c>
      <c r="N1331" s="1">
        <v>14873.9</v>
      </c>
      <c r="O1331" s="1">
        <v>14419.6</v>
      </c>
      <c r="P1331" s="1">
        <v>13765.4</v>
      </c>
      <c r="Q1331" s="1">
        <v>12206.7</v>
      </c>
      <c r="R1331" s="1">
        <v>10610.9</v>
      </c>
      <c r="S1331" s="1">
        <v>11697</v>
      </c>
      <c r="T1331" s="1">
        <v>11756.5</v>
      </c>
      <c r="U1331" s="1">
        <v>11112.6</v>
      </c>
      <c r="V1331" s="1">
        <v>11112.6</v>
      </c>
      <c r="W1331" s="1">
        <v>10997.4</v>
      </c>
      <c r="X1331" s="1">
        <v>10997.4</v>
      </c>
      <c r="Y1331" s="1">
        <v>10997.4</v>
      </c>
      <c r="Z1331" s="1">
        <v>10906.5</v>
      </c>
    </row>
    <row r="1332" spans="1:26" ht="15">
      <c r="A1332" s="2" t="s">
        <v>1226</v>
      </c>
      <c r="B1332" s="3">
        <v>30</v>
      </c>
      <c r="C1332" s="2" t="s">
        <v>1249</v>
      </c>
      <c r="D1332" s="3">
        <v>69</v>
      </c>
      <c r="E1332" s="1">
        <v>0</v>
      </c>
      <c r="F1332" s="1">
        <v>7643.5</v>
      </c>
      <c r="G1332" s="1">
        <v>15248.8</v>
      </c>
      <c r="H1332" s="1">
        <v>18039.5</v>
      </c>
      <c r="I1332" s="1">
        <v>18039.5</v>
      </c>
      <c r="J1332" s="1">
        <v>18039.5</v>
      </c>
      <c r="K1332" s="1">
        <v>18039.5</v>
      </c>
      <c r="L1332" s="1">
        <v>18039.5</v>
      </c>
      <c r="M1332" s="1">
        <v>18039.5</v>
      </c>
      <c r="N1332" s="1">
        <v>18039.5</v>
      </c>
      <c r="O1332" s="1">
        <v>17719.5</v>
      </c>
      <c r="P1332" s="1">
        <v>17621.5</v>
      </c>
      <c r="Q1332" s="1">
        <v>11692.2</v>
      </c>
      <c r="R1332" s="1">
        <v>10214.4</v>
      </c>
      <c r="S1332" s="1">
        <v>11295.7</v>
      </c>
      <c r="T1332" s="1">
        <v>11295.7</v>
      </c>
      <c r="U1332" s="1">
        <v>11295.7</v>
      </c>
      <c r="V1332" s="1">
        <v>11295.7</v>
      </c>
      <c r="W1332" s="1">
        <v>12220.2</v>
      </c>
      <c r="X1332" s="1">
        <v>12278.4</v>
      </c>
      <c r="Y1332" s="1">
        <v>12299</v>
      </c>
      <c r="Z1332" s="1">
        <v>12299</v>
      </c>
    </row>
    <row r="1333" spans="1:26" ht="15">
      <c r="A1333" s="2" t="s">
        <v>1226</v>
      </c>
      <c r="B1333" s="3">
        <v>30</v>
      </c>
      <c r="C1333" s="2" t="s">
        <v>517</v>
      </c>
      <c r="D1333" s="3">
        <v>71</v>
      </c>
      <c r="E1333" s="1">
        <v>4059.1</v>
      </c>
      <c r="F1333" s="1">
        <v>57810.8</v>
      </c>
      <c r="G1333" s="1">
        <v>112736.7999999995</v>
      </c>
      <c r="H1333" s="1">
        <v>126889.4999999993</v>
      </c>
      <c r="I1333" s="1">
        <v>127315.5999999993</v>
      </c>
      <c r="J1333" s="1">
        <v>127315.5999999993</v>
      </c>
      <c r="K1333" s="1">
        <v>127315.5999999993</v>
      </c>
      <c r="L1333" s="1">
        <v>127315.5999999993</v>
      </c>
      <c r="M1333" s="1">
        <v>127315.5999999993</v>
      </c>
      <c r="N1333" s="1">
        <v>127315.5999999993</v>
      </c>
      <c r="O1333" s="1">
        <v>126904.9999999992</v>
      </c>
      <c r="P1333" s="1">
        <v>121727.4999999993</v>
      </c>
      <c r="Q1333" s="1">
        <v>121417.9999999988</v>
      </c>
      <c r="R1333" s="1">
        <v>167486.9999999977</v>
      </c>
      <c r="S1333" s="1">
        <v>168507.7999999977</v>
      </c>
      <c r="T1333" s="1">
        <v>169147.7999999976</v>
      </c>
      <c r="U1333" s="1">
        <v>169122.7999999976</v>
      </c>
      <c r="V1333" s="1">
        <v>169122.7999999976</v>
      </c>
      <c r="W1333" s="1">
        <v>169579.5999999976</v>
      </c>
      <c r="X1333" s="1">
        <v>168398.4999999976</v>
      </c>
      <c r="Y1333" s="1">
        <v>168398.4999999976</v>
      </c>
      <c r="Z1333" s="1">
        <v>164509.4999999976</v>
      </c>
    </row>
    <row r="1334" spans="1:26" ht="15">
      <c r="A1334" s="2" t="s">
        <v>1226</v>
      </c>
      <c r="B1334" s="3">
        <v>30</v>
      </c>
      <c r="C1334" s="2" t="s">
        <v>1250</v>
      </c>
      <c r="D1334" s="3">
        <v>73</v>
      </c>
      <c r="E1334" s="1">
        <v>0</v>
      </c>
      <c r="F1334" s="1">
        <v>6889.5</v>
      </c>
      <c r="G1334" s="1">
        <v>28279.3</v>
      </c>
      <c r="H1334" s="1">
        <v>30763.6</v>
      </c>
      <c r="I1334" s="1">
        <v>33155.39999999995</v>
      </c>
      <c r="J1334" s="1">
        <v>35571.79999999994</v>
      </c>
      <c r="K1334" s="1">
        <v>35990.39999999995</v>
      </c>
      <c r="L1334" s="1">
        <v>37476.49999999994</v>
      </c>
      <c r="M1334" s="1">
        <v>37476.49999999994</v>
      </c>
      <c r="N1334" s="1">
        <v>37476.49999999994</v>
      </c>
      <c r="O1334" s="1">
        <v>37004.49999999994</v>
      </c>
      <c r="P1334" s="1">
        <v>43168.69999999991</v>
      </c>
      <c r="Q1334" s="1">
        <v>56324.09999999986</v>
      </c>
      <c r="R1334" s="1">
        <v>63748.19999999984</v>
      </c>
      <c r="S1334" s="1">
        <v>75344.19999999956</v>
      </c>
      <c r="T1334" s="1">
        <v>81337.99999999924</v>
      </c>
      <c r="U1334" s="1">
        <v>81456.39999999922</v>
      </c>
      <c r="V1334" s="1">
        <v>80744.09999999925</v>
      </c>
      <c r="W1334" s="1">
        <v>81603.09999999912</v>
      </c>
      <c r="X1334" s="1">
        <v>80833.29999999914</v>
      </c>
      <c r="Y1334" s="1">
        <v>88074.39999999898</v>
      </c>
      <c r="Z1334" s="1">
        <v>86452.29999999903</v>
      </c>
    </row>
    <row r="1335" spans="1:26" ht="15">
      <c r="A1335" s="2" t="s">
        <v>1226</v>
      </c>
      <c r="B1335" s="3">
        <v>30</v>
      </c>
      <c r="C1335" s="2" t="s">
        <v>1251</v>
      </c>
      <c r="D1335" s="3">
        <v>75</v>
      </c>
      <c r="E1335" s="1">
        <v>441.7</v>
      </c>
      <c r="F1335" s="1">
        <v>5739.1</v>
      </c>
      <c r="G1335" s="1">
        <v>16119</v>
      </c>
      <c r="H1335" s="1">
        <v>22659.4</v>
      </c>
      <c r="I1335" s="1">
        <v>23521.8</v>
      </c>
      <c r="J1335" s="1">
        <v>23521.8</v>
      </c>
      <c r="K1335" s="1">
        <v>23521.8</v>
      </c>
      <c r="L1335" s="1">
        <v>23633.1</v>
      </c>
      <c r="M1335" s="1">
        <v>23633.1</v>
      </c>
      <c r="N1335" s="1">
        <v>23633.1</v>
      </c>
      <c r="O1335" s="1">
        <v>23031.7</v>
      </c>
      <c r="P1335" s="1">
        <v>22287.5</v>
      </c>
      <c r="Q1335" s="1">
        <v>14586.5</v>
      </c>
      <c r="R1335" s="1">
        <v>7941.299999999986</v>
      </c>
      <c r="S1335" s="1">
        <v>7481.699999999986</v>
      </c>
      <c r="T1335" s="1">
        <v>7701.799999999985</v>
      </c>
      <c r="U1335" s="1">
        <v>7700.999999999985</v>
      </c>
      <c r="V1335" s="1">
        <v>7700.999999999985</v>
      </c>
      <c r="W1335" s="1">
        <v>7597.599999999986</v>
      </c>
      <c r="X1335" s="1">
        <v>7597.599999999986</v>
      </c>
      <c r="Y1335" s="1">
        <v>8083.099999999987</v>
      </c>
      <c r="Z1335" s="1">
        <v>8080.399999999987</v>
      </c>
    </row>
    <row r="1336" spans="1:26" ht="15">
      <c r="A1336" s="2" t="s">
        <v>1226</v>
      </c>
      <c r="B1336" s="3">
        <v>30</v>
      </c>
      <c r="C1336" s="2" t="s">
        <v>1252</v>
      </c>
      <c r="D1336" s="3">
        <v>77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103.9</v>
      </c>
      <c r="W1336" s="1">
        <v>103.9</v>
      </c>
      <c r="X1336" s="1">
        <v>128.8</v>
      </c>
      <c r="Y1336" s="1">
        <v>128.8</v>
      </c>
      <c r="Z1336" s="1">
        <v>128.8</v>
      </c>
    </row>
    <row r="1337" spans="1:26" ht="15">
      <c r="A1337" s="2" t="s">
        <v>1226</v>
      </c>
      <c r="B1337" s="3">
        <v>30</v>
      </c>
      <c r="C1337" s="2" t="s">
        <v>520</v>
      </c>
      <c r="D1337" s="3">
        <v>79</v>
      </c>
      <c r="E1337" s="1">
        <v>0</v>
      </c>
      <c r="F1337" s="1">
        <v>6530.599999999994</v>
      </c>
      <c r="G1337" s="1">
        <v>18135.9</v>
      </c>
      <c r="H1337" s="1">
        <v>21893.8</v>
      </c>
      <c r="I1337" s="1">
        <v>26957.5</v>
      </c>
      <c r="J1337" s="1">
        <v>27065</v>
      </c>
      <c r="K1337" s="1">
        <v>28043.2</v>
      </c>
      <c r="L1337" s="1">
        <v>30518.8</v>
      </c>
      <c r="M1337" s="1">
        <v>30518.8</v>
      </c>
      <c r="N1337" s="1">
        <v>30518.8</v>
      </c>
      <c r="O1337" s="1">
        <v>31515.9</v>
      </c>
      <c r="P1337" s="1">
        <v>33586.8</v>
      </c>
      <c r="Q1337" s="1">
        <v>40493.19999999992</v>
      </c>
      <c r="R1337" s="1">
        <v>45782.39999999991</v>
      </c>
      <c r="S1337" s="1">
        <v>41817.89999999992</v>
      </c>
      <c r="T1337" s="1">
        <v>41706.79999999992</v>
      </c>
      <c r="U1337" s="1">
        <v>41435.89999999992</v>
      </c>
      <c r="V1337" s="1">
        <v>41095.99999999993</v>
      </c>
      <c r="W1337" s="1">
        <v>39072.59999999993</v>
      </c>
      <c r="X1337" s="1">
        <v>38161.89999999993</v>
      </c>
      <c r="Y1337" s="1">
        <v>41019.39999999994</v>
      </c>
      <c r="Z1337" s="1">
        <v>40565.49999999993</v>
      </c>
    </row>
    <row r="1338" spans="1:26" ht="15">
      <c r="A1338" s="2" t="s">
        <v>1226</v>
      </c>
      <c r="B1338" s="3">
        <v>30</v>
      </c>
      <c r="C1338" s="2" t="s">
        <v>1253</v>
      </c>
      <c r="D1338" s="3">
        <v>81</v>
      </c>
      <c r="E1338" s="1">
        <v>0</v>
      </c>
      <c r="F1338" s="1">
        <v>0</v>
      </c>
      <c r="G1338" s="1">
        <v>1218.6</v>
      </c>
      <c r="H1338" s="1">
        <v>2202.1</v>
      </c>
      <c r="I1338" s="1">
        <v>2212</v>
      </c>
      <c r="J1338" s="1">
        <v>2212</v>
      </c>
      <c r="K1338" s="1">
        <v>2212</v>
      </c>
      <c r="L1338" s="1">
        <v>2212</v>
      </c>
      <c r="M1338" s="1">
        <v>2212</v>
      </c>
      <c r="N1338" s="1">
        <v>2212</v>
      </c>
      <c r="O1338" s="1">
        <v>2212</v>
      </c>
      <c r="P1338" s="1">
        <v>2212</v>
      </c>
      <c r="Q1338" s="1">
        <v>1429.8</v>
      </c>
      <c r="R1338" s="1">
        <v>446.3</v>
      </c>
      <c r="S1338" s="1">
        <v>0</v>
      </c>
      <c r="T1338" s="1">
        <v>0</v>
      </c>
      <c r="U1338" s="1">
        <v>546.1</v>
      </c>
      <c r="V1338" s="1">
        <v>546.1</v>
      </c>
      <c r="W1338" s="1">
        <v>546.1</v>
      </c>
      <c r="X1338" s="1">
        <v>560.6</v>
      </c>
      <c r="Y1338" s="1">
        <v>560.6</v>
      </c>
      <c r="Z1338" s="1">
        <v>560.6</v>
      </c>
    </row>
    <row r="1339" spans="1:26" ht="15">
      <c r="A1339" s="2" t="s">
        <v>1226</v>
      </c>
      <c r="B1339" s="3">
        <v>30</v>
      </c>
      <c r="C1339" s="2" t="s">
        <v>772</v>
      </c>
      <c r="D1339" s="3">
        <v>83</v>
      </c>
      <c r="E1339" s="1">
        <v>2007.2</v>
      </c>
      <c r="F1339" s="1">
        <v>15462.1</v>
      </c>
      <c r="G1339" s="1">
        <v>27917</v>
      </c>
      <c r="H1339" s="1">
        <v>55376.49999999993</v>
      </c>
      <c r="I1339" s="1">
        <v>71097.49999999978</v>
      </c>
      <c r="J1339" s="1">
        <v>71774.49999999978</v>
      </c>
      <c r="K1339" s="1">
        <v>73243.19999999972</v>
      </c>
      <c r="L1339" s="1">
        <v>76799.49999999964</v>
      </c>
      <c r="M1339" s="1">
        <v>76799.49999999964</v>
      </c>
      <c r="N1339" s="1">
        <v>76792.69999999962</v>
      </c>
      <c r="O1339" s="1">
        <v>76924.99999999955</v>
      </c>
      <c r="P1339" s="1">
        <v>77411.1999999995</v>
      </c>
      <c r="Q1339" s="1">
        <v>92292.89999999927</v>
      </c>
      <c r="R1339" s="1">
        <v>98852.39999999871</v>
      </c>
      <c r="S1339" s="1">
        <v>112067.6999999983</v>
      </c>
      <c r="T1339" s="1">
        <v>118985.8999999981</v>
      </c>
      <c r="U1339" s="1">
        <v>118876.2999999981</v>
      </c>
      <c r="V1339" s="1">
        <v>119598.199999998</v>
      </c>
      <c r="W1339" s="1">
        <v>119032.2999999981</v>
      </c>
      <c r="X1339" s="1">
        <v>113853.9999999982</v>
      </c>
      <c r="Y1339" s="1">
        <v>115643.3999999982</v>
      </c>
      <c r="Z1339" s="1">
        <v>114919.1999999983</v>
      </c>
    </row>
    <row r="1340" spans="1:26" ht="15">
      <c r="A1340" s="2" t="s">
        <v>1226</v>
      </c>
      <c r="B1340" s="3">
        <v>30</v>
      </c>
      <c r="C1340" s="2" t="s">
        <v>1254</v>
      </c>
      <c r="D1340" s="3">
        <v>85</v>
      </c>
      <c r="E1340" s="1">
        <v>3135.2</v>
      </c>
      <c r="F1340" s="1">
        <v>44989.19999999994</v>
      </c>
      <c r="G1340" s="1">
        <v>70649.69999999981</v>
      </c>
      <c r="H1340" s="1">
        <v>103868.799999999</v>
      </c>
      <c r="I1340" s="1">
        <v>133194.1999999986</v>
      </c>
      <c r="J1340" s="1">
        <v>134844.6999999985</v>
      </c>
      <c r="K1340" s="1">
        <v>141069.9999999984</v>
      </c>
      <c r="L1340" s="1">
        <v>143938.7999999983</v>
      </c>
      <c r="M1340" s="1">
        <v>143938.7999999983</v>
      </c>
      <c r="N1340" s="1">
        <v>143941.4999999983</v>
      </c>
      <c r="O1340" s="1">
        <v>146763.0999999981</v>
      </c>
      <c r="P1340" s="1">
        <v>134887.4999999984</v>
      </c>
      <c r="Q1340" s="1">
        <v>149597.7999999972</v>
      </c>
      <c r="R1340" s="1">
        <v>147687.899999997</v>
      </c>
      <c r="S1340" s="1">
        <v>171430.3999999959</v>
      </c>
      <c r="T1340" s="1">
        <v>176588.0999999958</v>
      </c>
      <c r="U1340" s="1">
        <v>175137.1999999957</v>
      </c>
      <c r="V1340" s="1">
        <v>174603.2999999957</v>
      </c>
      <c r="W1340" s="1">
        <v>172376.9999999957</v>
      </c>
      <c r="X1340" s="1">
        <v>170385.5999999959</v>
      </c>
      <c r="Y1340" s="1">
        <v>175286.9999999957</v>
      </c>
      <c r="Z1340" s="1">
        <v>177438.8999999952</v>
      </c>
    </row>
    <row r="1341" spans="1:26" ht="15">
      <c r="A1341" s="2" t="s">
        <v>1226</v>
      </c>
      <c r="B1341" s="3">
        <v>30</v>
      </c>
      <c r="C1341" s="2" t="s">
        <v>1255</v>
      </c>
      <c r="D1341" s="3">
        <v>87</v>
      </c>
      <c r="E1341" s="1">
        <v>0</v>
      </c>
      <c r="F1341" s="1">
        <v>18774.1</v>
      </c>
      <c r="G1341" s="1">
        <v>32116</v>
      </c>
      <c r="H1341" s="1">
        <v>42205.9</v>
      </c>
      <c r="I1341" s="1">
        <v>43703.1</v>
      </c>
      <c r="J1341" s="1">
        <v>43703.1</v>
      </c>
      <c r="K1341" s="1">
        <v>43703.1</v>
      </c>
      <c r="L1341" s="1">
        <v>43703.1</v>
      </c>
      <c r="M1341" s="1">
        <v>43703.1</v>
      </c>
      <c r="N1341" s="1">
        <v>43703.1</v>
      </c>
      <c r="O1341" s="1">
        <v>43396.3</v>
      </c>
      <c r="P1341" s="1">
        <v>32973.3</v>
      </c>
      <c r="Q1341" s="1">
        <v>33928</v>
      </c>
      <c r="R1341" s="1">
        <v>48795</v>
      </c>
      <c r="S1341" s="1">
        <v>48868.5</v>
      </c>
      <c r="T1341" s="1">
        <v>50348.09999999995</v>
      </c>
      <c r="U1341" s="1">
        <v>50269.9</v>
      </c>
      <c r="V1341" s="1">
        <v>50269.9</v>
      </c>
      <c r="W1341" s="1">
        <v>50430.3</v>
      </c>
      <c r="X1341" s="1">
        <v>50171.59999999995</v>
      </c>
      <c r="Y1341" s="1">
        <v>51266.9</v>
      </c>
      <c r="Z1341" s="1">
        <v>53034</v>
      </c>
    </row>
    <row r="1342" spans="1:26" ht="15">
      <c r="A1342" s="2" t="s">
        <v>1226</v>
      </c>
      <c r="B1342" s="3">
        <v>30</v>
      </c>
      <c r="C1342" s="2" t="s">
        <v>935</v>
      </c>
      <c r="D1342" s="3">
        <v>91</v>
      </c>
      <c r="E1342" s="1">
        <v>3436.9</v>
      </c>
      <c r="F1342" s="1">
        <v>48733.59999999994</v>
      </c>
      <c r="G1342" s="1">
        <v>98557.39999999928</v>
      </c>
      <c r="H1342" s="1">
        <v>121075.6999999988</v>
      </c>
      <c r="I1342" s="1">
        <v>151835.9999999982</v>
      </c>
      <c r="J1342" s="1">
        <v>171992.7999999978</v>
      </c>
      <c r="K1342" s="1">
        <v>172181.6999999978</v>
      </c>
      <c r="L1342" s="1">
        <v>172570.5999999978</v>
      </c>
      <c r="M1342" s="1">
        <v>172570.5999999978</v>
      </c>
      <c r="N1342" s="1">
        <v>174622.9999999978</v>
      </c>
      <c r="O1342" s="1">
        <v>169032.6999999977</v>
      </c>
      <c r="P1342" s="1">
        <v>163709.4999999979</v>
      </c>
      <c r="Q1342" s="1">
        <v>166662.6999999971</v>
      </c>
      <c r="R1342" s="1">
        <v>149925.2999999971</v>
      </c>
      <c r="S1342" s="1">
        <v>147229.0999999969</v>
      </c>
      <c r="T1342" s="1">
        <v>158691.4999999966</v>
      </c>
      <c r="U1342" s="1">
        <v>158824.8999999965</v>
      </c>
      <c r="V1342" s="1">
        <v>158396.1999999965</v>
      </c>
      <c r="W1342" s="1">
        <v>159595.8999999965</v>
      </c>
      <c r="X1342" s="1">
        <v>158181.1999999964</v>
      </c>
      <c r="Y1342" s="1">
        <v>158950.6999999963</v>
      </c>
      <c r="Z1342" s="1">
        <v>159721.6999999962</v>
      </c>
    </row>
    <row r="1343" spans="1:26" ht="15">
      <c r="A1343" s="2" t="s">
        <v>1226</v>
      </c>
      <c r="B1343" s="3">
        <v>30</v>
      </c>
      <c r="C1343" s="2" t="s">
        <v>1256</v>
      </c>
      <c r="D1343" s="3">
        <v>95</v>
      </c>
      <c r="E1343" s="1">
        <v>670.8</v>
      </c>
      <c r="F1343" s="1">
        <v>27573.7</v>
      </c>
      <c r="G1343" s="1">
        <v>45968.4</v>
      </c>
      <c r="H1343" s="1">
        <v>56266.49999999994</v>
      </c>
      <c r="I1343" s="1">
        <v>60919.59999999993</v>
      </c>
      <c r="J1343" s="1">
        <v>60919.59999999993</v>
      </c>
      <c r="K1343" s="1">
        <v>61823.79999999994</v>
      </c>
      <c r="L1343" s="1">
        <v>61823.79999999994</v>
      </c>
      <c r="M1343" s="1">
        <v>61823.79999999994</v>
      </c>
      <c r="N1343" s="1">
        <v>61790.49999999993</v>
      </c>
      <c r="O1343" s="1">
        <v>61061.69999999994</v>
      </c>
      <c r="P1343" s="1">
        <v>59713.89999999994</v>
      </c>
      <c r="Q1343" s="1">
        <v>50216.79999999992</v>
      </c>
      <c r="R1343" s="1">
        <v>41634.39999999993</v>
      </c>
      <c r="S1343" s="1">
        <v>40149.89999999993</v>
      </c>
      <c r="T1343" s="1">
        <v>52033.89999999991</v>
      </c>
      <c r="U1343" s="1">
        <v>51402.59999999992</v>
      </c>
      <c r="V1343" s="1">
        <v>52417.19999999992</v>
      </c>
      <c r="W1343" s="1">
        <v>53608.79999999991</v>
      </c>
      <c r="X1343" s="1">
        <v>52587.39999999991</v>
      </c>
      <c r="Y1343" s="1">
        <v>53543.79999999991</v>
      </c>
      <c r="Z1343" s="1">
        <v>55970.39999999991</v>
      </c>
    </row>
    <row r="1344" spans="1:26" ht="15">
      <c r="A1344" s="2" t="s">
        <v>1226</v>
      </c>
      <c r="B1344" s="3">
        <v>30</v>
      </c>
      <c r="C1344" s="2" t="s">
        <v>1257</v>
      </c>
      <c r="D1344" s="3">
        <v>97</v>
      </c>
      <c r="E1344" s="1">
        <v>0</v>
      </c>
      <c r="F1344" s="1">
        <v>2785.7</v>
      </c>
      <c r="G1344" s="1">
        <v>3528.9</v>
      </c>
      <c r="H1344" s="1">
        <v>3528.9</v>
      </c>
      <c r="I1344" s="1">
        <v>3528.9</v>
      </c>
      <c r="J1344" s="1">
        <v>3602.8</v>
      </c>
      <c r="K1344" s="1">
        <v>3602.8</v>
      </c>
      <c r="L1344" s="1">
        <v>3925.3</v>
      </c>
      <c r="M1344" s="1">
        <v>3925.3</v>
      </c>
      <c r="N1344" s="1">
        <v>3925.3</v>
      </c>
      <c r="O1344" s="1">
        <v>3925.3</v>
      </c>
      <c r="P1344" s="1">
        <v>3290.6</v>
      </c>
      <c r="Q1344" s="1">
        <v>2511.1</v>
      </c>
      <c r="R1344" s="1">
        <v>2592.5</v>
      </c>
      <c r="S1344" s="1">
        <v>2592.5</v>
      </c>
      <c r="T1344" s="1">
        <v>2592.5</v>
      </c>
      <c r="U1344" s="1">
        <v>2619.5</v>
      </c>
      <c r="V1344" s="1">
        <v>2619.5</v>
      </c>
      <c r="W1344" s="1">
        <v>2297</v>
      </c>
      <c r="X1344" s="1">
        <v>1513.1</v>
      </c>
      <c r="Y1344" s="1">
        <v>1493.5</v>
      </c>
      <c r="Z1344" s="1">
        <v>1493.5</v>
      </c>
    </row>
    <row r="1345" spans="1:26" ht="15">
      <c r="A1345" s="2" t="s">
        <v>1226</v>
      </c>
      <c r="B1345" s="3">
        <v>30</v>
      </c>
      <c r="C1345" s="2" t="s">
        <v>727</v>
      </c>
      <c r="D1345" s="3">
        <v>99</v>
      </c>
      <c r="E1345" s="1">
        <v>4106.7</v>
      </c>
      <c r="F1345" s="1">
        <v>32061.5</v>
      </c>
      <c r="G1345" s="1">
        <v>56232.09999999993</v>
      </c>
      <c r="H1345" s="1">
        <v>65497.59999999991</v>
      </c>
      <c r="I1345" s="1">
        <v>73233.39999999978</v>
      </c>
      <c r="J1345" s="1">
        <v>74589.99999999971</v>
      </c>
      <c r="K1345" s="1">
        <v>77415.99999999964</v>
      </c>
      <c r="L1345" s="1">
        <v>78089.59999999964</v>
      </c>
      <c r="M1345" s="1">
        <v>78089.59999999964</v>
      </c>
      <c r="N1345" s="1">
        <v>78016.5999999996</v>
      </c>
      <c r="O1345" s="1">
        <v>78566.6999999996</v>
      </c>
      <c r="P1345" s="1">
        <v>81306.79999999944</v>
      </c>
      <c r="Q1345" s="1">
        <v>115686.4999999975</v>
      </c>
      <c r="R1345" s="1">
        <v>124375.4999999975</v>
      </c>
      <c r="S1345" s="1">
        <v>140153.7999999969</v>
      </c>
      <c r="T1345" s="1">
        <v>148319.6999999968</v>
      </c>
      <c r="U1345" s="1">
        <v>148395.2999999967</v>
      </c>
      <c r="V1345" s="1">
        <v>150073.4999999965</v>
      </c>
      <c r="W1345" s="1">
        <v>152131.5999999965</v>
      </c>
      <c r="X1345" s="1">
        <v>150160.0999999966</v>
      </c>
      <c r="Y1345" s="1">
        <v>152524.4999999964</v>
      </c>
      <c r="Z1345" s="1">
        <v>151086.7999999964</v>
      </c>
    </row>
    <row r="1346" spans="1:26" ht="15">
      <c r="A1346" s="2" t="s">
        <v>1226</v>
      </c>
      <c r="B1346" s="3">
        <v>30</v>
      </c>
      <c r="C1346" s="2" t="s">
        <v>1258</v>
      </c>
      <c r="D1346" s="3">
        <v>101</v>
      </c>
      <c r="E1346" s="1">
        <v>957.3</v>
      </c>
      <c r="F1346" s="1">
        <v>27393.2</v>
      </c>
      <c r="G1346" s="1">
        <v>82331.79999999971</v>
      </c>
      <c r="H1346" s="1">
        <v>117943.4999999992</v>
      </c>
      <c r="I1346" s="1">
        <v>135776.799999999</v>
      </c>
      <c r="J1346" s="1">
        <v>135776.799999999</v>
      </c>
      <c r="K1346" s="1">
        <v>135776.799999999</v>
      </c>
      <c r="L1346" s="1">
        <v>135776.799999999</v>
      </c>
      <c r="M1346" s="1">
        <v>135776.799999999</v>
      </c>
      <c r="N1346" s="1">
        <v>135776.299999999</v>
      </c>
      <c r="O1346" s="1">
        <v>139904.8999999988</v>
      </c>
      <c r="P1346" s="1">
        <v>139186.3999999988</v>
      </c>
      <c r="Q1346" s="1">
        <v>163566.199999997</v>
      </c>
      <c r="R1346" s="1">
        <v>173546.299999997</v>
      </c>
      <c r="S1346" s="1">
        <v>174898.199999997</v>
      </c>
      <c r="T1346" s="1">
        <v>175092.999999997</v>
      </c>
      <c r="U1346" s="1">
        <v>175170.899999997</v>
      </c>
      <c r="V1346" s="1">
        <v>176785.999999997</v>
      </c>
      <c r="W1346" s="1">
        <v>178887.9999999969</v>
      </c>
      <c r="X1346" s="1">
        <v>178170.0999999969</v>
      </c>
      <c r="Y1346" s="1">
        <v>179241.0999999968</v>
      </c>
      <c r="Z1346" s="1">
        <v>177798.1999999967</v>
      </c>
    </row>
    <row r="1347" spans="1:26" ht="15">
      <c r="A1347" s="2" t="s">
        <v>1226</v>
      </c>
      <c r="B1347" s="3">
        <v>30</v>
      </c>
      <c r="C1347" s="2" t="s">
        <v>1259</v>
      </c>
      <c r="D1347" s="3">
        <v>103</v>
      </c>
      <c r="E1347" s="1">
        <v>0</v>
      </c>
      <c r="F1347" s="1">
        <v>0</v>
      </c>
      <c r="G1347" s="1">
        <v>2376.7</v>
      </c>
      <c r="H1347" s="1">
        <v>3516.9</v>
      </c>
      <c r="I1347" s="1">
        <v>3658.4</v>
      </c>
      <c r="J1347" s="1">
        <v>3658.4</v>
      </c>
      <c r="K1347" s="1">
        <v>3658.4</v>
      </c>
      <c r="L1347" s="1">
        <v>3658.4</v>
      </c>
      <c r="M1347" s="1">
        <v>3658.4</v>
      </c>
      <c r="N1347" s="1">
        <v>3658.4</v>
      </c>
      <c r="O1347" s="1">
        <v>3614.1</v>
      </c>
      <c r="P1347" s="1">
        <v>3548.3</v>
      </c>
      <c r="Q1347" s="1">
        <v>2850.7</v>
      </c>
      <c r="R1347" s="1">
        <v>2465.3</v>
      </c>
      <c r="S1347" s="1">
        <v>2317.1</v>
      </c>
      <c r="T1347" s="1">
        <v>2317.1</v>
      </c>
      <c r="U1347" s="1">
        <v>2317.1</v>
      </c>
      <c r="V1347" s="1">
        <v>2317.1</v>
      </c>
      <c r="W1347" s="1">
        <v>2317.1</v>
      </c>
      <c r="X1347" s="1">
        <v>2317.1</v>
      </c>
      <c r="Y1347" s="1">
        <v>2344.7</v>
      </c>
      <c r="Z1347" s="1">
        <v>2344.7</v>
      </c>
    </row>
    <row r="1348" spans="1:26" ht="15">
      <c r="A1348" s="2" t="s">
        <v>1226</v>
      </c>
      <c r="B1348" s="3">
        <v>30</v>
      </c>
      <c r="C1348" s="2" t="s">
        <v>1260</v>
      </c>
      <c r="D1348" s="3">
        <v>105</v>
      </c>
      <c r="E1348" s="1">
        <v>0</v>
      </c>
      <c r="F1348" s="1">
        <v>30180.1</v>
      </c>
      <c r="G1348" s="1">
        <v>99945.89999999938</v>
      </c>
      <c r="H1348" s="1">
        <v>157038.5999999985</v>
      </c>
      <c r="I1348" s="1">
        <v>200943.0999999979</v>
      </c>
      <c r="J1348" s="1">
        <v>202151.4999999979</v>
      </c>
      <c r="K1348" s="1">
        <v>202876.7999999979</v>
      </c>
      <c r="L1348" s="1">
        <v>202876.7999999979</v>
      </c>
      <c r="M1348" s="1">
        <v>202876.7999999979</v>
      </c>
      <c r="N1348" s="1">
        <v>202864.7999999978</v>
      </c>
      <c r="O1348" s="1">
        <v>198253.1999999979</v>
      </c>
      <c r="P1348" s="1">
        <v>197480.4999999979</v>
      </c>
      <c r="Q1348" s="1">
        <v>210778.0999999967</v>
      </c>
      <c r="R1348" s="1">
        <v>194878.3999999966</v>
      </c>
      <c r="S1348" s="1">
        <v>203588.2999999961</v>
      </c>
      <c r="T1348" s="1">
        <v>209693.6999999959</v>
      </c>
      <c r="U1348" s="1">
        <v>209130.099999996</v>
      </c>
      <c r="V1348" s="1">
        <v>209010.799999996</v>
      </c>
      <c r="W1348" s="1">
        <v>209565.6999999959</v>
      </c>
      <c r="X1348" s="1">
        <v>211266.2999999959</v>
      </c>
      <c r="Y1348" s="1">
        <v>209519.3999999959</v>
      </c>
      <c r="Z1348" s="1">
        <v>209778.3999999958</v>
      </c>
    </row>
    <row r="1349" spans="1:26" ht="15">
      <c r="A1349" s="2" t="s">
        <v>1226</v>
      </c>
      <c r="B1349" s="3">
        <v>30</v>
      </c>
      <c r="C1349" s="2" t="s">
        <v>1261</v>
      </c>
      <c r="D1349" s="3">
        <v>107</v>
      </c>
      <c r="E1349" s="1">
        <v>0</v>
      </c>
      <c r="F1349" s="1">
        <v>9521</v>
      </c>
      <c r="G1349" s="1">
        <v>23286.2</v>
      </c>
      <c r="H1349" s="1">
        <v>26671.2</v>
      </c>
      <c r="I1349" s="1">
        <v>32295.4</v>
      </c>
      <c r="J1349" s="1">
        <v>32295.4</v>
      </c>
      <c r="K1349" s="1">
        <v>32295.4</v>
      </c>
      <c r="L1349" s="1">
        <v>32439.7</v>
      </c>
      <c r="M1349" s="1">
        <v>32439.7</v>
      </c>
      <c r="N1349" s="1">
        <v>32439.7</v>
      </c>
      <c r="O1349" s="1">
        <v>30968.4</v>
      </c>
      <c r="P1349" s="1">
        <v>30061.9</v>
      </c>
      <c r="Q1349" s="1">
        <v>25288</v>
      </c>
      <c r="R1349" s="1">
        <v>24832.7</v>
      </c>
      <c r="S1349" s="1">
        <v>26863.4</v>
      </c>
      <c r="T1349" s="1">
        <v>34383.8</v>
      </c>
      <c r="U1349" s="1">
        <v>34390.3</v>
      </c>
      <c r="V1349" s="1">
        <v>36102.2</v>
      </c>
      <c r="W1349" s="1">
        <v>38114.2</v>
      </c>
      <c r="X1349" s="1">
        <v>38114.2</v>
      </c>
      <c r="Y1349" s="1">
        <v>39986.89999999995</v>
      </c>
      <c r="Z1349" s="1">
        <v>40719.3</v>
      </c>
    </row>
    <row r="1350" spans="1:26" ht="15">
      <c r="A1350" s="2" t="s">
        <v>1226</v>
      </c>
      <c r="B1350" s="3">
        <v>30</v>
      </c>
      <c r="C1350" s="2" t="s">
        <v>1262</v>
      </c>
      <c r="D1350" s="3">
        <v>109</v>
      </c>
      <c r="E1350" s="1">
        <v>0</v>
      </c>
      <c r="F1350" s="1">
        <v>7503.599999999992</v>
      </c>
      <c r="G1350" s="1">
        <v>24827.2</v>
      </c>
      <c r="H1350" s="1">
        <v>36342.29999999994</v>
      </c>
      <c r="I1350" s="1">
        <v>43588.39999999994</v>
      </c>
      <c r="J1350" s="1">
        <v>43808.09999999993</v>
      </c>
      <c r="K1350" s="1">
        <v>45948.49999999993</v>
      </c>
      <c r="L1350" s="1">
        <v>46077.99999999993</v>
      </c>
      <c r="M1350" s="1">
        <v>46077.99999999993</v>
      </c>
      <c r="N1350" s="1">
        <v>46077.99999999993</v>
      </c>
      <c r="O1350" s="1">
        <v>45715.19999999993</v>
      </c>
      <c r="P1350" s="1">
        <v>45732.49999999993</v>
      </c>
      <c r="Q1350" s="1">
        <v>46439.09999999991</v>
      </c>
      <c r="R1350" s="1">
        <v>39636.79999999992</v>
      </c>
      <c r="S1350" s="1">
        <v>37804.59999999991</v>
      </c>
      <c r="T1350" s="1">
        <v>38626.19999999991</v>
      </c>
      <c r="U1350" s="1">
        <v>38183.89999999991</v>
      </c>
      <c r="V1350" s="1">
        <v>38104.89999999991</v>
      </c>
      <c r="W1350" s="1">
        <v>36301.49999999992</v>
      </c>
      <c r="X1350" s="1">
        <v>36014.49999999992</v>
      </c>
      <c r="Y1350" s="1">
        <v>36697.79999999992</v>
      </c>
      <c r="Z1350" s="1">
        <v>36643.69999999992</v>
      </c>
    </row>
    <row r="1351" spans="1:26" ht="15">
      <c r="A1351" s="2" t="s">
        <v>1226</v>
      </c>
      <c r="B1351" s="3">
        <v>30</v>
      </c>
      <c r="C1351" s="2" t="s">
        <v>1263</v>
      </c>
      <c r="D1351" s="3">
        <v>111</v>
      </c>
      <c r="E1351" s="1">
        <v>0</v>
      </c>
      <c r="F1351" s="1">
        <v>12191.5</v>
      </c>
      <c r="G1351" s="1">
        <v>35174.5</v>
      </c>
      <c r="H1351" s="1">
        <v>43905.79999999994</v>
      </c>
      <c r="I1351" s="1">
        <v>48892.89999999994</v>
      </c>
      <c r="J1351" s="1">
        <v>48892.89999999994</v>
      </c>
      <c r="K1351" s="1">
        <v>50395.69999999994</v>
      </c>
      <c r="L1351" s="1">
        <v>51255.79999999994</v>
      </c>
      <c r="M1351" s="1">
        <v>51255.79999999994</v>
      </c>
      <c r="N1351" s="1">
        <v>51149.59999999993</v>
      </c>
      <c r="O1351" s="1">
        <v>51310.29999999993</v>
      </c>
      <c r="P1351" s="1">
        <v>56308.99999999991</v>
      </c>
      <c r="Q1351" s="1">
        <v>56759.79999999988</v>
      </c>
      <c r="R1351" s="1">
        <v>50240.59999999989</v>
      </c>
      <c r="S1351" s="1">
        <v>49539.99999999989</v>
      </c>
      <c r="T1351" s="1">
        <v>56428.09999999987</v>
      </c>
      <c r="U1351" s="1">
        <v>55880.49999999987</v>
      </c>
      <c r="V1351" s="1">
        <v>55868.39999999987</v>
      </c>
      <c r="W1351" s="1">
        <v>54401.09999999987</v>
      </c>
      <c r="X1351" s="1">
        <v>54167.99999999987</v>
      </c>
      <c r="Y1351" s="1">
        <v>57771.19999999986</v>
      </c>
      <c r="Z1351" s="1">
        <v>57583.09999999986</v>
      </c>
    </row>
    <row r="1352" spans="1:26" ht="15">
      <c r="A1352" s="2" t="s">
        <v>1226</v>
      </c>
      <c r="B1352" s="3">
        <v>30</v>
      </c>
      <c r="C1352" s="2" t="s">
        <v>483</v>
      </c>
      <c r="D1352" s="3">
        <v>999</v>
      </c>
      <c r="E1352" s="1">
        <v>8844.9</v>
      </c>
      <c r="F1352" s="1">
        <v>1665.5</v>
      </c>
      <c r="G1352" s="1">
        <v>1134.2</v>
      </c>
      <c r="H1352" s="1">
        <v>1878.7</v>
      </c>
      <c r="I1352" s="1">
        <v>1330.2</v>
      </c>
      <c r="J1352" s="1">
        <v>1330.2</v>
      </c>
      <c r="K1352" s="1">
        <v>1330.2</v>
      </c>
      <c r="L1352" s="1">
        <v>1330.2</v>
      </c>
      <c r="M1352" s="1">
        <v>1330.2</v>
      </c>
      <c r="N1352" s="1">
        <v>1330.2</v>
      </c>
      <c r="O1352" s="1">
        <v>1332.6</v>
      </c>
      <c r="P1352" s="1">
        <v>1127.8</v>
      </c>
      <c r="Q1352" s="1">
        <v>198.4</v>
      </c>
      <c r="R1352" s="1">
        <v>172.4</v>
      </c>
      <c r="S1352" s="1">
        <v>553.7</v>
      </c>
      <c r="T1352" s="1">
        <v>622.9</v>
      </c>
      <c r="U1352" s="1">
        <v>193.8</v>
      </c>
      <c r="V1352" s="1">
        <v>149.9</v>
      </c>
      <c r="W1352" s="1">
        <v>370.8</v>
      </c>
      <c r="X1352" s="1">
        <v>370.8</v>
      </c>
      <c r="Y1352" s="1">
        <v>338.2</v>
      </c>
      <c r="Z1352" s="1">
        <v>338.2</v>
      </c>
    </row>
    <row r="1353" spans="1:26" ht="15">
      <c r="A1353" s="2" t="s">
        <v>1264</v>
      </c>
      <c r="B1353" s="3">
        <v>31</v>
      </c>
      <c r="C1353" s="2" t="s">
        <v>549</v>
      </c>
      <c r="D1353" s="3">
        <v>1</v>
      </c>
      <c r="E1353" s="1">
        <v>0</v>
      </c>
      <c r="F1353" s="1">
        <v>1414.2</v>
      </c>
      <c r="G1353" s="1">
        <v>2651.2</v>
      </c>
      <c r="H1353" s="1">
        <v>2944</v>
      </c>
      <c r="I1353" s="1">
        <v>3510.4</v>
      </c>
      <c r="J1353" s="1">
        <v>3510.4</v>
      </c>
      <c r="K1353" s="1">
        <v>3622.3</v>
      </c>
      <c r="L1353" s="1">
        <v>3722.1</v>
      </c>
      <c r="M1353" s="1">
        <v>3722.1</v>
      </c>
      <c r="N1353" s="1">
        <v>3722.1</v>
      </c>
      <c r="O1353" s="1">
        <v>3575.6</v>
      </c>
      <c r="P1353" s="1">
        <v>3049</v>
      </c>
      <c r="Q1353" s="1">
        <v>2767.1</v>
      </c>
      <c r="R1353" s="1">
        <v>2454.1</v>
      </c>
      <c r="S1353" s="1">
        <v>2377.4</v>
      </c>
      <c r="T1353" s="1">
        <v>2535.1</v>
      </c>
      <c r="U1353" s="1">
        <v>2462.5</v>
      </c>
      <c r="V1353" s="1">
        <v>2889.5</v>
      </c>
      <c r="W1353" s="1">
        <v>2959.4</v>
      </c>
      <c r="X1353" s="1">
        <v>2954.6</v>
      </c>
      <c r="Y1353" s="1">
        <v>2959.9</v>
      </c>
      <c r="Z1353" s="1">
        <v>3007.4</v>
      </c>
    </row>
    <row r="1354" spans="1:26" ht="15">
      <c r="A1354" s="2" t="s">
        <v>1264</v>
      </c>
      <c r="B1354" s="3">
        <v>31</v>
      </c>
      <c r="C1354" s="2" t="s">
        <v>1265</v>
      </c>
      <c r="D1354" s="3">
        <v>3</v>
      </c>
      <c r="E1354" s="1">
        <v>1097.8</v>
      </c>
      <c r="F1354" s="1">
        <v>9735.799999999977</v>
      </c>
      <c r="G1354" s="1">
        <v>12613.3</v>
      </c>
      <c r="H1354" s="1">
        <v>14538.6</v>
      </c>
      <c r="I1354" s="1">
        <v>15949</v>
      </c>
      <c r="J1354" s="1">
        <v>15967.4</v>
      </c>
      <c r="K1354" s="1">
        <v>16132.8</v>
      </c>
      <c r="L1354" s="1">
        <v>16613.99999999995</v>
      </c>
      <c r="M1354" s="1">
        <v>16613.99999999995</v>
      </c>
      <c r="N1354" s="1">
        <v>16581.49999999995</v>
      </c>
      <c r="O1354" s="1">
        <v>15950.8</v>
      </c>
      <c r="P1354" s="1">
        <v>13646.59999999995</v>
      </c>
      <c r="Q1354" s="1">
        <v>12923.5</v>
      </c>
      <c r="R1354" s="1">
        <v>13723.3</v>
      </c>
      <c r="S1354" s="1">
        <v>14503</v>
      </c>
      <c r="T1354" s="1">
        <v>17185.99999999992</v>
      </c>
      <c r="U1354" s="1">
        <v>17199.09999999989</v>
      </c>
      <c r="V1354" s="1">
        <v>17246.19999999987</v>
      </c>
      <c r="W1354" s="1">
        <v>17150.59999999985</v>
      </c>
      <c r="X1354" s="1">
        <v>17510.19999999983</v>
      </c>
      <c r="Y1354" s="1">
        <v>17527.49999999981</v>
      </c>
      <c r="Z1354" s="1">
        <v>18054.69999999979</v>
      </c>
    </row>
    <row r="1355" spans="1:26" ht="15">
      <c r="A1355" s="2" t="s">
        <v>1264</v>
      </c>
      <c r="B1355" s="3">
        <v>31</v>
      </c>
      <c r="C1355" s="2" t="s">
        <v>1266</v>
      </c>
      <c r="D1355" s="3">
        <v>5</v>
      </c>
      <c r="E1355" s="1">
        <v>0</v>
      </c>
      <c r="F1355" s="1">
        <v>1236.3</v>
      </c>
      <c r="G1355" s="1">
        <v>1358.2</v>
      </c>
      <c r="H1355" s="1">
        <v>2260.3</v>
      </c>
      <c r="I1355" s="1">
        <v>2419.6</v>
      </c>
      <c r="J1355" s="1">
        <v>2419.6</v>
      </c>
      <c r="K1355" s="1">
        <v>2419.6</v>
      </c>
      <c r="L1355" s="1">
        <v>2419.6</v>
      </c>
      <c r="M1355" s="1">
        <v>2419.6</v>
      </c>
      <c r="N1355" s="1">
        <v>2419.6</v>
      </c>
      <c r="O1355" s="1">
        <v>2040.8</v>
      </c>
      <c r="P1355" s="1">
        <v>1946.8</v>
      </c>
      <c r="Q1355" s="1">
        <v>1155.8</v>
      </c>
      <c r="R1355" s="1">
        <v>508.2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</row>
    <row r="1356" spans="1:26" ht="15">
      <c r="A1356" s="2" t="s">
        <v>1264</v>
      </c>
      <c r="B1356" s="3">
        <v>31</v>
      </c>
      <c r="C1356" s="2" t="s">
        <v>1267</v>
      </c>
      <c r="D1356" s="3">
        <v>7</v>
      </c>
      <c r="E1356" s="1">
        <v>4235</v>
      </c>
      <c r="F1356" s="1">
        <v>41135.39999999995</v>
      </c>
      <c r="G1356" s="1">
        <v>52528.09999999993</v>
      </c>
      <c r="H1356" s="1">
        <v>53333.39999999994</v>
      </c>
      <c r="I1356" s="1">
        <v>53333.39999999994</v>
      </c>
      <c r="J1356" s="1">
        <v>53333.39999999994</v>
      </c>
      <c r="K1356" s="1">
        <v>53333.39999999994</v>
      </c>
      <c r="L1356" s="1">
        <v>53333.39999999994</v>
      </c>
      <c r="M1356" s="1">
        <v>53333.39999999994</v>
      </c>
      <c r="N1356" s="1">
        <v>52896.69999999993</v>
      </c>
      <c r="O1356" s="1">
        <v>52797.49999999993</v>
      </c>
      <c r="P1356" s="1">
        <v>52795.69999999994</v>
      </c>
      <c r="Q1356" s="1">
        <v>53262.39999999991</v>
      </c>
      <c r="R1356" s="1">
        <v>55918.19999999991</v>
      </c>
      <c r="S1356" s="1">
        <v>56470.89999999991</v>
      </c>
      <c r="T1356" s="1">
        <v>55757.99999999991</v>
      </c>
      <c r="U1356" s="1">
        <v>56200.6999999999</v>
      </c>
      <c r="V1356" s="1">
        <v>56254.2999999999</v>
      </c>
      <c r="W1356" s="1">
        <v>56484.2999999999</v>
      </c>
      <c r="X1356" s="1">
        <v>57170.5999999999</v>
      </c>
      <c r="Y1356" s="1">
        <v>57661.7999999999</v>
      </c>
      <c r="Z1356" s="1">
        <v>58129.6999999999</v>
      </c>
    </row>
    <row r="1357" spans="1:26" ht="15">
      <c r="A1357" s="2" t="s">
        <v>1264</v>
      </c>
      <c r="B1357" s="3">
        <v>31</v>
      </c>
      <c r="C1357" s="2" t="s">
        <v>704</v>
      </c>
      <c r="D1357" s="3">
        <v>9</v>
      </c>
      <c r="E1357" s="1">
        <v>551.3</v>
      </c>
      <c r="F1357" s="1">
        <v>1662.3</v>
      </c>
      <c r="G1357" s="1">
        <v>1827.4</v>
      </c>
      <c r="H1357" s="1">
        <v>1850.2</v>
      </c>
      <c r="I1357" s="1">
        <v>1850.2</v>
      </c>
      <c r="J1357" s="1">
        <v>1850.2</v>
      </c>
      <c r="K1357" s="1">
        <v>1850.2</v>
      </c>
      <c r="L1357" s="1">
        <v>1850.2</v>
      </c>
      <c r="M1357" s="1">
        <v>1850.2</v>
      </c>
      <c r="N1357" s="1">
        <v>1850.2</v>
      </c>
      <c r="O1357" s="1">
        <v>1645.4</v>
      </c>
      <c r="P1357" s="1">
        <v>1644.7</v>
      </c>
      <c r="Q1357" s="1">
        <v>1033.3</v>
      </c>
      <c r="R1357" s="1">
        <v>763.4</v>
      </c>
      <c r="S1357" s="1">
        <v>763.4</v>
      </c>
      <c r="T1357" s="1">
        <v>763.4</v>
      </c>
      <c r="U1357" s="1">
        <v>791.6</v>
      </c>
      <c r="V1357" s="1">
        <v>849</v>
      </c>
      <c r="W1357" s="1">
        <v>903.4</v>
      </c>
      <c r="X1357" s="1">
        <v>911.6</v>
      </c>
      <c r="Y1357" s="1">
        <v>914.7</v>
      </c>
      <c r="Z1357" s="1">
        <v>914.7</v>
      </c>
    </row>
    <row r="1358" spans="1:26" ht="15">
      <c r="A1358" s="2" t="s">
        <v>1264</v>
      </c>
      <c r="B1358" s="3">
        <v>31</v>
      </c>
      <c r="C1358" s="2" t="s">
        <v>492</v>
      </c>
      <c r="D1358" s="3">
        <v>11</v>
      </c>
      <c r="E1358" s="1">
        <v>1204.2</v>
      </c>
      <c r="F1358" s="1">
        <v>19163.7</v>
      </c>
      <c r="G1358" s="1">
        <v>20704.4</v>
      </c>
      <c r="H1358" s="1">
        <v>21650.4</v>
      </c>
      <c r="I1358" s="1">
        <v>21650.4</v>
      </c>
      <c r="J1358" s="1">
        <v>21728.6</v>
      </c>
      <c r="K1358" s="1">
        <v>24004.9</v>
      </c>
      <c r="L1358" s="1">
        <v>24506.4</v>
      </c>
      <c r="M1358" s="1">
        <v>24506.4</v>
      </c>
      <c r="N1358" s="1">
        <v>24515.3</v>
      </c>
      <c r="O1358" s="1">
        <v>24477.5</v>
      </c>
      <c r="P1358" s="1">
        <v>18091.7</v>
      </c>
      <c r="Q1358" s="1">
        <v>16853.8</v>
      </c>
      <c r="R1358" s="1">
        <v>16371.5</v>
      </c>
      <c r="S1358" s="1">
        <v>17190.6</v>
      </c>
      <c r="T1358" s="1">
        <v>19003.59999999994</v>
      </c>
      <c r="U1358" s="1">
        <v>18583.29999999994</v>
      </c>
      <c r="V1358" s="1">
        <v>18481.79999999994</v>
      </c>
      <c r="W1358" s="1">
        <v>17810.59999999994</v>
      </c>
      <c r="X1358" s="1">
        <v>17544.79999999993</v>
      </c>
      <c r="Y1358" s="1">
        <v>17529.19999999992</v>
      </c>
      <c r="Z1358" s="1">
        <v>17712.39999999992</v>
      </c>
    </row>
    <row r="1359" spans="1:26" ht="15">
      <c r="A1359" s="2" t="s">
        <v>1264</v>
      </c>
      <c r="B1359" s="3">
        <v>31</v>
      </c>
      <c r="C1359" s="2" t="s">
        <v>1268</v>
      </c>
      <c r="D1359" s="3">
        <v>13</v>
      </c>
      <c r="E1359" s="1">
        <v>519.2</v>
      </c>
      <c r="F1359" s="1">
        <v>7208.999999999991</v>
      </c>
      <c r="G1359" s="1">
        <v>19907.6</v>
      </c>
      <c r="H1359" s="1">
        <v>32125.09999999994</v>
      </c>
      <c r="I1359" s="1">
        <v>41765.09999999991</v>
      </c>
      <c r="J1359" s="1">
        <v>41949.19999999991</v>
      </c>
      <c r="K1359" s="1">
        <v>43757.09999999991</v>
      </c>
      <c r="L1359" s="1">
        <v>44072.49999999991</v>
      </c>
      <c r="M1359" s="1">
        <v>44072.49999999991</v>
      </c>
      <c r="N1359" s="1">
        <v>44067.49999999991</v>
      </c>
      <c r="O1359" s="1">
        <v>43721.39999999991</v>
      </c>
      <c r="P1359" s="1">
        <v>43373.29999999992</v>
      </c>
      <c r="Q1359" s="1">
        <v>27083.49999999995</v>
      </c>
      <c r="R1359" s="1">
        <v>16091</v>
      </c>
      <c r="S1359" s="1">
        <v>13894.8</v>
      </c>
      <c r="T1359" s="1">
        <v>19621.49999999994</v>
      </c>
      <c r="U1359" s="1">
        <v>21100.79999999992</v>
      </c>
      <c r="V1359" s="1">
        <v>22883.79999999989</v>
      </c>
      <c r="W1359" s="1">
        <v>22357.29999999988</v>
      </c>
      <c r="X1359" s="1">
        <v>23239.49999999987</v>
      </c>
      <c r="Y1359" s="1">
        <v>24006.99999999986</v>
      </c>
      <c r="Z1359" s="1">
        <v>24218.49999999986</v>
      </c>
    </row>
    <row r="1360" spans="1:26" ht="15">
      <c r="A1360" s="2" t="s">
        <v>1264</v>
      </c>
      <c r="B1360" s="3">
        <v>31</v>
      </c>
      <c r="C1360" s="2" t="s">
        <v>1269</v>
      </c>
      <c r="D1360" s="3">
        <v>15</v>
      </c>
      <c r="E1360" s="1">
        <v>211.5</v>
      </c>
      <c r="F1360" s="1">
        <v>1543.2</v>
      </c>
      <c r="G1360" s="1">
        <v>2367.9</v>
      </c>
      <c r="H1360" s="1">
        <v>2978.3</v>
      </c>
      <c r="I1360" s="1">
        <v>3122.5</v>
      </c>
      <c r="J1360" s="1">
        <v>3246.7</v>
      </c>
      <c r="K1360" s="1">
        <v>3246.7</v>
      </c>
      <c r="L1360" s="1">
        <v>3246.7</v>
      </c>
      <c r="M1360" s="1">
        <v>3246.7</v>
      </c>
      <c r="N1360" s="1">
        <v>3246.7</v>
      </c>
      <c r="O1360" s="1">
        <v>3157.9</v>
      </c>
      <c r="P1360" s="1">
        <v>3049.3</v>
      </c>
      <c r="Q1360" s="1">
        <v>2530.6</v>
      </c>
      <c r="R1360" s="1">
        <v>2050.8</v>
      </c>
      <c r="S1360" s="1">
        <v>2079.9</v>
      </c>
      <c r="T1360" s="1">
        <v>2428.5</v>
      </c>
      <c r="U1360" s="1">
        <v>2716</v>
      </c>
      <c r="V1360" s="1">
        <v>2759.5</v>
      </c>
      <c r="W1360" s="1">
        <v>2899</v>
      </c>
      <c r="X1360" s="1">
        <v>2891</v>
      </c>
      <c r="Y1360" s="1">
        <v>3010.6</v>
      </c>
      <c r="Z1360" s="1">
        <v>2917.5</v>
      </c>
    </row>
    <row r="1361" spans="1:26" ht="15">
      <c r="A1361" s="2" t="s">
        <v>1264</v>
      </c>
      <c r="B1361" s="3">
        <v>31</v>
      </c>
      <c r="C1361" s="2" t="s">
        <v>732</v>
      </c>
      <c r="D1361" s="3">
        <v>17</v>
      </c>
      <c r="E1361" s="1">
        <v>1668.6</v>
      </c>
      <c r="F1361" s="1">
        <v>14439</v>
      </c>
      <c r="G1361" s="1">
        <v>15113.1</v>
      </c>
      <c r="H1361" s="1">
        <v>15508.7</v>
      </c>
      <c r="I1361" s="1">
        <v>16379.6</v>
      </c>
      <c r="J1361" s="1">
        <v>16379.6</v>
      </c>
      <c r="K1361" s="1">
        <v>16379.6</v>
      </c>
      <c r="L1361" s="1">
        <v>17506.5</v>
      </c>
      <c r="M1361" s="1">
        <v>17506.5</v>
      </c>
      <c r="N1361" s="1">
        <v>17974.7</v>
      </c>
      <c r="O1361" s="1">
        <v>17880.7</v>
      </c>
      <c r="P1361" s="1">
        <v>15763.5</v>
      </c>
      <c r="Q1361" s="1">
        <v>8999.099999999991</v>
      </c>
      <c r="R1361" s="1">
        <v>8572.2</v>
      </c>
      <c r="S1361" s="1">
        <v>8168.599999999992</v>
      </c>
      <c r="T1361" s="1">
        <v>8247.799999999992</v>
      </c>
      <c r="U1361" s="1">
        <v>8252.799999999992</v>
      </c>
      <c r="V1361" s="1">
        <v>8087.899999999992</v>
      </c>
      <c r="W1361" s="1">
        <v>7126.999999999993</v>
      </c>
      <c r="X1361" s="1">
        <v>7357.299999999988</v>
      </c>
      <c r="Y1361" s="1">
        <v>7369.499999999986</v>
      </c>
      <c r="Z1361" s="1">
        <v>7357.999999999985</v>
      </c>
    </row>
    <row r="1362" spans="1:26" ht="15">
      <c r="A1362" s="2" t="s">
        <v>1264</v>
      </c>
      <c r="B1362" s="3">
        <v>31</v>
      </c>
      <c r="C1362" s="2" t="s">
        <v>1270</v>
      </c>
      <c r="D1362" s="3">
        <v>19</v>
      </c>
      <c r="E1362" s="1">
        <v>1054.6</v>
      </c>
      <c r="F1362" s="1">
        <v>9010.099999999982</v>
      </c>
      <c r="G1362" s="1">
        <v>10877.5</v>
      </c>
      <c r="H1362" s="1">
        <v>11786.1</v>
      </c>
      <c r="I1362" s="1">
        <v>12090.9</v>
      </c>
      <c r="J1362" s="1">
        <v>12090.9</v>
      </c>
      <c r="K1362" s="1">
        <v>12090.9</v>
      </c>
      <c r="L1362" s="1">
        <v>12090.9</v>
      </c>
      <c r="M1362" s="1">
        <v>12090.9</v>
      </c>
      <c r="N1362" s="1">
        <v>11951.1</v>
      </c>
      <c r="O1362" s="1">
        <v>11545.6</v>
      </c>
      <c r="P1362" s="1">
        <v>8685.399999999969</v>
      </c>
      <c r="Q1362" s="1">
        <v>7184.799999999981</v>
      </c>
      <c r="R1362" s="1">
        <v>6533.699999999982</v>
      </c>
      <c r="S1362" s="1">
        <v>6455.89999999998</v>
      </c>
      <c r="T1362" s="1">
        <v>6775.499999999976</v>
      </c>
      <c r="U1362" s="1">
        <v>6792.199999999974</v>
      </c>
      <c r="V1362" s="1">
        <v>6850.099999999967</v>
      </c>
      <c r="W1362" s="1">
        <v>6997.999999999961</v>
      </c>
      <c r="X1362" s="1">
        <v>6979.799999999962</v>
      </c>
      <c r="Y1362" s="1">
        <v>7035.299999999959</v>
      </c>
      <c r="Z1362" s="1">
        <v>7056.599999999955</v>
      </c>
    </row>
    <row r="1363" spans="1:26" ht="15">
      <c r="A1363" s="2" t="s">
        <v>1264</v>
      </c>
      <c r="B1363" s="3">
        <v>31</v>
      </c>
      <c r="C1363" s="2" t="s">
        <v>1271</v>
      </c>
      <c r="D1363" s="3">
        <v>21</v>
      </c>
      <c r="E1363" s="1">
        <v>1010.5</v>
      </c>
      <c r="F1363" s="1">
        <v>17880.1</v>
      </c>
      <c r="G1363" s="1">
        <v>20063.09999999994</v>
      </c>
      <c r="H1363" s="1">
        <v>21406.59999999994</v>
      </c>
      <c r="I1363" s="1">
        <v>22222.39999999993</v>
      </c>
      <c r="J1363" s="1">
        <v>22609.29999999993</v>
      </c>
      <c r="K1363" s="1">
        <v>22848.09999999993</v>
      </c>
      <c r="L1363" s="1">
        <v>23273.89999999993</v>
      </c>
      <c r="M1363" s="1">
        <v>23273.89999999993</v>
      </c>
      <c r="N1363" s="1">
        <v>23271.49999999993</v>
      </c>
      <c r="O1363" s="1">
        <v>23849.99999999992</v>
      </c>
      <c r="P1363" s="1">
        <v>17533.99999999993</v>
      </c>
      <c r="Q1363" s="1">
        <v>15357.49999999994</v>
      </c>
      <c r="R1363" s="1">
        <v>15367.89999999993</v>
      </c>
      <c r="S1363" s="1">
        <v>15599.69999999992</v>
      </c>
      <c r="T1363" s="1">
        <v>16146.59999999992</v>
      </c>
      <c r="U1363" s="1">
        <v>16375.49999999991</v>
      </c>
      <c r="V1363" s="1">
        <v>16337.49999999991</v>
      </c>
      <c r="W1363" s="1">
        <v>16794.59999999989</v>
      </c>
      <c r="X1363" s="1">
        <v>16695.69999999989</v>
      </c>
      <c r="Y1363" s="1">
        <v>17063.29999999988</v>
      </c>
      <c r="Z1363" s="1">
        <v>17197.49999999988</v>
      </c>
    </row>
    <row r="1364" spans="1:26" ht="15">
      <c r="A1364" s="2" t="s">
        <v>1264</v>
      </c>
      <c r="B1364" s="3">
        <v>31</v>
      </c>
      <c r="C1364" s="2" t="s">
        <v>422</v>
      </c>
      <c r="D1364" s="3">
        <v>23</v>
      </c>
      <c r="E1364" s="1">
        <v>469.5</v>
      </c>
      <c r="F1364" s="1">
        <v>3784.6</v>
      </c>
      <c r="G1364" s="1">
        <v>6919.699999999982</v>
      </c>
      <c r="H1364" s="1">
        <v>9160.39999999997</v>
      </c>
      <c r="I1364" s="1">
        <v>10434.5</v>
      </c>
      <c r="J1364" s="1">
        <v>11213</v>
      </c>
      <c r="K1364" s="1">
        <v>11776.09999999995</v>
      </c>
      <c r="L1364" s="1">
        <v>12251</v>
      </c>
      <c r="M1364" s="1">
        <v>12251</v>
      </c>
      <c r="N1364" s="1">
        <v>12149.5</v>
      </c>
      <c r="O1364" s="1">
        <v>13417.49999999993</v>
      </c>
      <c r="P1364" s="1">
        <v>13347.39999999993</v>
      </c>
      <c r="Q1364" s="1">
        <v>14929.9999999999</v>
      </c>
      <c r="R1364" s="1">
        <v>14998.1999999999</v>
      </c>
      <c r="S1364" s="1">
        <v>15205.59999999989</v>
      </c>
      <c r="T1364" s="1">
        <v>16322.59999999987</v>
      </c>
      <c r="U1364" s="1">
        <v>16400.69999999986</v>
      </c>
      <c r="V1364" s="1">
        <v>16629.79999999985</v>
      </c>
      <c r="W1364" s="1">
        <v>16782.59999999983</v>
      </c>
      <c r="X1364" s="1">
        <v>16429.29999999983</v>
      </c>
      <c r="Y1364" s="1">
        <v>16877.99999999982</v>
      </c>
      <c r="Z1364" s="1">
        <v>17140.09999999982</v>
      </c>
    </row>
    <row r="1365" spans="1:26" ht="15">
      <c r="A1365" s="2" t="s">
        <v>1264</v>
      </c>
      <c r="B1365" s="3">
        <v>31</v>
      </c>
      <c r="C1365" s="2" t="s">
        <v>734</v>
      </c>
      <c r="D1365" s="3">
        <v>25</v>
      </c>
      <c r="E1365" s="1">
        <v>0</v>
      </c>
      <c r="F1365" s="1">
        <v>1219.8</v>
      </c>
      <c r="G1365" s="1">
        <v>1857.9</v>
      </c>
      <c r="H1365" s="1">
        <v>2798.6</v>
      </c>
      <c r="I1365" s="1">
        <v>2956.6</v>
      </c>
      <c r="J1365" s="1">
        <v>3127.8</v>
      </c>
      <c r="K1365" s="1">
        <v>3428.3</v>
      </c>
      <c r="L1365" s="1">
        <v>4082</v>
      </c>
      <c r="M1365" s="1">
        <v>4082</v>
      </c>
      <c r="N1365" s="1">
        <v>4079.1</v>
      </c>
      <c r="O1365" s="1">
        <v>3594.3</v>
      </c>
      <c r="P1365" s="1">
        <v>3160.5</v>
      </c>
      <c r="Q1365" s="1">
        <v>2684.2</v>
      </c>
      <c r="R1365" s="1">
        <v>2458.3</v>
      </c>
      <c r="S1365" s="1">
        <v>2830.5</v>
      </c>
      <c r="T1365" s="1">
        <v>3064.099999999995</v>
      </c>
      <c r="U1365" s="1">
        <v>3186.099999999995</v>
      </c>
      <c r="V1365" s="1">
        <v>3381.499999999994</v>
      </c>
      <c r="W1365" s="1">
        <v>3558.499999999993</v>
      </c>
      <c r="X1365" s="1">
        <v>3684.199999999993</v>
      </c>
      <c r="Y1365" s="1">
        <v>4098.399999999991</v>
      </c>
      <c r="Z1365" s="1">
        <v>4156.599999999989</v>
      </c>
    </row>
    <row r="1366" spans="1:26" ht="15">
      <c r="A1366" s="2" t="s">
        <v>1264</v>
      </c>
      <c r="B1366" s="3">
        <v>31</v>
      </c>
      <c r="C1366" s="2" t="s">
        <v>841</v>
      </c>
      <c r="D1366" s="3">
        <v>27</v>
      </c>
      <c r="E1366" s="1">
        <v>337</v>
      </c>
      <c r="F1366" s="1">
        <v>16037.6</v>
      </c>
      <c r="G1366" s="1">
        <v>18521.49999999995</v>
      </c>
      <c r="H1366" s="1">
        <v>20073.9</v>
      </c>
      <c r="I1366" s="1">
        <v>21479.49999999994</v>
      </c>
      <c r="J1366" s="1">
        <v>22071.79999999994</v>
      </c>
      <c r="K1366" s="1">
        <v>22919.49999999994</v>
      </c>
      <c r="L1366" s="1">
        <v>24570.19999999993</v>
      </c>
      <c r="M1366" s="1">
        <v>24570.19999999993</v>
      </c>
      <c r="N1366" s="1">
        <v>24498.89999999993</v>
      </c>
      <c r="O1366" s="1">
        <v>24891.99999999993</v>
      </c>
      <c r="P1366" s="1">
        <v>20549.89999999994</v>
      </c>
      <c r="Q1366" s="1">
        <v>16531.1</v>
      </c>
      <c r="R1366" s="1">
        <v>16766.99999999995</v>
      </c>
      <c r="S1366" s="1">
        <v>16510.59999999994</v>
      </c>
      <c r="T1366" s="1">
        <v>17238.79999999993</v>
      </c>
      <c r="U1366" s="1">
        <v>17256.69999999991</v>
      </c>
      <c r="V1366" s="1">
        <v>16945.5999999999</v>
      </c>
      <c r="W1366" s="1">
        <v>15646.2999999999</v>
      </c>
      <c r="X1366" s="1">
        <v>15668.29999999989</v>
      </c>
      <c r="Y1366" s="1">
        <v>16028.19999999988</v>
      </c>
      <c r="Z1366" s="1">
        <v>15748.49999999987</v>
      </c>
    </row>
    <row r="1367" spans="1:26" ht="15">
      <c r="A1367" s="2" t="s">
        <v>1264</v>
      </c>
      <c r="B1367" s="3">
        <v>31</v>
      </c>
      <c r="C1367" s="2" t="s">
        <v>886</v>
      </c>
      <c r="D1367" s="3">
        <v>29</v>
      </c>
      <c r="E1367" s="1">
        <v>750</v>
      </c>
      <c r="F1367" s="1">
        <v>1526.5</v>
      </c>
      <c r="G1367" s="1">
        <v>3932.5</v>
      </c>
      <c r="H1367" s="1">
        <v>5275.9</v>
      </c>
      <c r="I1367" s="1">
        <v>6169.499999999991</v>
      </c>
      <c r="J1367" s="1">
        <v>6169.499999999991</v>
      </c>
      <c r="K1367" s="1">
        <v>6311.499999999991</v>
      </c>
      <c r="L1367" s="1">
        <v>6551.79999999999</v>
      </c>
      <c r="M1367" s="1">
        <v>6551.79999999999</v>
      </c>
      <c r="N1367" s="1">
        <v>6341.099999999992</v>
      </c>
      <c r="O1367" s="1">
        <v>5996.999999999989</v>
      </c>
      <c r="P1367" s="1">
        <v>6034.299999999988</v>
      </c>
      <c r="Q1367" s="1">
        <v>5503.399999999988</v>
      </c>
      <c r="R1367" s="1">
        <v>5554.399999999989</v>
      </c>
      <c r="S1367" s="1">
        <v>5600.599999999986</v>
      </c>
      <c r="T1367" s="1">
        <v>6044.399999999981</v>
      </c>
      <c r="U1367" s="1">
        <v>6440.599999999962</v>
      </c>
      <c r="V1367" s="1">
        <v>6790.99999999995</v>
      </c>
      <c r="W1367" s="1">
        <v>10058.9999999999</v>
      </c>
      <c r="X1367" s="1">
        <v>10866.7999999999</v>
      </c>
      <c r="Y1367" s="1">
        <v>19966.79999999985</v>
      </c>
      <c r="Z1367" s="1">
        <v>23118.09999999983</v>
      </c>
    </row>
    <row r="1368" spans="1:26" ht="15">
      <c r="A1368" s="2" t="s">
        <v>1264</v>
      </c>
      <c r="B1368" s="3">
        <v>31</v>
      </c>
      <c r="C1368" s="2" t="s">
        <v>1272</v>
      </c>
      <c r="D1368" s="3">
        <v>31</v>
      </c>
      <c r="E1368" s="1">
        <v>1764.5</v>
      </c>
      <c r="F1368" s="1">
        <v>13715.5</v>
      </c>
      <c r="G1368" s="1">
        <v>15317</v>
      </c>
      <c r="H1368" s="1">
        <v>15317</v>
      </c>
      <c r="I1368" s="1">
        <v>15725.3</v>
      </c>
      <c r="J1368" s="1">
        <v>15725.3</v>
      </c>
      <c r="K1368" s="1">
        <v>15725.3</v>
      </c>
      <c r="L1368" s="1">
        <v>15725.3</v>
      </c>
      <c r="M1368" s="1">
        <v>15725.3</v>
      </c>
      <c r="N1368" s="1">
        <v>15118.2</v>
      </c>
      <c r="O1368" s="1">
        <v>14579.2</v>
      </c>
      <c r="P1368" s="1">
        <v>12663.2</v>
      </c>
      <c r="Q1368" s="1">
        <v>7719.699999999993</v>
      </c>
      <c r="R1368" s="1">
        <v>7535.299999999994</v>
      </c>
      <c r="S1368" s="1">
        <v>7342.899999999994</v>
      </c>
      <c r="T1368" s="1">
        <v>7342.899999999994</v>
      </c>
      <c r="U1368" s="1">
        <v>7315.899999999994</v>
      </c>
      <c r="V1368" s="1">
        <v>7300.899999999994</v>
      </c>
      <c r="W1368" s="1">
        <v>7382.099999999993</v>
      </c>
      <c r="X1368" s="1">
        <v>7316.199999999993</v>
      </c>
      <c r="Y1368" s="1">
        <v>7398.399999999992</v>
      </c>
      <c r="Z1368" s="1">
        <v>7401.499999999993</v>
      </c>
    </row>
    <row r="1369" spans="1:26" ht="15">
      <c r="A1369" s="2" t="s">
        <v>1264</v>
      </c>
      <c r="B1369" s="3">
        <v>31</v>
      </c>
      <c r="C1369" s="2" t="s">
        <v>555</v>
      </c>
      <c r="D1369" s="3">
        <v>33</v>
      </c>
      <c r="E1369" s="1">
        <v>291.8</v>
      </c>
      <c r="F1369" s="1">
        <v>6882.299999999987</v>
      </c>
      <c r="G1369" s="1">
        <v>13841.6</v>
      </c>
      <c r="H1369" s="1">
        <v>18878.99999999995</v>
      </c>
      <c r="I1369" s="1">
        <v>23420.39999999993</v>
      </c>
      <c r="J1369" s="1">
        <v>23654.09999999993</v>
      </c>
      <c r="K1369" s="1">
        <v>28474.99999999992</v>
      </c>
      <c r="L1369" s="1">
        <v>28474.99999999992</v>
      </c>
      <c r="M1369" s="1">
        <v>28474.99999999992</v>
      </c>
      <c r="N1369" s="1">
        <v>28369.29999999992</v>
      </c>
      <c r="O1369" s="1">
        <v>29277.09999999992</v>
      </c>
      <c r="P1369" s="1">
        <v>29615.39999999992</v>
      </c>
      <c r="Q1369" s="1">
        <v>30117.49999999992</v>
      </c>
      <c r="R1369" s="1">
        <v>31346.39999999992</v>
      </c>
      <c r="S1369" s="1">
        <v>37662.0999999999</v>
      </c>
      <c r="T1369" s="1">
        <v>41693.69999999988</v>
      </c>
      <c r="U1369" s="1">
        <v>42265.69999999987</v>
      </c>
      <c r="V1369" s="1">
        <v>42642.49999999985</v>
      </c>
      <c r="W1369" s="1">
        <v>44520.89999999984</v>
      </c>
      <c r="X1369" s="1">
        <v>45743.19999999982</v>
      </c>
      <c r="Y1369" s="1">
        <v>56357.79999999977</v>
      </c>
      <c r="Z1369" s="1">
        <v>69182.89999999941</v>
      </c>
    </row>
    <row r="1370" spans="1:26" ht="15">
      <c r="A1370" s="2" t="s">
        <v>1264</v>
      </c>
      <c r="B1370" s="3">
        <v>31</v>
      </c>
      <c r="C1370" s="2" t="s">
        <v>429</v>
      </c>
      <c r="D1370" s="3">
        <v>35</v>
      </c>
      <c r="E1370" s="1">
        <v>0</v>
      </c>
      <c r="F1370" s="1">
        <v>1110.4</v>
      </c>
      <c r="G1370" s="1">
        <v>1385.1</v>
      </c>
      <c r="H1370" s="1">
        <v>1919.6</v>
      </c>
      <c r="I1370" s="1">
        <v>2059.7</v>
      </c>
      <c r="J1370" s="1">
        <v>2059.7</v>
      </c>
      <c r="K1370" s="1">
        <v>2072.2</v>
      </c>
      <c r="L1370" s="1">
        <v>2072.2</v>
      </c>
      <c r="M1370" s="1">
        <v>2072.2</v>
      </c>
      <c r="N1370" s="1">
        <v>2072.2</v>
      </c>
      <c r="O1370" s="1">
        <v>1972.2</v>
      </c>
      <c r="P1370" s="1">
        <v>1851.7</v>
      </c>
      <c r="Q1370" s="1">
        <v>1165.5</v>
      </c>
      <c r="R1370" s="1">
        <v>962.2</v>
      </c>
      <c r="S1370" s="1">
        <v>1191.8</v>
      </c>
      <c r="T1370" s="1">
        <v>1418.4</v>
      </c>
      <c r="U1370" s="1">
        <v>1436.5</v>
      </c>
      <c r="V1370" s="1">
        <v>1531.2</v>
      </c>
      <c r="W1370" s="1">
        <v>1470.6</v>
      </c>
      <c r="X1370" s="1">
        <v>1516.7</v>
      </c>
      <c r="Y1370" s="1">
        <v>1738.6</v>
      </c>
      <c r="Z1370" s="1">
        <v>1824.4</v>
      </c>
    </row>
    <row r="1371" spans="1:26" ht="15">
      <c r="A1371" s="2" t="s">
        <v>1264</v>
      </c>
      <c r="B1371" s="3">
        <v>31</v>
      </c>
      <c r="C1371" s="2" t="s">
        <v>1273</v>
      </c>
      <c r="D1371" s="3">
        <v>37</v>
      </c>
      <c r="E1371" s="1">
        <v>149.2</v>
      </c>
      <c r="F1371" s="1">
        <v>949.2</v>
      </c>
      <c r="G1371" s="1">
        <v>1227.1</v>
      </c>
      <c r="H1371" s="1">
        <v>1651.3</v>
      </c>
      <c r="I1371" s="1">
        <v>2111.9</v>
      </c>
      <c r="J1371" s="1">
        <v>2195.9</v>
      </c>
      <c r="K1371" s="1">
        <v>2389.9</v>
      </c>
      <c r="L1371" s="1">
        <v>2790.2</v>
      </c>
      <c r="M1371" s="1">
        <v>2790.2</v>
      </c>
      <c r="N1371" s="1">
        <v>2790.2</v>
      </c>
      <c r="O1371" s="1">
        <v>2711</v>
      </c>
      <c r="P1371" s="1">
        <v>2604.7</v>
      </c>
      <c r="Q1371" s="1">
        <v>3155.6</v>
      </c>
      <c r="R1371" s="1">
        <v>3356.3</v>
      </c>
      <c r="S1371" s="1">
        <v>4083.3</v>
      </c>
      <c r="T1371" s="1">
        <v>4900.499999999982</v>
      </c>
      <c r="U1371" s="1">
        <v>4983.099999999972</v>
      </c>
      <c r="V1371" s="1">
        <v>5152.29999999996</v>
      </c>
      <c r="W1371" s="1">
        <v>5290.199999999952</v>
      </c>
      <c r="X1371" s="1">
        <v>5600.799999999947</v>
      </c>
      <c r="Y1371" s="1">
        <v>5634.299999999944</v>
      </c>
      <c r="Z1371" s="1">
        <v>5624.299999999942</v>
      </c>
    </row>
    <row r="1372" spans="1:26" ht="15">
      <c r="A1372" s="2" t="s">
        <v>1264</v>
      </c>
      <c r="B1372" s="3">
        <v>31</v>
      </c>
      <c r="C1372" s="2" t="s">
        <v>1274</v>
      </c>
      <c r="D1372" s="3">
        <v>39</v>
      </c>
      <c r="E1372" s="1">
        <v>0</v>
      </c>
      <c r="F1372" s="1">
        <v>3199.8</v>
      </c>
      <c r="G1372" s="1">
        <v>3819.6</v>
      </c>
      <c r="H1372" s="1">
        <v>3918.5</v>
      </c>
      <c r="I1372" s="1">
        <v>4097.4</v>
      </c>
      <c r="J1372" s="1">
        <v>4131.5</v>
      </c>
      <c r="K1372" s="1">
        <v>4159.6</v>
      </c>
      <c r="L1372" s="1">
        <v>4168.7</v>
      </c>
      <c r="M1372" s="1">
        <v>4168.7</v>
      </c>
      <c r="N1372" s="1">
        <v>4160.9</v>
      </c>
      <c r="O1372" s="1">
        <v>3962.8</v>
      </c>
      <c r="P1372" s="1">
        <v>1769.3</v>
      </c>
      <c r="Q1372" s="1">
        <v>2837.5</v>
      </c>
      <c r="R1372" s="1">
        <v>3420.1</v>
      </c>
      <c r="S1372" s="1">
        <v>4088.9</v>
      </c>
      <c r="T1372" s="1">
        <v>4510.699999999979</v>
      </c>
      <c r="U1372" s="1">
        <v>5104.699999999953</v>
      </c>
      <c r="V1372" s="1">
        <v>6237.899999999917</v>
      </c>
      <c r="W1372" s="1">
        <v>7192.299999999882</v>
      </c>
      <c r="X1372" s="1">
        <v>7432.699999999861</v>
      </c>
      <c r="Y1372" s="1">
        <v>7542.299999999854</v>
      </c>
      <c r="Z1372" s="1">
        <v>7472.899999999848</v>
      </c>
    </row>
    <row r="1373" spans="1:26" ht="15">
      <c r="A1373" s="2" t="s">
        <v>1264</v>
      </c>
      <c r="B1373" s="3">
        <v>31</v>
      </c>
      <c r="C1373" s="2" t="s">
        <v>713</v>
      </c>
      <c r="D1373" s="3">
        <v>41</v>
      </c>
      <c r="E1373" s="1">
        <v>1161.1</v>
      </c>
      <c r="F1373" s="1">
        <v>8491.599999999984</v>
      </c>
      <c r="G1373" s="1">
        <v>11168.5</v>
      </c>
      <c r="H1373" s="1">
        <v>13177.2</v>
      </c>
      <c r="I1373" s="1">
        <v>13635.7</v>
      </c>
      <c r="J1373" s="1">
        <v>13635.7</v>
      </c>
      <c r="K1373" s="1">
        <v>14323.59999999995</v>
      </c>
      <c r="L1373" s="1">
        <v>14516.8</v>
      </c>
      <c r="M1373" s="1">
        <v>14516.8</v>
      </c>
      <c r="N1373" s="1">
        <v>14474.69999999995</v>
      </c>
      <c r="O1373" s="1">
        <v>14170.8</v>
      </c>
      <c r="P1373" s="1">
        <v>11289.8</v>
      </c>
      <c r="Q1373" s="1">
        <v>8063.899999999978</v>
      </c>
      <c r="R1373" s="1">
        <v>6048.89999999998</v>
      </c>
      <c r="S1373" s="1">
        <v>6002.699999999979</v>
      </c>
      <c r="T1373" s="1">
        <v>6220.599999999976</v>
      </c>
      <c r="U1373" s="1">
        <v>6316.299999999964</v>
      </c>
      <c r="V1373" s="1">
        <v>6229.899999999962</v>
      </c>
      <c r="W1373" s="1">
        <v>5505.699999999958</v>
      </c>
      <c r="X1373" s="1">
        <v>5455.09999999996</v>
      </c>
      <c r="Y1373" s="1">
        <v>5544.999999999954</v>
      </c>
      <c r="Z1373" s="1">
        <v>5602.499999999955</v>
      </c>
    </row>
    <row r="1374" spans="1:26" ht="15">
      <c r="A1374" s="2" t="s">
        <v>1264</v>
      </c>
      <c r="B1374" s="3">
        <v>31</v>
      </c>
      <c r="C1374" s="2" t="s">
        <v>1103</v>
      </c>
      <c r="D1374" s="3">
        <v>43</v>
      </c>
      <c r="E1374" s="1">
        <v>1133.8</v>
      </c>
      <c r="F1374" s="1">
        <v>12314.1</v>
      </c>
      <c r="G1374" s="1">
        <v>12989.9</v>
      </c>
      <c r="H1374" s="1">
        <v>14886.1</v>
      </c>
      <c r="I1374" s="1">
        <v>17111.1</v>
      </c>
      <c r="J1374" s="1">
        <v>17111.1</v>
      </c>
      <c r="K1374" s="1">
        <v>17316.2</v>
      </c>
      <c r="L1374" s="1">
        <v>17364.6</v>
      </c>
      <c r="M1374" s="1">
        <v>17364.6</v>
      </c>
      <c r="N1374" s="1">
        <v>17364.6</v>
      </c>
      <c r="O1374" s="1">
        <v>17640.2</v>
      </c>
      <c r="P1374" s="1">
        <v>15426</v>
      </c>
      <c r="Q1374" s="1">
        <v>13491.6</v>
      </c>
      <c r="R1374" s="1">
        <v>12285.7</v>
      </c>
      <c r="S1374" s="1">
        <v>11826.9</v>
      </c>
      <c r="T1374" s="1">
        <v>12337.8</v>
      </c>
      <c r="U1374" s="1">
        <v>12149.9</v>
      </c>
      <c r="V1374" s="1">
        <v>12191.2</v>
      </c>
      <c r="W1374" s="1">
        <v>12499.59999999995</v>
      </c>
      <c r="X1374" s="1">
        <v>11992.69999999995</v>
      </c>
      <c r="Y1374" s="1">
        <v>12129.79999999994</v>
      </c>
      <c r="Z1374" s="1">
        <v>12188.69999999994</v>
      </c>
    </row>
    <row r="1375" spans="1:26" ht="15">
      <c r="A1375" s="2" t="s">
        <v>1264</v>
      </c>
      <c r="B1375" s="3">
        <v>31</v>
      </c>
      <c r="C1375" s="2" t="s">
        <v>1275</v>
      </c>
      <c r="D1375" s="3">
        <v>45</v>
      </c>
      <c r="E1375" s="1">
        <v>3559.4</v>
      </c>
      <c r="F1375" s="1">
        <v>9671.099999999977</v>
      </c>
      <c r="G1375" s="1">
        <v>21664.39999999994</v>
      </c>
      <c r="H1375" s="1">
        <v>29574.99999999993</v>
      </c>
      <c r="I1375" s="1">
        <v>33072.69999999992</v>
      </c>
      <c r="J1375" s="1">
        <v>33072.69999999992</v>
      </c>
      <c r="K1375" s="1">
        <v>33072.69999999992</v>
      </c>
      <c r="L1375" s="1">
        <v>33641.19999999992</v>
      </c>
      <c r="M1375" s="1">
        <v>33641.19999999992</v>
      </c>
      <c r="N1375" s="1">
        <v>33641.19999999992</v>
      </c>
      <c r="O1375" s="1">
        <v>33094.59999999992</v>
      </c>
      <c r="P1375" s="1">
        <v>32449.69999999991</v>
      </c>
      <c r="Q1375" s="1">
        <v>16871.8</v>
      </c>
      <c r="R1375" s="1">
        <v>12096.8</v>
      </c>
      <c r="S1375" s="1">
        <v>9900.299999999983</v>
      </c>
      <c r="T1375" s="1">
        <v>12020.3</v>
      </c>
      <c r="U1375" s="1">
        <v>12544.69999999995</v>
      </c>
      <c r="V1375" s="1">
        <v>12896.89999999994</v>
      </c>
      <c r="W1375" s="1">
        <v>12163.69999999994</v>
      </c>
      <c r="X1375" s="1">
        <v>12209.19999999994</v>
      </c>
      <c r="Y1375" s="1">
        <v>12233.19999999994</v>
      </c>
      <c r="Z1375" s="1">
        <v>12215.19999999994</v>
      </c>
    </row>
    <row r="1376" spans="1:26" ht="15">
      <c r="A1376" s="2" t="s">
        <v>1264</v>
      </c>
      <c r="B1376" s="3">
        <v>31</v>
      </c>
      <c r="C1376" s="2" t="s">
        <v>1234</v>
      </c>
      <c r="D1376" s="3">
        <v>47</v>
      </c>
      <c r="E1376" s="1">
        <v>166</v>
      </c>
      <c r="F1376" s="1">
        <v>2087.1</v>
      </c>
      <c r="G1376" s="1">
        <v>2436.9</v>
      </c>
      <c r="H1376" s="1">
        <v>2511.9</v>
      </c>
      <c r="I1376" s="1">
        <v>2549.9</v>
      </c>
      <c r="J1376" s="1">
        <v>2549.9</v>
      </c>
      <c r="K1376" s="1">
        <v>2549.9</v>
      </c>
      <c r="L1376" s="1">
        <v>2549.9</v>
      </c>
      <c r="M1376" s="1">
        <v>2549.9</v>
      </c>
      <c r="N1376" s="1">
        <v>2549.9</v>
      </c>
      <c r="O1376" s="1">
        <v>2448.2</v>
      </c>
      <c r="P1376" s="1">
        <v>1674.3</v>
      </c>
      <c r="Q1376" s="1">
        <v>1412.4</v>
      </c>
      <c r="R1376" s="1">
        <v>1362.1</v>
      </c>
      <c r="S1376" s="1">
        <v>1380.1</v>
      </c>
      <c r="T1376" s="1">
        <v>1546.5</v>
      </c>
      <c r="U1376" s="1">
        <v>1606.1</v>
      </c>
      <c r="V1376" s="1">
        <v>1607.6</v>
      </c>
      <c r="W1376" s="1">
        <v>1671</v>
      </c>
      <c r="X1376" s="1">
        <v>1999</v>
      </c>
      <c r="Y1376" s="1">
        <v>2646.2</v>
      </c>
      <c r="Z1376" s="1">
        <v>2870.8</v>
      </c>
    </row>
    <row r="1377" spans="1:26" ht="15">
      <c r="A1377" s="2" t="s">
        <v>1264</v>
      </c>
      <c r="B1377" s="3">
        <v>31</v>
      </c>
      <c r="C1377" s="2" t="s">
        <v>1276</v>
      </c>
      <c r="D1377" s="3">
        <v>49</v>
      </c>
      <c r="E1377" s="1">
        <v>0</v>
      </c>
      <c r="F1377" s="1">
        <v>4164.3</v>
      </c>
      <c r="G1377" s="1">
        <v>7507.1</v>
      </c>
      <c r="H1377" s="1">
        <v>8449.29999999999</v>
      </c>
      <c r="I1377" s="1">
        <v>10194.3</v>
      </c>
      <c r="J1377" s="1">
        <v>10194.3</v>
      </c>
      <c r="K1377" s="1">
        <v>11164.9</v>
      </c>
      <c r="L1377" s="1">
        <v>11317.5</v>
      </c>
      <c r="M1377" s="1">
        <v>11317.5</v>
      </c>
      <c r="N1377" s="1">
        <v>11317.5</v>
      </c>
      <c r="O1377" s="1">
        <v>11164.4</v>
      </c>
      <c r="P1377" s="1">
        <v>10821.4</v>
      </c>
      <c r="Q1377" s="1">
        <v>11077</v>
      </c>
      <c r="R1377" s="1">
        <v>10374.6</v>
      </c>
      <c r="S1377" s="1">
        <v>9953.399999999983</v>
      </c>
      <c r="T1377" s="1">
        <v>11522.3</v>
      </c>
      <c r="U1377" s="1">
        <v>11592.6</v>
      </c>
      <c r="V1377" s="1">
        <v>11594.9</v>
      </c>
      <c r="W1377" s="1">
        <v>10956.5</v>
      </c>
      <c r="X1377" s="1">
        <v>11760.2</v>
      </c>
      <c r="Y1377" s="1">
        <v>12729.4</v>
      </c>
      <c r="Z1377" s="1">
        <v>17213.89999999994</v>
      </c>
    </row>
    <row r="1378" spans="1:26" ht="15">
      <c r="A1378" s="2" t="s">
        <v>1264</v>
      </c>
      <c r="B1378" s="3">
        <v>31</v>
      </c>
      <c r="C1378" s="2" t="s">
        <v>1277</v>
      </c>
      <c r="D1378" s="3">
        <v>51</v>
      </c>
      <c r="E1378" s="1">
        <v>2962.8</v>
      </c>
      <c r="F1378" s="1">
        <v>30193.09999999993</v>
      </c>
      <c r="G1378" s="1">
        <v>33757.49999999991</v>
      </c>
      <c r="H1378" s="1">
        <v>37803.69999999989</v>
      </c>
      <c r="I1378" s="1">
        <v>43625.19999999987</v>
      </c>
      <c r="J1378" s="1">
        <v>44171.39999999987</v>
      </c>
      <c r="K1378" s="1">
        <v>45045.69999999987</v>
      </c>
      <c r="L1378" s="1">
        <v>47377.99999999986</v>
      </c>
      <c r="M1378" s="1">
        <v>47377.99999999986</v>
      </c>
      <c r="N1378" s="1">
        <v>47275.39999999986</v>
      </c>
      <c r="O1378" s="1">
        <v>48458.99999999985</v>
      </c>
      <c r="P1378" s="1">
        <v>42660.99999999986</v>
      </c>
      <c r="Q1378" s="1">
        <v>37300.99999999985</v>
      </c>
      <c r="R1378" s="1">
        <v>35526.89999999986</v>
      </c>
      <c r="S1378" s="1">
        <v>34665.39999999986</v>
      </c>
      <c r="T1378" s="1">
        <v>36075.69999999984</v>
      </c>
      <c r="U1378" s="1">
        <v>35876.39999999984</v>
      </c>
      <c r="V1378" s="1">
        <v>35266.59999999984</v>
      </c>
      <c r="W1378" s="1">
        <v>34706.79999999983</v>
      </c>
      <c r="X1378" s="1">
        <v>34514.19999999982</v>
      </c>
      <c r="Y1378" s="1">
        <v>35246.59999999982</v>
      </c>
      <c r="Z1378" s="1">
        <v>35078.79999999981</v>
      </c>
    </row>
    <row r="1379" spans="1:26" ht="15">
      <c r="A1379" s="2" t="s">
        <v>1264</v>
      </c>
      <c r="B1379" s="3">
        <v>31</v>
      </c>
      <c r="C1379" s="2" t="s">
        <v>631</v>
      </c>
      <c r="D1379" s="3">
        <v>53</v>
      </c>
      <c r="E1379" s="1">
        <v>0</v>
      </c>
      <c r="F1379" s="1">
        <v>479.2</v>
      </c>
      <c r="G1379" s="1">
        <v>588.3</v>
      </c>
      <c r="H1379" s="1">
        <v>963.3</v>
      </c>
      <c r="I1379" s="1">
        <v>1203.7</v>
      </c>
      <c r="J1379" s="1">
        <v>1214.2</v>
      </c>
      <c r="K1379" s="1">
        <v>1250.1</v>
      </c>
      <c r="L1379" s="1">
        <v>1276.1</v>
      </c>
      <c r="M1379" s="1">
        <v>1276.1</v>
      </c>
      <c r="N1379" s="1">
        <v>1276.1</v>
      </c>
      <c r="O1379" s="1">
        <v>1220.1</v>
      </c>
      <c r="P1379" s="1">
        <v>1215.4</v>
      </c>
      <c r="Q1379" s="1">
        <v>1736</v>
      </c>
      <c r="R1379" s="1">
        <v>1786.3</v>
      </c>
      <c r="S1379" s="1">
        <v>1865.8</v>
      </c>
      <c r="T1379" s="1">
        <v>2012.6</v>
      </c>
      <c r="U1379" s="1">
        <v>2101</v>
      </c>
      <c r="V1379" s="1">
        <v>2220.099999999995</v>
      </c>
      <c r="W1379" s="1">
        <v>2592</v>
      </c>
      <c r="X1379" s="1">
        <v>2613.599999999994</v>
      </c>
      <c r="Y1379" s="1">
        <v>2680.799999999994</v>
      </c>
      <c r="Z1379" s="1">
        <v>2780.499999999993</v>
      </c>
    </row>
    <row r="1380" spans="1:26" ht="15">
      <c r="A1380" s="2" t="s">
        <v>1264</v>
      </c>
      <c r="B1380" s="3">
        <v>31</v>
      </c>
      <c r="C1380" s="2" t="s">
        <v>560</v>
      </c>
      <c r="D1380" s="3">
        <v>55</v>
      </c>
      <c r="E1380" s="1">
        <v>268.3</v>
      </c>
      <c r="F1380" s="1">
        <v>823.7</v>
      </c>
      <c r="G1380" s="1">
        <v>831.2</v>
      </c>
      <c r="H1380" s="1">
        <v>977.3</v>
      </c>
      <c r="I1380" s="1">
        <v>1011.6</v>
      </c>
      <c r="J1380" s="1">
        <v>1130</v>
      </c>
      <c r="K1380" s="1">
        <v>1130</v>
      </c>
      <c r="L1380" s="1">
        <v>1370</v>
      </c>
      <c r="M1380" s="1">
        <v>1370</v>
      </c>
      <c r="N1380" s="1">
        <v>1311.5</v>
      </c>
      <c r="O1380" s="1">
        <v>1257.2</v>
      </c>
      <c r="P1380" s="1">
        <v>946.9</v>
      </c>
      <c r="Q1380" s="1">
        <v>1069.3</v>
      </c>
      <c r="R1380" s="1">
        <v>928.3</v>
      </c>
      <c r="S1380" s="1">
        <v>909.3</v>
      </c>
      <c r="T1380" s="1">
        <v>934.5</v>
      </c>
      <c r="U1380" s="1">
        <v>1004.9</v>
      </c>
      <c r="V1380" s="1">
        <v>987.4999999999992</v>
      </c>
      <c r="W1380" s="1">
        <v>848.699999999999</v>
      </c>
      <c r="X1380" s="1">
        <v>819.599999999999</v>
      </c>
      <c r="Y1380" s="1">
        <v>845.099999999999</v>
      </c>
      <c r="Z1380" s="1">
        <v>800.499999999999</v>
      </c>
    </row>
    <row r="1381" spans="1:26" ht="15">
      <c r="A1381" s="2" t="s">
        <v>1264</v>
      </c>
      <c r="B1381" s="3">
        <v>31</v>
      </c>
      <c r="C1381" s="2" t="s">
        <v>1278</v>
      </c>
      <c r="D1381" s="3">
        <v>57</v>
      </c>
      <c r="E1381" s="1">
        <v>561.3</v>
      </c>
      <c r="F1381" s="1">
        <v>4998</v>
      </c>
      <c r="G1381" s="1">
        <v>9650.699999999983</v>
      </c>
      <c r="H1381" s="1">
        <v>12333.8</v>
      </c>
      <c r="I1381" s="1">
        <v>16320.1</v>
      </c>
      <c r="J1381" s="1">
        <v>16427.6</v>
      </c>
      <c r="K1381" s="1">
        <v>16533.1</v>
      </c>
      <c r="L1381" s="1">
        <v>16550.1</v>
      </c>
      <c r="M1381" s="1">
        <v>16550.1</v>
      </c>
      <c r="N1381" s="1">
        <v>16269.4</v>
      </c>
      <c r="O1381" s="1">
        <v>16209.4</v>
      </c>
      <c r="P1381" s="1">
        <v>14584.9</v>
      </c>
      <c r="Q1381" s="1">
        <v>11718.3</v>
      </c>
      <c r="R1381" s="1">
        <v>10643.1</v>
      </c>
      <c r="S1381" s="1">
        <v>8704.199999999986</v>
      </c>
      <c r="T1381" s="1">
        <v>9376.899999999981</v>
      </c>
      <c r="U1381" s="1">
        <v>9345.09999999998</v>
      </c>
      <c r="V1381" s="1">
        <v>8765.99999999998</v>
      </c>
      <c r="W1381" s="1">
        <v>11016.6</v>
      </c>
      <c r="X1381" s="1">
        <v>11718.09999999995</v>
      </c>
      <c r="Y1381" s="1">
        <v>17258.29999999994</v>
      </c>
      <c r="Z1381" s="1">
        <v>20320.79999999992</v>
      </c>
    </row>
    <row r="1382" spans="1:26" ht="15">
      <c r="A1382" s="2" t="s">
        <v>1264</v>
      </c>
      <c r="B1382" s="3">
        <v>31</v>
      </c>
      <c r="C1382" s="2" t="s">
        <v>1105</v>
      </c>
      <c r="D1382" s="3">
        <v>59</v>
      </c>
      <c r="E1382" s="1">
        <v>0</v>
      </c>
      <c r="F1382" s="1">
        <v>235.6</v>
      </c>
      <c r="G1382" s="1">
        <v>675.1</v>
      </c>
      <c r="H1382" s="1">
        <v>1061.7</v>
      </c>
      <c r="I1382" s="1">
        <v>1552.1</v>
      </c>
      <c r="J1382" s="1">
        <v>1552.1</v>
      </c>
      <c r="K1382" s="1">
        <v>1950.3</v>
      </c>
      <c r="L1382" s="1">
        <v>1950.3</v>
      </c>
      <c r="M1382" s="1">
        <v>1950.3</v>
      </c>
      <c r="N1382" s="1">
        <v>1950.3</v>
      </c>
      <c r="O1382" s="1">
        <v>1801.5</v>
      </c>
      <c r="P1382" s="1">
        <v>1837.4</v>
      </c>
      <c r="Q1382" s="1">
        <v>1892</v>
      </c>
      <c r="R1382" s="1">
        <v>1724.1</v>
      </c>
      <c r="S1382" s="1">
        <v>1365</v>
      </c>
      <c r="T1382" s="1">
        <v>1776.3</v>
      </c>
      <c r="U1382" s="1">
        <v>1784.9</v>
      </c>
      <c r="V1382" s="1">
        <v>1811.8</v>
      </c>
      <c r="W1382" s="1">
        <v>1821.2</v>
      </c>
      <c r="X1382" s="1">
        <v>1785.9</v>
      </c>
      <c r="Y1382" s="1">
        <v>1716.2</v>
      </c>
      <c r="Z1382" s="1">
        <v>1861.2</v>
      </c>
    </row>
    <row r="1383" spans="1:26" ht="15">
      <c r="A1383" s="2" t="s">
        <v>1264</v>
      </c>
      <c r="B1383" s="3">
        <v>31</v>
      </c>
      <c r="C1383" s="2" t="s">
        <v>445</v>
      </c>
      <c r="D1383" s="3">
        <v>61</v>
      </c>
      <c r="E1383" s="1">
        <v>383.2</v>
      </c>
      <c r="F1383" s="1">
        <v>3429.1</v>
      </c>
      <c r="G1383" s="1">
        <v>5737.699999999993</v>
      </c>
      <c r="H1383" s="1">
        <v>6704.199999999986</v>
      </c>
      <c r="I1383" s="1">
        <v>7920.59999999998</v>
      </c>
      <c r="J1383" s="1">
        <v>7955.49999999998</v>
      </c>
      <c r="K1383" s="1">
        <v>7955.49999999998</v>
      </c>
      <c r="L1383" s="1">
        <v>7985.99999999998</v>
      </c>
      <c r="M1383" s="1">
        <v>7985.99999999998</v>
      </c>
      <c r="N1383" s="1">
        <v>8017.899999999979</v>
      </c>
      <c r="O1383" s="1">
        <v>7685.799999999975</v>
      </c>
      <c r="P1383" s="1">
        <v>6986.199999999975</v>
      </c>
      <c r="Q1383" s="1">
        <v>5771.699999999989</v>
      </c>
      <c r="R1383" s="1">
        <v>5012.39999999999</v>
      </c>
      <c r="S1383" s="1">
        <v>5207.299999999992</v>
      </c>
      <c r="T1383" s="1">
        <v>5303.499999999989</v>
      </c>
      <c r="U1383" s="1">
        <v>5414.499999999986</v>
      </c>
      <c r="V1383" s="1">
        <v>5449.399999999986</v>
      </c>
      <c r="W1383" s="1">
        <v>5873.699999999979</v>
      </c>
      <c r="X1383" s="1">
        <v>5877.799999999976</v>
      </c>
      <c r="Y1383" s="1">
        <v>8568.19999999996</v>
      </c>
      <c r="Z1383" s="1">
        <v>9452.29999999995</v>
      </c>
    </row>
    <row r="1384" spans="1:26" ht="15">
      <c r="A1384" s="2" t="s">
        <v>1264</v>
      </c>
      <c r="B1384" s="3">
        <v>31</v>
      </c>
      <c r="C1384" s="2" t="s">
        <v>1279</v>
      </c>
      <c r="D1384" s="3">
        <v>63</v>
      </c>
      <c r="E1384" s="1">
        <v>0</v>
      </c>
      <c r="F1384" s="1">
        <v>215.2</v>
      </c>
      <c r="G1384" s="1">
        <v>622</v>
      </c>
      <c r="H1384" s="1">
        <v>622</v>
      </c>
      <c r="I1384" s="1">
        <v>1083.6</v>
      </c>
      <c r="J1384" s="1">
        <v>1083.6</v>
      </c>
      <c r="K1384" s="1">
        <v>1083.6</v>
      </c>
      <c r="L1384" s="1">
        <v>1083.6</v>
      </c>
      <c r="M1384" s="1">
        <v>1083.6</v>
      </c>
      <c r="N1384" s="1">
        <v>1151.4</v>
      </c>
      <c r="O1384" s="1">
        <v>1076.5</v>
      </c>
      <c r="P1384" s="1">
        <v>964.2</v>
      </c>
      <c r="Q1384" s="1">
        <v>872.6</v>
      </c>
      <c r="R1384" s="1">
        <v>900.8</v>
      </c>
      <c r="S1384" s="1">
        <v>733.4</v>
      </c>
      <c r="T1384" s="1">
        <v>903.7</v>
      </c>
      <c r="U1384" s="1">
        <v>945.9</v>
      </c>
      <c r="V1384" s="1">
        <v>945.9</v>
      </c>
      <c r="W1384" s="1">
        <v>995.6</v>
      </c>
      <c r="X1384" s="1">
        <v>1610.3</v>
      </c>
      <c r="Y1384" s="1">
        <v>4709.4</v>
      </c>
      <c r="Z1384" s="1">
        <v>4851.5</v>
      </c>
    </row>
    <row r="1385" spans="1:26" ht="15">
      <c r="A1385" s="2" t="s">
        <v>1264</v>
      </c>
      <c r="B1385" s="3">
        <v>31</v>
      </c>
      <c r="C1385" s="2" t="s">
        <v>1280</v>
      </c>
      <c r="D1385" s="3">
        <v>65</v>
      </c>
      <c r="E1385" s="1">
        <v>2314.4</v>
      </c>
      <c r="F1385" s="1">
        <v>9459.899999999963</v>
      </c>
      <c r="G1385" s="1">
        <v>12781.29999999993</v>
      </c>
      <c r="H1385" s="1">
        <v>15239.59999999991</v>
      </c>
      <c r="I1385" s="1">
        <v>16951.09999999989</v>
      </c>
      <c r="J1385" s="1">
        <v>16951.09999999989</v>
      </c>
      <c r="K1385" s="1">
        <v>16951.09999999989</v>
      </c>
      <c r="L1385" s="1">
        <v>16954.89999999989</v>
      </c>
      <c r="M1385" s="1">
        <v>16954.89999999989</v>
      </c>
      <c r="N1385" s="1">
        <v>16939.0999999999</v>
      </c>
      <c r="O1385" s="1">
        <v>16213.3999999999</v>
      </c>
      <c r="P1385" s="1">
        <v>16055.79999999989</v>
      </c>
      <c r="Q1385" s="1">
        <v>13177.19999999993</v>
      </c>
      <c r="R1385" s="1">
        <v>12172.59999999994</v>
      </c>
      <c r="S1385" s="1">
        <v>12576.59999999993</v>
      </c>
      <c r="T1385" s="1">
        <v>13171.49999999992</v>
      </c>
      <c r="U1385" s="1">
        <v>13171.49999999992</v>
      </c>
      <c r="V1385" s="1">
        <v>13212.59999999992</v>
      </c>
      <c r="W1385" s="1">
        <v>14642.19999999991</v>
      </c>
      <c r="X1385" s="1">
        <v>15102.1999999999</v>
      </c>
      <c r="Y1385" s="1">
        <v>19063.19999999988</v>
      </c>
      <c r="Z1385" s="1">
        <v>20526.19999999986</v>
      </c>
    </row>
    <row r="1386" spans="1:26" ht="15">
      <c r="A1386" s="2" t="s">
        <v>1264</v>
      </c>
      <c r="B1386" s="3">
        <v>31</v>
      </c>
      <c r="C1386" s="2" t="s">
        <v>1281</v>
      </c>
      <c r="D1386" s="3">
        <v>67</v>
      </c>
      <c r="E1386" s="1">
        <v>1176.9</v>
      </c>
      <c r="F1386" s="1">
        <v>9785.99999999996</v>
      </c>
      <c r="G1386" s="1">
        <v>21258.6999999999</v>
      </c>
      <c r="H1386" s="1">
        <v>28220.19999999984</v>
      </c>
      <c r="I1386" s="1">
        <v>33684.59999999979</v>
      </c>
      <c r="J1386" s="1">
        <v>33807.59999999979</v>
      </c>
      <c r="K1386" s="1">
        <v>34344.19999999979</v>
      </c>
      <c r="L1386" s="1">
        <v>35329.79999999978</v>
      </c>
      <c r="M1386" s="1">
        <v>35329.79999999978</v>
      </c>
      <c r="N1386" s="1">
        <v>34946.99999999978</v>
      </c>
      <c r="O1386" s="1">
        <v>35315.49999999976</v>
      </c>
      <c r="P1386" s="1">
        <v>35270.99999999976</v>
      </c>
      <c r="Q1386" s="1">
        <v>33793.49999999976</v>
      </c>
      <c r="R1386" s="1">
        <v>32071.19999999976</v>
      </c>
      <c r="S1386" s="1">
        <v>33814.59999999971</v>
      </c>
      <c r="T1386" s="1">
        <v>39852.79999999963</v>
      </c>
      <c r="U1386" s="1">
        <v>40147.29999999962</v>
      </c>
      <c r="V1386" s="1">
        <v>41222.89999999957</v>
      </c>
      <c r="W1386" s="1">
        <v>45640.29999999945</v>
      </c>
      <c r="X1386" s="1">
        <v>46051.39999999943</v>
      </c>
      <c r="Y1386" s="1">
        <v>47635.39999999938</v>
      </c>
      <c r="Z1386" s="1">
        <v>48081.59999999934</v>
      </c>
    </row>
    <row r="1387" spans="1:26" ht="15">
      <c r="A1387" s="2" t="s">
        <v>1264</v>
      </c>
      <c r="B1387" s="3">
        <v>31</v>
      </c>
      <c r="C1387" s="2" t="s">
        <v>1282</v>
      </c>
      <c r="D1387" s="3">
        <v>69</v>
      </c>
      <c r="E1387" s="1">
        <v>1186.6</v>
      </c>
      <c r="F1387" s="1">
        <v>7256.59999999999</v>
      </c>
      <c r="G1387" s="1">
        <v>8070.899999999987</v>
      </c>
      <c r="H1387" s="1">
        <v>9491.999999999984</v>
      </c>
      <c r="I1387" s="1">
        <v>11128.5</v>
      </c>
      <c r="J1387" s="1">
        <v>11128.5</v>
      </c>
      <c r="K1387" s="1">
        <v>11295</v>
      </c>
      <c r="L1387" s="1">
        <v>11517.7</v>
      </c>
      <c r="M1387" s="1">
        <v>11517.7</v>
      </c>
      <c r="N1387" s="1">
        <v>11517.7</v>
      </c>
      <c r="O1387" s="1">
        <v>11421.5</v>
      </c>
      <c r="P1387" s="1">
        <v>10889.5</v>
      </c>
      <c r="Q1387" s="1">
        <v>8924.399999999985</v>
      </c>
      <c r="R1387" s="1">
        <v>8260.399999999983</v>
      </c>
      <c r="S1387" s="1">
        <v>9941.699999999975</v>
      </c>
      <c r="T1387" s="1">
        <v>10960.2</v>
      </c>
      <c r="U1387" s="1">
        <v>11029.6</v>
      </c>
      <c r="V1387" s="1">
        <v>10935.6</v>
      </c>
      <c r="W1387" s="1">
        <v>10712.8</v>
      </c>
      <c r="X1387" s="1">
        <v>11189.4</v>
      </c>
      <c r="Y1387" s="1">
        <v>12042.8</v>
      </c>
      <c r="Z1387" s="1">
        <v>11790.59999999994</v>
      </c>
    </row>
    <row r="1388" spans="1:26" ht="15">
      <c r="A1388" s="2" t="s">
        <v>1264</v>
      </c>
      <c r="B1388" s="3">
        <v>31</v>
      </c>
      <c r="C1388" s="2" t="s">
        <v>563</v>
      </c>
      <c r="D1388" s="3">
        <v>71</v>
      </c>
      <c r="E1388" s="1">
        <v>2273.8</v>
      </c>
      <c r="F1388" s="1">
        <v>6419.6</v>
      </c>
      <c r="G1388" s="1">
        <v>6422.6</v>
      </c>
      <c r="H1388" s="1">
        <v>6486.6</v>
      </c>
      <c r="I1388" s="1">
        <v>6514.7</v>
      </c>
      <c r="J1388" s="1">
        <v>6514.7</v>
      </c>
      <c r="K1388" s="1">
        <v>6514.7</v>
      </c>
      <c r="L1388" s="1">
        <v>6514.7</v>
      </c>
      <c r="M1388" s="1">
        <v>6514.7</v>
      </c>
      <c r="N1388" s="1">
        <v>6514.7</v>
      </c>
      <c r="O1388" s="1">
        <v>6279.899999999994</v>
      </c>
      <c r="P1388" s="1">
        <v>5887.5</v>
      </c>
      <c r="Q1388" s="1">
        <v>6123.3</v>
      </c>
      <c r="R1388" s="1">
        <v>6095.9</v>
      </c>
      <c r="S1388" s="1">
        <v>6214.4</v>
      </c>
      <c r="T1388" s="1">
        <v>6214.4</v>
      </c>
      <c r="U1388" s="1">
        <v>6221.5</v>
      </c>
      <c r="V1388" s="1">
        <v>6219.5</v>
      </c>
      <c r="W1388" s="1">
        <v>6262.9</v>
      </c>
      <c r="X1388" s="1">
        <v>6262.9</v>
      </c>
      <c r="Y1388" s="1">
        <v>5886.4</v>
      </c>
      <c r="Z1388" s="1">
        <v>5905.899999999994</v>
      </c>
    </row>
    <row r="1389" spans="1:26" ht="15">
      <c r="A1389" s="2" t="s">
        <v>1264</v>
      </c>
      <c r="B1389" s="3">
        <v>31</v>
      </c>
      <c r="C1389" s="2" t="s">
        <v>1283</v>
      </c>
      <c r="D1389" s="3">
        <v>73</v>
      </c>
      <c r="E1389" s="1">
        <v>0</v>
      </c>
      <c r="F1389" s="1">
        <v>1206.8</v>
      </c>
      <c r="G1389" s="1">
        <v>1792.7</v>
      </c>
      <c r="H1389" s="1">
        <v>2351.3</v>
      </c>
      <c r="I1389" s="1">
        <v>2595.3</v>
      </c>
      <c r="J1389" s="1">
        <v>2595.3</v>
      </c>
      <c r="K1389" s="1">
        <v>2595.3</v>
      </c>
      <c r="L1389" s="1">
        <v>2595.3</v>
      </c>
      <c r="M1389" s="1">
        <v>2595.3</v>
      </c>
      <c r="N1389" s="1">
        <v>2563.6</v>
      </c>
      <c r="O1389" s="1">
        <v>2763.9</v>
      </c>
      <c r="P1389" s="1">
        <v>2639.5</v>
      </c>
      <c r="Q1389" s="1">
        <v>2490.2</v>
      </c>
      <c r="R1389" s="1">
        <v>2131.9</v>
      </c>
      <c r="S1389" s="1">
        <v>1974.9</v>
      </c>
      <c r="T1389" s="1">
        <v>2144</v>
      </c>
      <c r="U1389" s="1">
        <v>2154.9</v>
      </c>
      <c r="V1389" s="1">
        <v>2158.4</v>
      </c>
      <c r="W1389" s="1">
        <v>2085.6</v>
      </c>
      <c r="X1389" s="1">
        <v>2139.3</v>
      </c>
      <c r="Y1389" s="1">
        <v>3002.2</v>
      </c>
      <c r="Z1389" s="1">
        <v>3720.3</v>
      </c>
    </row>
    <row r="1390" spans="1:26" ht="15">
      <c r="A1390" s="2" t="s">
        <v>1264</v>
      </c>
      <c r="B1390" s="3">
        <v>31</v>
      </c>
      <c r="C1390" s="2" t="s">
        <v>901</v>
      </c>
      <c r="D1390" s="3">
        <v>77</v>
      </c>
      <c r="E1390" s="1">
        <v>1305.5</v>
      </c>
      <c r="F1390" s="1">
        <v>8579.599999999988</v>
      </c>
      <c r="G1390" s="1">
        <v>10270.5</v>
      </c>
      <c r="H1390" s="1">
        <v>10479.6</v>
      </c>
      <c r="I1390" s="1">
        <v>10814.8</v>
      </c>
      <c r="J1390" s="1">
        <v>10814.8</v>
      </c>
      <c r="K1390" s="1">
        <v>10814.8</v>
      </c>
      <c r="L1390" s="1">
        <v>11057.8</v>
      </c>
      <c r="M1390" s="1">
        <v>11057.8</v>
      </c>
      <c r="N1390" s="1">
        <v>11174.6</v>
      </c>
      <c r="O1390" s="1">
        <v>10993.1</v>
      </c>
      <c r="P1390" s="1">
        <v>9277.299999999977</v>
      </c>
      <c r="Q1390" s="1">
        <v>6801.199999999986</v>
      </c>
      <c r="R1390" s="1">
        <v>6828.599999999984</v>
      </c>
      <c r="S1390" s="1">
        <v>6913.099999999981</v>
      </c>
      <c r="T1390" s="1">
        <v>7466.199999999978</v>
      </c>
      <c r="U1390" s="1">
        <v>7529.499999999976</v>
      </c>
      <c r="V1390" s="1">
        <v>7565.699999999973</v>
      </c>
      <c r="W1390" s="1">
        <v>7436.699999999972</v>
      </c>
      <c r="X1390" s="1">
        <v>7348.599999999969</v>
      </c>
      <c r="Y1390" s="1">
        <v>7328.699999999964</v>
      </c>
      <c r="Z1390" s="1">
        <v>7457.799999999959</v>
      </c>
    </row>
    <row r="1391" spans="1:26" ht="15">
      <c r="A1391" s="2" t="s">
        <v>1264</v>
      </c>
      <c r="B1391" s="3">
        <v>31</v>
      </c>
      <c r="C1391" s="2" t="s">
        <v>1284</v>
      </c>
      <c r="D1391" s="3">
        <v>79</v>
      </c>
      <c r="E1391" s="1">
        <v>0</v>
      </c>
      <c r="F1391" s="1">
        <v>1664.3</v>
      </c>
      <c r="G1391" s="1">
        <v>1803.5</v>
      </c>
      <c r="H1391" s="1">
        <v>1979.4</v>
      </c>
      <c r="I1391" s="1">
        <v>2023.5</v>
      </c>
      <c r="J1391" s="1">
        <v>2023.5</v>
      </c>
      <c r="K1391" s="1">
        <v>2062</v>
      </c>
      <c r="L1391" s="1">
        <v>2277.4</v>
      </c>
      <c r="M1391" s="1">
        <v>2277.4</v>
      </c>
      <c r="N1391" s="1">
        <v>2411.2</v>
      </c>
      <c r="O1391" s="1">
        <v>2330.9</v>
      </c>
      <c r="P1391" s="1">
        <v>2046.6</v>
      </c>
      <c r="Q1391" s="1">
        <v>1959.2</v>
      </c>
      <c r="R1391" s="1">
        <v>1954.8</v>
      </c>
      <c r="S1391" s="1">
        <v>2021.3</v>
      </c>
      <c r="T1391" s="1">
        <v>2371.2</v>
      </c>
      <c r="U1391" s="1">
        <v>2335.7</v>
      </c>
      <c r="V1391" s="1">
        <v>2120.3</v>
      </c>
      <c r="W1391" s="1">
        <v>2175.3</v>
      </c>
      <c r="X1391" s="1">
        <v>2196.3</v>
      </c>
      <c r="Y1391" s="1">
        <v>2303.7</v>
      </c>
      <c r="Z1391" s="1">
        <v>2290.5</v>
      </c>
    </row>
    <row r="1392" spans="1:26" ht="15">
      <c r="A1392" s="2" t="s">
        <v>1264</v>
      </c>
      <c r="B1392" s="3">
        <v>31</v>
      </c>
      <c r="C1392" s="2" t="s">
        <v>596</v>
      </c>
      <c r="D1392" s="3">
        <v>81</v>
      </c>
      <c r="E1392" s="1">
        <v>0</v>
      </c>
      <c r="F1392" s="1">
        <v>429.9</v>
      </c>
      <c r="G1392" s="1">
        <v>548.9</v>
      </c>
      <c r="H1392" s="1">
        <v>617.5</v>
      </c>
      <c r="I1392" s="1">
        <v>696.1</v>
      </c>
      <c r="J1392" s="1">
        <v>696.1</v>
      </c>
      <c r="K1392" s="1">
        <v>709.7</v>
      </c>
      <c r="L1392" s="1">
        <v>709.7</v>
      </c>
      <c r="M1392" s="1">
        <v>709.7</v>
      </c>
      <c r="N1392" s="1">
        <v>680.7</v>
      </c>
      <c r="O1392" s="1">
        <v>574.5</v>
      </c>
      <c r="P1392" s="1">
        <v>288</v>
      </c>
      <c r="Q1392" s="1">
        <v>155.3</v>
      </c>
      <c r="R1392" s="1">
        <v>139.7</v>
      </c>
      <c r="S1392" s="1">
        <v>163.1</v>
      </c>
      <c r="T1392" s="1">
        <v>185</v>
      </c>
      <c r="U1392" s="1">
        <v>203.4</v>
      </c>
      <c r="V1392" s="1">
        <v>425.5</v>
      </c>
      <c r="W1392" s="1">
        <v>589.3999999999994</v>
      </c>
      <c r="X1392" s="1">
        <v>610.4999999999994</v>
      </c>
      <c r="Y1392" s="1">
        <v>619.3999999999994</v>
      </c>
      <c r="Z1392" s="1">
        <v>628.2999999999994</v>
      </c>
    </row>
    <row r="1393" spans="1:26" ht="15">
      <c r="A1393" s="2" t="s">
        <v>1264</v>
      </c>
      <c r="B1393" s="3">
        <v>31</v>
      </c>
      <c r="C1393" s="2" t="s">
        <v>1285</v>
      </c>
      <c r="D1393" s="3">
        <v>83</v>
      </c>
      <c r="E1393" s="1">
        <v>0</v>
      </c>
      <c r="F1393" s="1">
        <v>1931.5</v>
      </c>
      <c r="G1393" s="1">
        <v>2811.9</v>
      </c>
      <c r="H1393" s="1">
        <v>3152.2</v>
      </c>
      <c r="I1393" s="1">
        <v>3390.3</v>
      </c>
      <c r="J1393" s="1">
        <v>3390.3</v>
      </c>
      <c r="K1393" s="1">
        <v>3409.3</v>
      </c>
      <c r="L1393" s="1">
        <v>3409.3</v>
      </c>
      <c r="M1393" s="1">
        <v>3409.3</v>
      </c>
      <c r="N1393" s="1">
        <v>3533.7</v>
      </c>
      <c r="O1393" s="1">
        <v>3578.1</v>
      </c>
      <c r="P1393" s="1">
        <v>2849.5</v>
      </c>
      <c r="Q1393" s="1">
        <v>2087.4</v>
      </c>
      <c r="R1393" s="1">
        <v>1848.6</v>
      </c>
      <c r="S1393" s="1">
        <v>2135.3</v>
      </c>
      <c r="T1393" s="1">
        <v>2049.6</v>
      </c>
      <c r="U1393" s="1">
        <v>2048.8</v>
      </c>
      <c r="V1393" s="1">
        <v>2026.6</v>
      </c>
      <c r="W1393" s="1">
        <v>2521.5</v>
      </c>
      <c r="X1393" s="1">
        <v>3015.3</v>
      </c>
      <c r="Y1393" s="1">
        <v>4670.699999999993</v>
      </c>
      <c r="Z1393" s="1">
        <v>5318.899999999987</v>
      </c>
    </row>
    <row r="1394" spans="1:26" ht="15">
      <c r="A1394" s="2" t="s">
        <v>1264</v>
      </c>
      <c r="B1394" s="3">
        <v>31</v>
      </c>
      <c r="C1394" s="2" t="s">
        <v>1286</v>
      </c>
      <c r="D1394" s="3">
        <v>85</v>
      </c>
      <c r="E1394" s="1">
        <v>576</v>
      </c>
      <c r="F1394" s="1">
        <v>4460.4</v>
      </c>
      <c r="G1394" s="1">
        <v>6875.49999999999</v>
      </c>
      <c r="H1394" s="1">
        <v>12805.2</v>
      </c>
      <c r="I1394" s="1">
        <v>15972</v>
      </c>
      <c r="J1394" s="1">
        <v>15982.5</v>
      </c>
      <c r="K1394" s="1">
        <v>15982.5</v>
      </c>
      <c r="L1394" s="1">
        <v>16007.5</v>
      </c>
      <c r="M1394" s="1">
        <v>16007.5</v>
      </c>
      <c r="N1394" s="1">
        <v>16007.5</v>
      </c>
      <c r="O1394" s="1">
        <v>15803.4</v>
      </c>
      <c r="P1394" s="1">
        <v>15668.4</v>
      </c>
      <c r="Q1394" s="1">
        <v>14268.7</v>
      </c>
      <c r="R1394" s="1">
        <v>11609</v>
      </c>
      <c r="S1394" s="1">
        <v>11878.2</v>
      </c>
      <c r="T1394" s="1">
        <v>12744.4</v>
      </c>
      <c r="U1394" s="1">
        <v>12779.4</v>
      </c>
      <c r="V1394" s="1">
        <v>12687</v>
      </c>
      <c r="W1394" s="1">
        <v>14552.8</v>
      </c>
      <c r="X1394" s="1">
        <v>14732</v>
      </c>
      <c r="Y1394" s="1">
        <v>20555.59999999993</v>
      </c>
      <c r="Z1394" s="1">
        <v>24186.09999999993</v>
      </c>
    </row>
    <row r="1395" spans="1:26" ht="15">
      <c r="A1395" s="2" t="s">
        <v>1264</v>
      </c>
      <c r="B1395" s="3">
        <v>31</v>
      </c>
      <c r="C1395" s="2" t="s">
        <v>1287</v>
      </c>
      <c r="D1395" s="3">
        <v>87</v>
      </c>
      <c r="E1395" s="1">
        <v>44.4</v>
      </c>
      <c r="F1395" s="1">
        <v>171.9</v>
      </c>
      <c r="G1395" s="1">
        <v>2931.5</v>
      </c>
      <c r="H1395" s="1">
        <v>4920.5</v>
      </c>
      <c r="I1395" s="1">
        <v>5636.799999999989</v>
      </c>
      <c r="J1395" s="1">
        <v>5636.799999999989</v>
      </c>
      <c r="K1395" s="1">
        <v>5703.899999999989</v>
      </c>
      <c r="L1395" s="1">
        <v>5708.499999999989</v>
      </c>
      <c r="M1395" s="1">
        <v>5708.499999999989</v>
      </c>
      <c r="N1395" s="1">
        <v>5708.499999999988</v>
      </c>
      <c r="O1395" s="1">
        <v>5508.099999999989</v>
      </c>
      <c r="P1395" s="1">
        <v>5507.599999999989</v>
      </c>
      <c r="Q1395" s="1">
        <v>3596.8</v>
      </c>
      <c r="R1395" s="1">
        <v>2037.8</v>
      </c>
      <c r="S1395" s="1">
        <v>1858.6</v>
      </c>
      <c r="T1395" s="1">
        <v>1986.6</v>
      </c>
      <c r="U1395" s="1">
        <v>1995.2</v>
      </c>
      <c r="V1395" s="1">
        <v>1995.2</v>
      </c>
      <c r="W1395" s="1">
        <v>5264</v>
      </c>
      <c r="X1395" s="1">
        <v>7304.299999999985</v>
      </c>
      <c r="Y1395" s="1">
        <v>15257.9</v>
      </c>
      <c r="Z1395" s="1">
        <v>17035.89999999994</v>
      </c>
    </row>
    <row r="1396" spans="1:26" ht="15">
      <c r="A1396" s="2" t="s">
        <v>1264</v>
      </c>
      <c r="B1396" s="3">
        <v>31</v>
      </c>
      <c r="C1396" s="2" t="s">
        <v>1202</v>
      </c>
      <c r="D1396" s="3">
        <v>89</v>
      </c>
      <c r="E1396" s="1">
        <v>1286.7</v>
      </c>
      <c r="F1396" s="1">
        <v>17913</v>
      </c>
      <c r="G1396" s="1">
        <v>19608.9</v>
      </c>
      <c r="H1396" s="1">
        <v>21157.9</v>
      </c>
      <c r="I1396" s="1">
        <v>22074.4</v>
      </c>
      <c r="J1396" s="1">
        <v>22074.4</v>
      </c>
      <c r="K1396" s="1">
        <v>22642.8</v>
      </c>
      <c r="L1396" s="1">
        <v>23098.1</v>
      </c>
      <c r="M1396" s="1">
        <v>23098.1</v>
      </c>
      <c r="N1396" s="1">
        <v>23097.8</v>
      </c>
      <c r="O1396" s="1">
        <v>22620.8</v>
      </c>
      <c r="P1396" s="1">
        <v>13983.8</v>
      </c>
      <c r="Q1396" s="1">
        <v>16204</v>
      </c>
      <c r="R1396" s="1">
        <v>17541.3</v>
      </c>
      <c r="S1396" s="1">
        <v>18000.49999999995</v>
      </c>
      <c r="T1396" s="1">
        <v>18986.29999999994</v>
      </c>
      <c r="U1396" s="1">
        <v>18877.79999999992</v>
      </c>
      <c r="V1396" s="1">
        <v>19004.59999999991</v>
      </c>
      <c r="W1396" s="1">
        <v>18195.79999999991</v>
      </c>
      <c r="X1396" s="1">
        <v>18266.29999999991</v>
      </c>
      <c r="Y1396" s="1">
        <v>18123.8999999999</v>
      </c>
      <c r="Z1396" s="1">
        <v>18593.7999999999</v>
      </c>
    </row>
    <row r="1397" spans="1:26" ht="15">
      <c r="A1397" s="2" t="s">
        <v>1264</v>
      </c>
      <c r="B1397" s="3">
        <v>31</v>
      </c>
      <c r="C1397" s="2" t="s">
        <v>1288</v>
      </c>
      <c r="D1397" s="3">
        <v>91</v>
      </c>
      <c r="E1397" s="1">
        <v>0</v>
      </c>
      <c r="F1397" s="1">
        <v>0</v>
      </c>
      <c r="G1397" s="1">
        <v>483.8</v>
      </c>
      <c r="H1397" s="1">
        <v>764.6</v>
      </c>
      <c r="I1397" s="1">
        <v>764.6</v>
      </c>
      <c r="J1397" s="1">
        <v>764.6</v>
      </c>
      <c r="K1397" s="1">
        <v>764.6</v>
      </c>
      <c r="L1397" s="1">
        <v>764.6</v>
      </c>
      <c r="M1397" s="1">
        <v>764.6</v>
      </c>
      <c r="N1397" s="1">
        <v>764.6</v>
      </c>
      <c r="O1397" s="1">
        <v>764.6</v>
      </c>
      <c r="P1397" s="1">
        <v>764.6</v>
      </c>
      <c r="Q1397" s="1">
        <v>0</v>
      </c>
      <c r="R1397" s="1">
        <v>0</v>
      </c>
      <c r="S1397" s="1">
        <v>468.9</v>
      </c>
      <c r="T1397" s="1">
        <v>468.9</v>
      </c>
      <c r="U1397" s="1">
        <v>468.9</v>
      </c>
      <c r="V1397" s="1">
        <v>556.8</v>
      </c>
      <c r="W1397" s="1">
        <v>583.7</v>
      </c>
      <c r="X1397" s="1">
        <v>583.7</v>
      </c>
      <c r="Y1397" s="1">
        <v>583.7</v>
      </c>
      <c r="Z1397" s="1">
        <v>583.7</v>
      </c>
    </row>
    <row r="1398" spans="1:26" ht="15">
      <c r="A1398" s="2" t="s">
        <v>1264</v>
      </c>
      <c r="B1398" s="3">
        <v>31</v>
      </c>
      <c r="C1398" s="2" t="s">
        <v>800</v>
      </c>
      <c r="D1398" s="3">
        <v>93</v>
      </c>
      <c r="E1398" s="1">
        <v>493.4</v>
      </c>
      <c r="F1398" s="1">
        <v>5386.59999999999</v>
      </c>
      <c r="G1398" s="1">
        <v>6308.499999999985</v>
      </c>
      <c r="H1398" s="1">
        <v>7343.799999999979</v>
      </c>
      <c r="I1398" s="1">
        <v>8062.999999999978</v>
      </c>
      <c r="J1398" s="1">
        <v>8229.399999999974</v>
      </c>
      <c r="K1398" s="1">
        <v>8366.299999999974</v>
      </c>
      <c r="L1398" s="1">
        <v>8408.39999999997</v>
      </c>
      <c r="M1398" s="1">
        <v>8408.39999999997</v>
      </c>
      <c r="N1398" s="1">
        <v>8406.299999999972</v>
      </c>
      <c r="O1398" s="1">
        <v>8002.299999999973</v>
      </c>
      <c r="P1398" s="1">
        <v>7491.799999999977</v>
      </c>
      <c r="Q1398" s="1">
        <v>4844.599999999993</v>
      </c>
      <c r="R1398" s="1">
        <v>4473.8</v>
      </c>
      <c r="S1398" s="1">
        <v>4121.4</v>
      </c>
      <c r="T1398" s="1">
        <v>5033.799999999981</v>
      </c>
      <c r="U1398" s="1">
        <v>5189.699999999977</v>
      </c>
      <c r="V1398" s="1">
        <v>4823.799999999987</v>
      </c>
      <c r="W1398" s="1">
        <v>5336.199999999981</v>
      </c>
      <c r="X1398" s="1">
        <v>5347.099999999979</v>
      </c>
      <c r="Y1398" s="1">
        <v>5793.599999999973</v>
      </c>
      <c r="Z1398" s="1">
        <v>5972.099999999966</v>
      </c>
    </row>
    <row r="1399" spans="1:26" ht="15">
      <c r="A1399" s="2" t="s">
        <v>1264</v>
      </c>
      <c r="B1399" s="3">
        <v>31</v>
      </c>
      <c r="C1399" s="2" t="s">
        <v>452</v>
      </c>
      <c r="D1399" s="3">
        <v>95</v>
      </c>
      <c r="E1399" s="1">
        <v>182.8</v>
      </c>
      <c r="F1399" s="1">
        <v>2908.2</v>
      </c>
      <c r="G1399" s="1">
        <v>7907.799999999976</v>
      </c>
      <c r="H1399" s="1">
        <v>10773.9</v>
      </c>
      <c r="I1399" s="1">
        <v>13472.99999999994</v>
      </c>
      <c r="J1399" s="1">
        <v>13518.19999999994</v>
      </c>
      <c r="K1399" s="1">
        <v>14052.29999999994</v>
      </c>
      <c r="L1399" s="1">
        <v>14652.29999999993</v>
      </c>
      <c r="M1399" s="1">
        <v>14652.29999999993</v>
      </c>
      <c r="N1399" s="1">
        <v>14759.69999999993</v>
      </c>
      <c r="O1399" s="1">
        <v>14526.99999999992</v>
      </c>
      <c r="P1399" s="1">
        <v>14104.49999999992</v>
      </c>
      <c r="Q1399" s="1">
        <v>12930.99999999993</v>
      </c>
      <c r="R1399" s="1">
        <v>11756.89999999993</v>
      </c>
      <c r="S1399" s="1">
        <v>11882.29999999992</v>
      </c>
      <c r="T1399" s="1">
        <v>12636.3999999999</v>
      </c>
      <c r="U1399" s="1">
        <v>12692.4999999999</v>
      </c>
      <c r="V1399" s="1">
        <v>13095.29999999988</v>
      </c>
      <c r="W1399" s="1">
        <v>15633.39999999981</v>
      </c>
      <c r="X1399" s="1">
        <v>16030.39999999979</v>
      </c>
      <c r="Y1399" s="1">
        <v>16775.89999999977</v>
      </c>
      <c r="Z1399" s="1">
        <v>17290.49999999976</v>
      </c>
    </row>
    <row r="1400" spans="1:26" ht="15">
      <c r="A1400" s="2" t="s">
        <v>1264</v>
      </c>
      <c r="B1400" s="3">
        <v>31</v>
      </c>
      <c r="C1400" s="2" t="s">
        <v>653</v>
      </c>
      <c r="D1400" s="3">
        <v>97</v>
      </c>
      <c r="E1400" s="1">
        <v>1154.8</v>
      </c>
      <c r="F1400" s="1">
        <v>14830.69999999995</v>
      </c>
      <c r="G1400" s="1">
        <v>23940.7999999999</v>
      </c>
      <c r="H1400" s="1">
        <v>28850.09999999987</v>
      </c>
      <c r="I1400" s="1">
        <v>33116.79999999984</v>
      </c>
      <c r="J1400" s="1">
        <v>33129.39999999984</v>
      </c>
      <c r="K1400" s="1">
        <v>33167.89999999984</v>
      </c>
      <c r="L1400" s="1">
        <v>33169.19999999984</v>
      </c>
      <c r="M1400" s="1">
        <v>33169.19999999984</v>
      </c>
      <c r="N1400" s="1">
        <v>33299.49999999984</v>
      </c>
      <c r="O1400" s="1">
        <v>33889.69999999982</v>
      </c>
      <c r="P1400" s="1">
        <v>33352.49999999983</v>
      </c>
      <c r="Q1400" s="1">
        <v>33164.79999999983</v>
      </c>
      <c r="R1400" s="1">
        <v>33323.39999999981</v>
      </c>
      <c r="S1400" s="1">
        <v>36114.09999999977</v>
      </c>
      <c r="T1400" s="1">
        <v>39619.09999999974</v>
      </c>
      <c r="U1400" s="1">
        <v>39779.69999999974</v>
      </c>
      <c r="V1400" s="1">
        <v>39956.29999999973</v>
      </c>
      <c r="W1400" s="1">
        <v>40748.99999999972</v>
      </c>
      <c r="X1400" s="1">
        <v>40505.39999999972</v>
      </c>
      <c r="Y1400" s="1">
        <v>40676.39999999971</v>
      </c>
      <c r="Z1400" s="1">
        <v>40679.69999999967</v>
      </c>
    </row>
    <row r="1401" spans="1:26" ht="15">
      <c r="A1401" s="2" t="s">
        <v>1264</v>
      </c>
      <c r="B1401" s="3">
        <v>31</v>
      </c>
      <c r="C1401" s="2" t="s">
        <v>1289</v>
      </c>
      <c r="D1401" s="3">
        <v>99</v>
      </c>
      <c r="E1401" s="1">
        <v>0</v>
      </c>
      <c r="F1401" s="1">
        <v>1613.4</v>
      </c>
      <c r="G1401" s="1">
        <v>1860.2</v>
      </c>
      <c r="H1401" s="1">
        <v>1860.2</v>
      </c>
      <c r="I1401" s="1">
        <v>2278.2</v>
      </c>
      <c r="J1401" s="1">
        <v>2278.2</v>
      </c>
      <c r="K1401" s="1">
        <v>2375.9</v>
      </c>
      <c r="L1401" s="1">
        <v>2472.3</v>
      </c>
      <c r="M1401" s="1">
        <v>2472.3</v>
      </c>
      <c r="N1401" s="1">
        <v>2315.3</v>
      </c>
      <c r="O1401" s="1">
        <v>2315.3</v>
      </c>
      <c r="P1401" s="1">
        <v>1556</v>
      </c>
      <c r="Q1401" s="1">
        <v>1006.3</v>
      </c>
      <c r="R1401" s="1">
        <v>1106.1</v>
      </c>
      <c r="S1401" s="1">
        <v>845.1</v>
      </c>
      <c r="T1401" s="1">
        <v>1099.7</v>
      </c>
      <c r="U1401" s="1">
        <v>1107.9</v>
      </c>
      <c r="V1401" s="1">
        <v>1074.1</v>
      </c>
      <c r="W1401" s="1">
        <v>1074.2</v>
      </c>
      <c r="X1401" s="1">
        <v>1075.8</v>
      </c>
      <c r="Y1401" s="1">
        <v>1145.7</v>
      </c>
      <c r="Z1401" s="1">
        <v>1224.4</v>
      </c>
    </row>
    <row r="1402" spans="1:26" ht="15">
      <c r="A1402" s="2" t="s">
        <v>1264</v>
      </c>
      <c r="B1402" s="3">
        <v>31</v>
      </c>
      <c r="C1402" s="2" t="s">
        <v>1290</v>
      </c>
      <c r="D1402" s="3">
        <v>101</v>
      </c>
      <c r="E1402" s="1">
        <v>0</v>
      </c>
      <c r="F1402" s="1">
        <v>4962.5</v>
      </c>
      <c r="G1402" s="1">
        <v>8066.599999999993</v>
      </c>
      <c r="H1402" s="1">
        <v>9948.599999999988</v>
      </c>
      <c r="I1402" s="1">
        <v>12474.7</v>
      </c>
      <c r="J1402" s="1">
        <v>12474.7</v>
      </c>
      <c r="K1402" s="1">
        <v>13036.1</v>
      </c>
      <c r="L1402" s="1">
        <v>13102.3</v>
      </c>
      <c r="M1402" s="1">
        <v>13102.3</v>
      </c>
      <c r="N1402" s="1">
        <v>13112.9</v>
      </c>
      <c r="O1402" s="1">
        <v>12140.7</v>
      </c>
      <c r="P1402" s="1">
        <v>11035</v>
      </c>
      <c r="Q1402" s="1">
        <v>10044.3</v>
      </c>
      <c r="R1402" s="1">
        <v>9345.299999999987</v>
      </c>
      <c r="S1402" s="1">
        <v>11391.2</v>
      </c>
      <c r="T1402" s="1">
        <v>13058.5</v>
      </c>
      <c r="U1402" s="1">
        <v>12913.9</v>
      </c>
      <c r="V1402" s="1">
        <v>13872.4</v>
      </c>
      <c r="W1402" s="1">
        <v>14307.69999999994</v>
      </c>
      <c r="X1402" s="1">
        <v>14619.49999999993</v>
      </c>
      <c r="Y1402" s="1">
        <v>15631.59999999991</v>
      </c>
      <c r="Z1402" s="1">
        <v>16598.39999999991</v>
      </c>
    </row>
    <row r="1403" spans="1:26" ht="15">
      <c r="A1403" s="2" t="s">
        <v>1264</v>
      </c>
      <c r="B1403" s="3">
        <v>31</v>
      </c>
      <c r="C1403" s="2" t="s">
        <v>1291</v>
      </c>
      <c r="D1403" s="3">
        <v>103</v>
      </c>
      <c r="E1403" s="1">
        <v>0</v>
      </c>
      <c r="F1403" s="1">
        <v>863.8</v>
      </c>
      <c r="G1403" s="1">
        <v>994.4</v>
      </c>
      <c r="H1403" s="1">
        <v>3368</v>
      </c>
      <c r="I1403" s="1">
        <v>3568.4</v>
      </c>
      <c r="J1403" s="1">
        <v>3568.4</v>
      </c>
      <c r="K1403" s="1">
        <v>3568.4</v>
      </c>
      <c r="L1403" s="1">
        <v>3568.4</v>
      </c>
      <c r="M1403" s="1">
        <v>3568.4</v>
      </c>
      <c r="N1403" s="1">
        <v>3568.4</v>
      </c>
      <c r="O1403" s="1">
        <v>3517.8</v>
      </c>
      <c r="P1403" s="1">
        <v>3381.9</v>
      </c>
      <c r="Q1403" s="1">
        <v>3024.9</v>
      </c>
      <c r="R1403" s="1">
        <v>1113.2</v>
      </c>
      <c r="S1403" s="1">
        <v>912.8</v>
      </c>
      <c r="T1403" s="1">
        <v>842.1</v>
      </c>
      <c r="U1403" s="1">
        <v>854</v>
      </c>
      <c r="V1403" s="1">
        <v>854</v>
      </c>
      <c r="W1403" s="1">
        <v>964.9</v>
      </c>
      <c r="X1403" s="1">
        <v>1107.3</v>
      </c>
      <c r="Y1403" s="1">
        <v>1123.8</v>
      </c>
      <c r="Z1403" s="1">
        <v>1123.3</v>
      </c>
    </row>
    <row r="1404" spans="1:26" ht="15">
      <c r="A1404" s="2" t="s">
        <v>1264</v>
      </c>
      <c r="B1404" s="3">
        <v>31</v>
      </c>
      <c r="C1404" s="2" t="s">
        <v>1292</v>
      </c>
      <c r="D1404" s="3">
        <v>105</v>
      </c>
      <c r="E1404" s="1">
        <v>1076.2</v>
      </c>
      <c r="F1404" s="1">
        <v>53112.09999999993</v>
      </c>
      <c r="G1404" s="1">
        <v>106769.5999999992</v>
      </c>
      <c r="H1404" s="1">
        <v>107179.8999999992</v>
      </c>
      <c r="I1404" s="1">
        <v>108579.3999999991</v>
      </c>
      <c r="J1404" s="1">
        <v>108579.3999999991</v>
      </c>
      <c r="K1404" s="1">
        <v>108579.3999999991</v>
      </c>
      <c r="L1404" s="1">
        <v>108579.3999999991</v>
      </c>
      <c r="M1404" s="1">
        <v>108579.3999999991</v>
      </c>
      <c r="N1404" s="1">
        <v>107270.0999999992</v>
      </c>
      <c r="O1404" s="1">
        <v>106745.2999999992</v>
      </c>
      <c r="P1404" s="1">
        <v>106018.2999999992</v>
      </c>
      <c r="Q1404" s="1">
        <v>70369.79999999971</v>
      </c>
      <c r="R1404" s="1">
        <v>80286.4999999995</v>
      </c>
      <c r="S1404" s="1">
        <v>104273.1999999987</v>
      </c>
      <c r="T1404" s="1">
        <v>105256.3999999985</v>
      </c>
      <c r="U1404" s="1">
        <v>104721.5999999981</v>
      </c>
      <c r="V1404" s="1">
        <v>104293.999999998</v>
      </c>
      <c r="W1404" s="1">
        <v>105822.1999999978</v>
      </c>
      <c r="X1404" s="1">
        <v>104996.3999999979</v>
      </c>
      <c r="Y1404" s="1">
        <v>105601.5999999974</v>
      </c>
      <c r="Z1404" s="1">
        <v>104491.4999999975</v>
      </c>
    </row>
    <row r="1405" spans="1:26" ht="15">
      <c r="A1405" s="2" t="s">
        <v>1264</v>
      </c>
      <c r="B1405" s="3">
        <v>31</v>
      </c>
      <c r="C1405" s="2" t="s">
        <v>755</v>
      </c>
      <c r="D1405" s="3">
        <v>107</v>
      </c>
      <c r="E1405" s="1">
        <v>1626</v>
      </c>
      <c r="F1405" s="1">
        <v>17466.5</v>
      </c>
      <c r="G1405" s="1">
        <v>21896.39999999995</v>
      </c>
      <c r="H1405" s="1">
        <v>26865.09999999992</v>
      </c>
      <c r="I1405" s="1">
        <v>28447.19999999992</v>
      </c>
      <c r="J1405" s="1">
        <v>29357.09999999991</v>
      </c>
      <c r="K1405" s="1">
        <v>32195.49999999991</v>
      </c>
      <c r="L1405" s="1">
        <v>35567.39999999989</v>
      </c>
      <c r="M1405" s="1">
        <v>35567.39999999989</v>
      </c>
      <c r="N1405" s="1">
        <v>35567.39999999989</v>
      </c>
      <c r="O1405" s="1">
        <v>35102.89999999989</v>
      </c>
      <c r="P1405" s="1">
        <v>31238.3999999999</v>
      </c>
      <c r="Q1405" s="1">
        <v>20028.09999999993</v>
      </c>
      <c r="R1405" s="1">
        <v>17378.39999999993</v>
      </c>
      <c r="S1405" s="1">
        <v>17129.59999999992</v>
      </c>
      <c r="T1405" s="1">
        <v>18618.49999999991</v>
      </c>
      <c r="U1405" s="1">
        <v>18842.49999999988</v>
      </c>
      <c r="V1405" s="1">
        <v>17947.59999999986</v>
      </c>
      <c r="W1405" s="1">
        <v>16864.29999999986</v>
      </c>
      <c r="X1405" s="1">
        <v>16959.39999999986</v>
      </c>
      <c r="Y1405" s="1">
        <v>17708.19999999984</v>
      </c>
      <c r="Z1405" s="1">
        <v>18455.19999999983</v>
      </c>
    </row>
    <row r="1406" spans="1:26" ht="15">
      <c r="A1406" s="2" t="s">
        <v>1264</v>
      </c>
      <c r="B1406" s="3">
        <v>31</v>
      </c>
      <c r="C1406" s="2" t="s">
        <v>1293</v>
      </c>
      <c r="D1406" s="3">
        <v>109</v>
      </c>
      <c r="E1406" s="1">
        <v>405.8</v>
      </c>
      <c r="F1406" s="1">
        <v>5092.399999999992</v>
      </c>
      <c r="G1406" s="1">
        <v>12641.79999999994</v>
      </c>
      <c r="H1406" s="1">
        <v>19523.2999999999</v>
      </c>
      <c r="I1406" s="1">
        <v>25704.09999999986</v>
      </c>
      <c r="J1406" s="1">
        <v>26387.29999999986</v>
      </c>
      <c r="K1406" s="1">
        <v>27620.59999999985</v>
      </c>
      <c r="L1406" s="1">
        <v>28646.69999999984</v>
      </c>
      <c r="M1406" s="1">
        <v>28646.69999999984</v>
      </c>
      <c r="N1406" s="1">
        <v>28649.09999999984</v>
      </c>
      <c r="O1406" s="1">
        <v>28810.69999999983</v>
      </c>
      <c r="P1406" s="1">
        <v>28230.79999999983</v>
      </c>
      <c r="Q1406" s="1">
        <v>27208.99999999981</v>
      </c>
      <c r="R1406" s="1">
        <v>24773.39999999982</v>
      </c>
      <c r="S1406" s="1">
        <v>25109.59999999981</v>
      </c>
      <c r="T1406" s="1">
        <v>27373.99999999977</v>
      </c>
      <c r="U1406" s="1">
        <v>27505.89999999975</v>
      </c>
      <c r="V1406" s="1">
        <v>27950.99999999973</v>
      </c>
      <c r="W1406" s="1">
        <v>29582.9999999997</v>
      </c>
      <c r="X1406" s="1">
        <v>28452.6999999997</v>
      </c>
      <c r="Y1406" s="1">
        <v>28796.39999999968</v>
      </c>
      <c r="Z1406" s="1">
        <v>29223.69999999966</v>
      </c>
    </row>
    <row r="1407" spans="1:26" ht="15">
      <c r="A1407" s="2" t="s">
        <v>1264</v>
      </c>
      <c r="B1407" s="3">
        <v>31</v>
      </c>
      <c r="C1407" s="2" t="s">
        <v>509</v>
      </c>
      <c r="D1407" s="3">
        <v>111</v>
      </c>
      <c r="E1407" s="1">
        <v>706.3</v>
      </c>
      <c r="F1407" s="1">
        <v>7945.099999999989</v>
      </c>
      <c r="G1407" s="1">
        <v>13116.3</v>
      </c>
      <c r="H1407" s="1">
        <v>19916.69999999995</v>
      </c>
      <c r="I1407" s="1">
        <v>24224.79999999994</v>
      </c>
      <c r="J1407" s="1">
        <v>24224.79999999994</v>
      </c>
      <c r="K1407" s="1">
        <v>25219.29999999993</v>
      </c>
      <c r="L1407" s="1">
        <v>25656.39999999993</v>
      </c>
      <c r="M1407" s="1">
        <v>25656.39999999993</v>
      </c>
      <c r="N1407" s="1">
        <v>25574.19999999993</v>
      </c>
      <c r="O1407" s="1">
        <v>24886.89999999993</v>
      </c>
      <c r="P1407" s="1">
        <v>23532.59999999993</v>
      </c>
      <c r="Q1407" s="1">
        <v>15702.9</v>
      </c>
      <c r="R1407" s="1">
        <v>11127.4</v>
      </c>
      <c r="S1407" s="1">
        <v>8458.699999999972</v>
      </c>
      <c r="T1407" s="1">
        <v>10227.3</v>
      </c>
      <c r="U1407" s="1">
        <v>10418.59999999995</v>
      </c>
      <c r="V1407" s="1">
        <v>10616.5</v>
      </c>
      <c r="W1407" s="1">
        <v>10375.79999999994</v>
      </c>
      <c r="X1407" s="1">
        <v>10457.49999999994</v>
      </c>
      <c r="Y1407" s="1">
        <v>12476.29999999993</v>
      </c>
      <c r="Z1407" s="1">
        <v>13289.19999999992</v>
      </c>
    </row>
    <row r="1408" spans="1:26" ht="15">
      <c r="A1408" s="2" t="s">
        <v>1264</v>
      </c>
      <c r="B1408" s="3">
        <v>31</v>
      </c>
      <c r="C1408" s="2" t="s">
        <v>511</v>
      </c>
      <c r="D1408" s="3">
        <v>113</v>
      </c>
      <c r="E1408" s="1">
        <v>0</v>
      </c>
      <c r="F1408" s="1">
        <v>1712.7</v>
      </c>
      <c r="G1408" s="1">
        <v>2976.1</v>
      </c>
      <c r="H1408" s="1">
        <v>3261.5</v>
      </c>
      <c r="I1408" s="1">
        <v>3340.7</v>
      </c>
      <c r="J1408" s="1">
        <v>3340.7</v>
      </c>
      <c r="K1408" s="1">
        <v>3340.7</v>
      </c>
      <c r="L1408" s="1">
        <v>3340.7</v>
      </c>
      <c r="M1408" s="1">
        <v>3340.7</v>
      </c>
      <c r="N1408" s="1">
        <v>3340.7</v>
      </c>
      <c r="O1408" s="1">
        <v>3340.7</v>
      </c>
      <c r="P1408" s="1">
        <v>3252.7</v>
      </c>
      <c r="Q1408" s="1">
        <v>2415.4</v>
      </c>
      <c r="R1408" s="1">
        <v>2059.2</v>
      </c>
      <c r="S1408" s="1">
        <v>2614.8</v>
      </c>
      <c r="T1408" s="1">
        <v>2961.1</v>
      </c>
      <c r="U1408" s="1">
        <v>2848.3</v>
      </c>
      <c r="V1408" s="1">
        <v>2633.5</v>
      </c>
      <c r="W1408" s="1">
        <v>2675.2</v>
      </c>
      <c r="X1408" s="1">
        <v>2675.9</v>
      </c>
      <c r="Y1408" s="1">
        <v>2694.2</v>
      </c>
      <c r="Z1408" s="1">
        <v>2777.2</v>
      </c>
    </row>
    <row r="1409" spans="1:26" ht="15">
      <c r="A1409" s="2" t="s">
        <v>1264</v>
      </c>
      <c r="B1409" s="3">
        <v>31</v>
      </c>
      <c r="C1409" s="2" t="s">
        <v>1294</v>
      </c>
      <c r="D1409" s="3">
        <v>115</v>
      </c>
      <c r="E1409" s="1">
        <v>0</v>
      </c>
      <c r="F1409" s="1">
        <v>336.5</v>
      </c>
      <c r="G1409" s="1">
        <v>662.9</v>
      </c>
      <c r="H1409" s="1">
        <v>662.9</v>
      </c>
      <c r="I1409" s="1">
        <v>1319</v>
      </c>
      <c r="J1409" s="1">
        <v>1319</v>
      </c>
      <c r="K1409" s="1">
        <v>1319</v>
      </c>
      <c r="L1409" s="1">
        <v>1319</v>
      </c>
      <c r="M1409" s="1">
        <v>1319</v>
      </c>
      <c r="N1409" s="1">
        <v>1329.6</v>
      </c>
      <c r="O1409" s="1">
        <v>1329.6</v>
      </c>
      <c r="P1409" s="1">
        <v>1137.6</v>
      </c>
      <c r="Q1409" s="1">
        <v>751.9</v>
      </c>
      <c r="R1409" s="1">
        <v>336.1</v>
      </c>
      <c r="S1409" s="1">
        <v>308.4</v>
      </c>
      <c r="T1409" s="1">
        <v>308.4</v>
      </c>
      <c r="U1409" s="1">
        <v>309.4</v>
      </c>
      <c r="V1409" s="1">
        <v>309.4</v>
      </c>
      <c r="W1409" s="1">
        <v>388.3</v>
      </c>
      <c r="X1409" s="1">
        <v>408.2</v>
      </c>
      <c r="Y1409" s="1">
        <v>565.3</v>
      </c>
      <c r="Z1409" s="1">
        <v>565.3</v>
      </c>
    </row>
    <row r="1410" spans="1:26" ht="15">
      <c r="A1410" s="2" t="s">
        <v>1264</v>
      </c>
      <c r="B1410" s="3">
        <v>31</v>
      </c>
      <c r="C1410" s="2" t="s">
        <v>913</v>
      </c>
      <c r="D1410" s="3">
        <v>117</v>
      </c>
      <c r="E1410" s="1">
        <v>0</v>
      </c>
      <c r="F1410" s="1">
        <v>3052.8</v>
      </c>
      <c r="G1410" s="1">
        <v>3118.8</v>
      </c>
      <c r="H1410" s="1">
        <v>3514.1</v>
      </c>
      <c r="I1410" s="1">
        <v>3514.1</v>
      </c>
      <c r="J1410" s="1">
        <v>3514.1</v>
      </c>
      <c r="K1410" s="1">
        <v>3514.1</v>
      </c>
      <c r="L1410" s="1">
        <v>3514.1</v>
      </c>
      <c r="M1410" s="1">
        <v>3514.1</v>
      </c>
      <c r="N1410" s="1">
        <v>3569.3</v>
      </c>
      <c r="O1410" s="1">
        <v>3311.9</v>
      </c>
      <c r="P1410" s="1">
        <v>2667.6</v>
      </c>
      <c r="Q1410" s="1">
        <v>1872.7</v>
      </c>
      <c r="R1410" s="1">
        <v>1943.5</v>
      </c>
      <c r="S1410" s="1">
        <v>2048.4</v>
      </c>
      <c r="T1410" s="1">
        <v>2048.4</v>
      </c>
      <c r="U1410" s="1">
        <v>2212.8</v>
      </c>
      <c r="V1410" s="1">
        <v>2219.6</v>
      </c>
      <c r="W1410" s="1">
        <v>2219.6</v>
      </c>
      <c r="X1410" s="1">
        <v>2231.6</v>
      </c>
      <c r="Y1410" s="1">
        <v>2230.3</v>
      </c>
      <c r="Z1410" s="1">
        <v>2369.9</v>
      </c>
    </row>
    <row r="1411" spans="1:26" ht="15">
      <c r="A1411" s="2" t="s">
        <v>1264</v>
      </c>
      <c r="B1411" s="3">
        <v>31</v>
      </c>
      <c r="C1411" s="2" t="s">
        <v>460</v>
      </c>
      <c r="D1411" s="3">
        <v>119</v>
      </c>
      <c r="E1411" s="1">
        <v>370.5</v>
      </c>
      <c r="F1411" s="1">
        <v>12418.1</v>
      </c>
      <c r="G1411" s="1">
        <v>14033</v>
      </c>
      <c r="H1411" s="1">
        <v>14573.5</v>
      </c>
      <c r="I1411" s="1">
        <v>15378.5</v>
      </c>
      <c r="J1411" s="1">
        <v>15411.5</v>
      </c>
      <c r="K1411" s="1">
        <v>15574.4</v>
      </c>
      <c r="L1411" s="1">
        <v>15759.59999999995</v>
      </c>
      <c r="M1411" s="1">
        <v>15759.59999999995</v>
      </c>
      <c r="N1411" s="1">
        <v>15569.9</v>
      </c>
      <c r="O1411" s="1">
        <v>15580.2</v>
      </c>
      <c r="P1411" s="1">
        <v>10859.6</v>
      </c>
      <c r="Q1411" s="1">
        <v>6315.599999999985</v>
      </c>
      <c r="R1411" s="1">
        <v>6021.49999999998</v>
      </c>
      <c r="S1411" s="1">
        <v>6702.099999999969</v>
      </c>
      <c r="T1411" s="1">
        <v>8292.299999999954</v>
      </c>
      <c r="U1411" s="1">
        <v>8486.999999999942</v>
      </c>
      <c r="V1411" s="1">
        <v>8985.999999999933</v>
      </c>
      <c r="W1411" s="1">
        <v>9633.599999999928</v>
      </c>
      <c r="X1411" s="1">
        <v>9877.69999999992</v>
      </c>
      <c r="Y1411" s="1">
        <v>10121.29999999991</v>
      </c>
      <c r="Z1411" s="1">
        <v>10198.19999999991</v>
      </c>
    </row>
    <row r="1412" spans="1:26" ht="15">
      <c r="A1412" s="2" t="s">
        <v>1264</v>
      </c>
      <c r="B1412" s="3">
        <v>31</v>
      </c>
      <c r="C1412" s="2" t="s">
        <v>1295</v>
      </c>
      <c r="D1412" s="3">
        <v>121</v>
      </c>
      <c r="E1412" s="1">
        <v>0</v>
      </c>
      <c r="F1412" s="1">
        <v>947.3</v>
      </c>
      <c r="G1412" s="1">
        <v>947.3</v>
      </c>
      <c r="H1412" s="1">
        <v>957.3</v>
      </c>
      <c r="I1412" s="1">
        <v>957.3</v>
      </c>
      <c r="J1412" s="1">
        <v>957.3</v>
      </c>
      <c r="K1412" s="1">
        <v>969.6</v>
      </c>
      <c r="L1412" s="1">
        <v>969.6</v>
      </c>
      <c r="M1412" s="1">
        <v>969.6</v>
      </c>
      <c r="N1412" s="1">
        <v>969.6</v>
      </c>
      <c r="O1412" s="1">
        <v>969.6</v>
      </c>
      <c r="P1412" s="1">
        <v>566.1</v>
      </c>
      <c r="Q1412" s="1">
        <v>374.6</v>
      </c>
      <c r="R1412" s="1">
        <v>443</v>
      </c>
      <c r="S1412" s="1">
        <v>571.3</v>
      </c>
      <c r="T1412" s="1">
        <v>584</v>
      </c>
      <c r="U1412" s="1">
        <v>573.1999999999995</v>
      </c>
      <c r="V1412" s="1">
        <v>618.2999999999994</v>
      </c>
      <c r="W1412" s="1">
        <v>781.899999999999</v>
      </c>
      <c r="X1412" s="1">
        <v>768.9999999999989</v>
      </c>
      <c r="Y1412" s="1">
        <v>833.7999999999988</v>
      </c>
      <c r="Z1412" s="1">
        <v>854.7999999999987</v>
      </c>
    </row>
    <row r="1413" spans="1:26" ht="15">
      <c r="A1413" s="2" t="s">
        <v>1264</v>
      </c>
      <c r="B1413" s="3">
        <v>31</v>
      </c>
      <c r="C1413" s="2" t="s">
        <v>1296</v>
      </c>
      <c r="D1413" s="3">
        <v>123</v>
      </c>
      <c r="E1413" s="1">
        <v>1360.1</v>
      </c>
      <c r="F1413" s="1">
        <v>5082.6</v>
      </c>
      <c r="G1413" s="1">
        <v>12228.9</v>
      </c>
      <c r="H1413" s="1">
        <v>16475</v>
      </c>
      <c r="I1413" s="1">
        <v>17788.5</v>
      </c>
      <c r="J1413" s="1">
        <v>18170.9</v>
      </c>
      <c r="K1413" s="1">
        <v>19711</v>
      </c>
      <c r="L1413" s="1">
        <v>20744.9</v>
      </c>
      <c r="M1413" s="1">
        <v>20744.9</v>
      </c>
      <c r="N1413" s="1">
        <v>20744.9</v>
      </c>
      <c r="O1413" s="1">
        <v>19945.4</v>
      </c>
      <c r="P1413" s="1">
        <v>19775.9</v>
      </c>
      <c r="Q1413" s="1">
        <v>19136.1</v>
      </c>
      <c r="R1413" s="1">
        <v>17625.2</v>
      </c>
      <c r="S1413" s="1">
        <v>20152.4</v>
      </c>
      <c r="T1413" s="1">
        <v>23919.6</v>
      </c>
      <c r="U1413" s="1">
        <v>23951.39999999995</v>
      </c>
      <c r="V1413" s="1">
        <v>21871.79999999995</v>
      </c>
      <c r="W1413" s="1">
        <v>23463.39999999994</v>
      </c>
      <c r="X1413" s="1">
        <v>24151.09999999993</v>
      </c>
      <c r="Y1413" s="1">
        <v>27503.09999999992</v>
      </c>
      <c r="Z1413" s="1">
        <v>30910.99999999991</v>
      </c>
    </row>
    <row r="1414" spans="1:26" ht="15">
      <c r="A1414" s="2" t="s">
        <v>1264</v>
      </c>
      <c r="B1414" s="3">
        <v>31</v>
      </c>
      <c r="C1414" s="2" t="s">
        <v>1297</v>
      </c>
      <c r="D1414" s="3">
        <v>125</v>
      </c>
      <c r="E1414" s="1">
        <v>0</v>
      </c>
      <c r="F1414" s="1">
        <v>8990.299999999987</v>
      </c>
      <c r="G1414" s="1">
        <v>10601.1</v>
      </c>
      <c r="H1414" s="1">
        <v>11421.4</v>
      </c>
      <c r="I1414" s="1">
        <v>12208.3</v>
      </c>
      <c r="J1414" s="1">
        <v>12251.2</v>
      </c>
      <c r="K1414" s="1">
        <v>12378.3</v>
      </c>
      <c r="L1414" s="1">
        <v>13501.7</v>
      </c>
      <c r="M1414" s="1">
        <v>13501.7</v>
      </c>
      <c r="N1414" s="1">
        <v>13536.6</v>
      </c>
      <c r="O1414" s="1">
        <v>13387.4</v>
      </c>
      <c r="P1414" s="1">
        <v>10718.3</v>
      </c>
      <c r="Q1414" s="1">
        <v>9933.999999999969</v>
      </c>
      <c r="R1414" s="1">
        <v>10250.6</v>
      </c>
      <c r="S1414" s="1">
        <v>10321.4</v>
      </c>
      <c r="T1414" s="1">
        <v>10850.2</v>
      </c>
      <c r="U1414" s="1">
        <v>10725.69999999995</v>
      </c>
      <c r="V1414" s="1">
        <v>10740.9</v>
      </c>
      <c r="W1414" s="1">
        <v>12107.39999999994</v>
      </c>
      <c r="X1414" s="1">
        <v>10690.59999999994</v>
      </c>
      <c r="Y1414" s="1">
        <v>10837.69999999994</v>
      </c>
      <c r="Z1414" s="1">
        <v>10809.09999999994</v>
      </c>
    </row>
    <row r="1415" spans="1:26" ht="15">
      <c r="A1415" s="2" t="s">
        <v>1264</v>
      </c>
      <c r="B1415" s="3">
        <v>31</v>
      </c>
      <c r="C1415" s="2" t="s">
        <v>917</v>
      </c>
      <c r="D1415" s="3">
        <v>127</v>
      </c>
      <c r="E1415" s="1">
        <v>0</v>
      </c>
      <c r="F1415" s="1">
        <v>3032.2</v>
      </c>
      <c r="G1415" s="1">
        <v>7491.599999999982</v>
      </c>
      <c r="H1415" s="1">
        <v>8688.69999999997</v>
      </c>
      <c r="I1415" s="1">
        <v>9939.399999999963</v>
      </c>
      <c r="J1415" s="1">
        <v>9941.599999999962</v>
      </c>
      <c r="K1415" s="1">
        <v>10171.5</v>
      </c>
      <c r="L1415" s="1">
        <v>10316.9</v>
      </c>
      <c r="M1415" s="1">
        <v>10316.9</v>
      </c>
      <c r="N1415" s="1">
        <v>10315</v>
      </c>
      <c r="O1415" s="1">
        <v>10462.79999999995</v>
      </c>
      <c r="P1415" s="1">
        <v>10163.9</v>
      </c>
      <c r="Q1415" s="1">
        <v>7867.699999999967</v>
      </c>
      <c r="R1415" s="1">
        <v>8470.899999999956</v>
      </c>
      <c r="S1415" s="1">
        <v>10396.89999999994</v>
      </c>
      <c r="T1415" s="1">
        <v>12637.89999999991</v>
      </c>
      <c r="U1415" s="1">
        <v>12703.89999999991</v>
      </c>
      <c r="V1415" s="1">
        <v>12745.0999999999</v>
      </c>
      <c r="W1415" s="1">
        <v>13267.29999999987</v>
      </c>
      <c r="X1415" s="1">
        <v>13250.09999999986</v>
      </c>
      <c r="Y1415" s="1">
        <v>13558.49999999984</v>
      </c>
      <c r="Z1415" s="1">
        <v>13430.89999999983</v>
      </c>
    </row>
    <row r="1416" spans="1:26" ht="15">
      <c r="A1416" s="2" t="s">
        <v>1264</v>
      </c>
      <c r="B1416" s="3">
        <v>31</v>
      </c>
      <c r="C1416" s="2" t="s">
        <v>1298</v>
      </c>
      <c r="D1416" s="3">
        <v>129</v>
      </c>
      <c r="E1416" s="1">
        <v>91.7</v>
      </c>
      <c r="F1416" s="1">
        <v>1018.3</v>
      </c>
      <c r="G1416" s="1">
        <v>2950.8</v>
      </c>
      <c r="H1416" s="1">
        <v>3919.3</v>
      </c>
      <c r="I1416" s="1">
        <v>5064.799999999989</v>
      </c>
      <c r="J1416" s="1">
        <v>5075.999999999988</v>
      </c>
      <c r="K1416" s="1">
        <v>5095.299999999988</v>
      </c>
      <c r="L1416" s="1">
        <v>5101.899999999988</v>
      </c>
      <c r="M1416" s="1">
        <v>5101.899999999988</v>
      </c>
      <c r="N1416" s="1">
        <v>5101.899999999988</v>
      </c>
      <c r="O1416" s="1">
        <v>5027.399999999991</v>
      </c>
      <c r="P1416" s="1">
        <v>4930.499999999991</v>
      </c>
      <c r="Q1416" s="1">
        <v>3357.7</v>
      </c>
      <c r="R1416" s="1">
        <v>2712.5</v>
      </c>
      <c r="S1416" s="1">
        <v>1941.9</v>
      </c>
      <c r="T1416" s="1">
        <v>2174.1</v>
      </c>
      <c r="U1416" s="1">
        <v>2236</v>
      </c>
      <c r="V1416" s="1">
        <v>2300.1</v>
      </c>
      <c r="W1416" s="1">
        <v>2591.3</v>
      </c>
      <c r="X1416" s="1">
        <v>2625.5</v>
      </c>
      <c r="Y1416" s="1">
        <v>2751.9</v>
      </c>
      <c r="Z1416" s="1">
        <v>2883.5</v>
      </c>
    </row>
    <row r="1417" spans="1:26" ht="15">
      <c r="A1417" s="2" t="s">
        <v>1264</v>
      </c>
      <c r="B1417" s="3">
        <v>31</v>
      </c>
      <c r="C1417" s="2" t="s">
        <v>1299</v>
      </c>
      <c r="D1417" s="3">
        <v>131</v>
      </c>
      <c r="E1417" s="1">
        <v>160.5</v>
      </c>
      <c r="F1417" s="1">
        <v>3769.9</v>
      </c>
      <c r="G1417" s="1">
        <v>9632.299999999963</v>
      </c>
      <c r="H1417" s="1">
        <v>11866.69999999995</v>
      </c>
      <c r="I1417" s="1">
        <v>13901.79999999994</v>
      </c>
      <c r="J1417" s="1">
        <v>13923.29999999994</v>
      </c>
      <c r="K1417" s="1">
        <v>14593.29999999994</v>
      </c>
      <c r="L1417" s="1">
        <v>14715.09999999994</v>
      </c>
      <c r="M1417" s="1">
        <v>14715.09999999994</v>
      </c>
      <c r="N1417" s="1">
        <v>14714.69999999994</v>
      </c>
      <c r="O1417" s="1">
        <v>14013.69999999994</v>
      </c>
      <c r="P1417" s="1">
        <v>13345.19999999994</v>
      </c>
      <c r="Q1417" s="1">
        <v>12981.99999999993</v>
      </c>
      <c r="R1417" s="1">
        <v>13317.6999999999</v>
      </c>
      <c r="S1417" s="1">
        <v>14861.19999999988</v>
      </c>
      <c r="T1417" s="1">
        <v>17292.49999999985</v>
      </c>
      <c r="U1417" s="1">
        <v>17691.69999999982</v>
      </c>
      <c r="V1417" s="1">
        <v>18554.19999999979</v>
      </c>
      <c r="W1417" s="1">
        <v>18473.49999999978</v>
      </c>
      <c r="X1417" s="1">
        <v>18439.09999999978</v>
      </c>
      <c r="Y1417" s="1">
        <v>18906.79999999977</v>
      </c>
      <c r="Z1417" s="1">
        <v>19352.39999999974</v>
      </c>
    </row>
    <row r="1418" spans="1:26" ht="15">
      <c r="A1418" s="2" t="s">
        <v>1264</v>
      </c>
      <c r="B1418" s="3">
        <v>31</v>
      </c>
      <c r="C1418" s="2" t="s">
        <v>924</v>
      </c>
      <c r="D1418" s="3">
        <v>133</v>
      </c>
      <c r="E1418" s="1">
        <v>1006.7</v>
      </c>
      <c r="F1418" s="1">
        <v>17945.49999999993</v>
      </c>
      <c r="G1418" s="1">
        <v>28649.69999999988</v>
      </c>
      <c r="H1418" s="1">
        <v>34948.19999999984</v>
      </c>
      <c r="I1418" s="1">
        <v>36725.29999999984</v>
      </c>
      <c r="J1418" s="1">
        <v>36755.69999999984</v>
      </c>
      <c r="K1418" s="1">
        <v>36927.49999999983</v>
      </c>
      <c r="L1418" s="1">
        <v>36927.49999999983</v>
      </c>
      <c r="M1418" s="1">
        <v>36927.49999999983</v>
      </c>
      <c r="N1418" s="1">
        <v>37331.79999999984</v>
      </c>
      <c r="O1418" s="1">
        <v>38030.39999999982</v>
      </c>
      <c r="P1418" s="1">
        <v>37397.49999999983</v>
      </c>
      <c r="Q1418" s="1">
        <v>35755.59999999982</v>
      </c>
      <c r="R1418" s="1">
        <v>38456.8999999998</v>
      </c>
      <c r="S1418" s="1">
        <v>41656.59999999977</v>
      </c>
      <c r="T1418" s="1">
        <v>41967.89999999976</v>
      </c>
      <c r="U1418" s="1">
        <v>41879.69999999976</v>
      </c>
      <c r="V1418" s="1">
        <v>42102.89999999975</v>
      </c>
      <c r="W1418" s="1">
        <v>42371.79999999975</v>
      </c>
      <c r="X1418" s="1">
        <v>42616.89999999973</v>
      </c>
      <c r="Y1418" s="1">
        <v>43298.69999999972</v>
      </c>
      <c r="Z1418" s="1">
        <v>42584.29999999971</v>
      </c>
    </row>
    <row r="1419" spans="1:26" ht="15">
      <c r="A1419" s="2" t="s">
        <v>1264</v>
      </c>
      <c r="B1419" s="3">
        <v>31</v>
      </c>
      <c r="C1419" s="2" t="s">
        <v>1300</v>
      </c>
      <c r="D1419" s="3">
        <v>135</v>
      </c>
      <c r="E1419" s="1">
        <v>182.9</v>
      </c>
      <c r="F1419" s="1">
        <v>3327.1</v>
      </c>
      <c r="G1419" s="1">
        <v>11703.5</v>
      </c>
      <c r="H1419" s="1">
        <v>20329</v>
      </c>
      <c r="I1419" s="1">
        <v>42019.49999999992</v>
      </c>
      <c r="J1419" s="1">
        <v>42154.69999999992</v>
      </c>
      <c r="K1419" s="1">
        <v>42158.69999999992</v>
      </c>
      <c r="L1419" s="1">
        <v>42429.99999999991</v>
      </c>
      <c r="M1419" s="1">
        <v>42429.99999999991</v>
      </c>
      <c r="N1419" s="1">
        <v>42363.29999999992</v>
      </c>
      <c r="O1419" s="1">
        <v>42471.59999999991</v>
      </c>
      <c r="P1419" s="1">
        <v>42557.29999999991</v>
      </c>
      <c r="Q1419" s="1">
        <v>44303.79999999988</v>
      </c>
      <c r="R1419" s="1">
        <v>40758.19999999987</v>
      </c>
      <c r="S1419" s="1">
        <v>33225.69999999988</v>
      </c>
      <c r="T1419" s="1">
        <v>37336.79999999987</v>
      </c>
      <c r="U1419" s="1">
        <v>37506.49999999985</v>
      </c>
      <c r="V1419" s="1">
        <v>38102.39999999985</v>
      </c>
      <c r="W1419" s="1">
        <v>39840.49999999983</v>
      </c>
      <c r="X1419" s="1">
        <v>39124.5999999998</v>
      </c>
      <c r="Y1419" s="1">
        <v>41574.49999999979</v>
      </c>
      <c r="Z1419" s="1">
        <v>42378.59999999977</v>
      </c>
    </row>
    <row r="1420" spans="1:26" ht="15">
      <c r="A1420" s="2" t="s">
        <v>1264</v>
      </c>
      <c r="B1420" s="3">
        <v>31</v>
      </c>
      <c r="C1420" s="2" t="s">
        <v>1214</v>
      </c>
      <c r="D1420" s="3">
        <v>137</v>
      </c>
      <c r="E1420" s="1">
        <v>0</v>
      </c>
      <c r="F1420" s="1">
        <v>1721.9</v>
      </c>
      <c r="G1420" s="1">
        <v>2004.9</v>
      </c>
      <c r="H1420" s="1">
        <v>2067</v>
      </c>
      <c r="I1420" s="1">
        <v>2214</v>
      </c>
      <c r="J1420" s="1">
        <v>2214</v>
      </c>
      <c r="K1420" s="1">
        <v>2220.5</v>
      </c>
      <c r="L1420" s="1">
        <v>2220.5</v>
      </c>
      <c r="M1420" s="1">
        <v>2220.5</v>
      </c>
      <c r="N1420" s="1">
        <v>2274.9</v>
      </c>
      <c r="O1420" s="1">
        <v>2269.5</v>
      </c>
      <c r="P1420" s="1">
        <v>1413.1</v>
      </c>
      <c r="Q1420" s="1">
        <v>1145.5</v>
      </c>
      <c r="R1420" s="1">
        <v>790.1</v>
      </c>
      <c r="S1420" s="1">
        <v>684.4</v>
      </c>
      <c r="T1420" s="1">
        <v>689.4</v>
      </c>
      <c r="U1420" s="1">
        <v>689.4</v>
      </c>
      <c r="V1420" s="1">
        <v>724.4</v>
      </c>
      <c r="W1420" s="1">
        <v>725.4</v>
      </c>
      <c r="X1420" s="1">
        <v>725.4</v>
      </c>
      <c r="Y1420" s="1">
        <v>756.9</v>
      </c>
      <c r="Z1420" s="1">
        <v>756.9</v>
      </c>
    </row>
    <row r="1421" spans="1:26" ht="15">
      <c r="A1421" s="2" t="s">
        <v>1264</v>
      </c>
      <c r="B1421" s="3">
        <v>31</v>
      </c>
      <c r="C1421" s="2" t="s">
        <v>666</v>
      </c>
      <c r="D1421" s="3">
        <v>139</v>
      </c>
      <c r="E1421" s="1">
        <v>708.8</v>
      </c>
      <c r="F1421" s="1">
        <v>11096.4</v>
      </c>
      <c r="G1421" s="1">
        <v>13155.2</v>
      </c>
      <c r="H1421" s="1">
        <v>14770.9</v>
      </c>
      <c r="I1421" s="1">
        <v>15720.7</v>
      </c>
      <c r="J1421" s="1">
        <v>16263.4</v>
      </c>
      <c r="K1421" s="1">
        <v>17448.9</v>
      </c>
      <c r="L1421" s="1">
        <v>17614.69999999995</v>
      </c>
      <c r="M1421" s="1">
        <v>17614.69999999995</v>
      </c>
      <c r="N1421" s="1">
        <v>17613.69999999995</v>
      </c>
      <c r="O1421" s="1">
        <v>17521.19999999995</v>
      </c>
      <c r="P1421" s="1">
        <v>15024.09999999995</v>
      </c>
      <c r="Q1421" s="1">
        <v>9083.599999999973</v>
      </c>
      <c r="R1421" s="1">
        <v>8153.399999999975</v>
      </c>
      <c r="S1421" s="1">
        <v>8734.699999999966</v>
      </c>
      <c r="T1421" s="1">
        <v>8678.099999999955</v>
      </c>
      <c r="U1421" s="1">
        <v>8584.69999999994</v>
      </c>
      <c r="V1421" s="1">
        <v>8649.699999999933</v>
      </c>
      <c r="W1421" s="1">
        <v>8970.999999999916</v>
      </c>
      <c r="X1421" s="1">
        <v>8856.99999999991</v>
      </c>
      <c r="Y1421" s="1">
        <v>9195.799999999907</v>
      </c>
      <c r="Z1421" s="1">
        <v>9426.699999999893</v>
      </c>
    </row>
    <row r="1422" spans="1:26" ht="15">
      <c r="A1422" s="2" t="s">
        <v>1264</v>
      </c>
      <c r="B1422" s="3">
        <v>31</v>
      </c>
      <c r="C1422" s="2" t="s">
        <v>1215</v>
      </c>
      <c r="D1422" s="3">
        <v>141</v>
      </c>
      <c r="E1422" s="1">
        <v>342.4</v>
      </c>
      <c r="F1422" s="1">
        <v>4225.7</v>
      </c>
      <c r="G1422" s="1">
        <v>4702.699999999994</v>
      </c>
      <c r="H1422" s="1">
        <v>5418.999999999991</v>
      </c>
      <c r="I1422" s="1">
        <v>6075.69999999999</v>
      </c>
      <c r="J1422" s="1">
        <v>6075.69999999999</v>
      </c>
      <c r="K1422" s="1">
        <v>6112.899999999991</v>
      </c>
      <c r="L1422" s="1">
        <v>6112.899999999991</v>
      </c>
      <c r="M1422" s="1">
        <v>6112.899999999991</v>
      </c>
      <c r="N1422" s="1">
        <v>6112.899999999991</v>
      </c>
      <c r="O1422" s="1">
        <v>6168.099999999989</v>
      </c>
      <c r="P1422" s="1">
        <v>4278.2</v>
      </c>
      <c r="Q1422" s="1">
        <v>4799.299999999993</v>
      </c>
      <c r="R1422" s="1">
        <v>4615.799999999983</v>
      </c>
      <c r="S1422" s="1">
        <v>5434.499999999971</v>
      </c>
      <c r="T1422" s="1">
        <v>6166.699999999961</v>
      </c>
      <c r="U1422" s="1">
        <v>6401.299999999943</v>
      </c>
      <c r="V1422" s="1">
        <v>6694.099999999929</v>
      </c>
      <c r="W1422" s="1">
        <v>7746.999999999894</v>
      </c>
      <c r="X1422" s="1">
        <v>7749.699999999885</v>
      </c>
      <c r="Y1422" s="1">
        <v>7866.299999999878</v>
      </c>
      <c r="Z1422" s="1">
        <v>7928.699999999872</v>
      </c>
    </row>
    <row r="1423" spans="1:26" ht="15">
      <c r="A1423" s="2" t="s">
        <v>1264</v>
      </c>
      <c r="B1423" s="3">
        <v>31</v>
      </c>
      <c r="C1423" s="2" t="s">
        <v>667</v>
      </c>
      <c r="D1423" s="3">
        <v>143</v>
      </c>
      <c r="E1423" s="1">
        <v>0</v>
      </c>
      <c r="F1423" s="1">
        <v>311.4</v>
      </c>
      <c r="G1423" s="1">
        <v>360.7</v>
      </c>
      <c r="H1423" s="1">
        <v>415.2</v>
      </c>
      <c r="I1423" s="1">
        <v>439.4</v>
      </c>
      <c r="J1423" s="1">
        <v>451.1</v>
      </c>
      <c r="K1423" s="1">
        <v>599.6</v>
      </c>
      <c r="L1423" s="1">
        <v>599.6</v>
      </c>
      <c r="M1423" s="1">
        <v>599.6</v>
      </c>
      <c r="N1423" s="1">
        <v>597.7</v>
      </c>
      <c r="O1423" s="1">
        <v>562.2</v>
      </c>
      <c r="P1423" s="1">
        <v>296.5</v>
      </c>
      <c r="Q1423" s="1">
        <v>354.4</v>
      </c>
      <c r="R1423" s="1">
        <v>350.6</v>
      </c>
      <c r="S1423" s="1">
        <v>383.9</v>
      </c>
      <c r="T1423" s="1">
        <v>453.1</v>
      </c>
      <c r="U1423" s="1">
        <v>408.1</v>
      </c>
      <c r="V1423" s="1">
        <v>452.8</v>
      </c>
      <c r="W1423" s="1">
        <v>536.9</v>
      </c>
      <c r="X1423" s="1">
        <v>558.3</v>
      </c>
      <c r="Y1423" s="1">
        <v>577</v>
      </c>
      <c r="Z1423" s="1">
        <v>570.7</v>
      </c>
    </row>
    <row r="1424" spans="1:26" ht="15">
      <c r="A1424" s="2" t="s">
        <v>1264</v>
      </c>
      <c r="B1424" s="3">
        <v>31</v>
      </c>
      <c r="C1424" s="2" t="s">
        <v>1301</v>
      </c>
      <c r="D1424" s="3">
        <v>145</v>
      </c>
      <c r="E1424" s="1">
        <v>0</v>
      </c>
      <c r="F1424" s="1">
        <v>568</v>
      </c>
      <c r="G1424" s="1">
        <v>1855.7</v>
      </c>
      <c r="H1424" s="1">
        <v>2624.4</v>
      </c>
      <c r="I1424" s="1">
        <v>3101.3</v>
      </c>
      <c r="J1424" s="1">
        <v>3101.3</v>
      </c>
      <c r="K1424" s="1">
        <v>3199.6</v>
      </c>
      <c r="L1424" s="1">
        <v>3251.2</v>
      </c>
      <c r="M1424" s="1">
        <v>3251.2</v>
      </c>
      <c r="N1424" s="1">
        <v>3281.1</v>
      </c>
      <c r="O1424" s="1">
        <v>2969</v>
      </c>
      <c r="P1424" s="1">
        <v>2913.8</v>
      </c>
      <c r="Q1424" s="1">
        <v>1881.8</v>
      </c>
      <c r="R1424" s="1">
        <v>1269.8</v>
      </c>
      <c r="S1424" s="1">
        <v>1972.9</v>
      </c>
      <c r="T1424" s="1">
        <v>2009.1</v>
      </c>
      <c r="U1424" s="1">
        <v>1923.9</v>
      </c>
      <c r="V1424" s="1">
        <v>1923.9</v>
      </c>
      <c r="W1424" s="1">
        <v>2456.4</v>
      </c>
      <c r="X1424" s="1">
        <v>2828.9</v>
      </c>
      <c r="Y1424" s="1">
        <v>8305.199999999979</v>
      </c>
      <c r="Z1424" s="1">
        <v>8729.999999999975</v>
      </c>
    </row>
    <row r="1425" spans="1:26" ht="15">
      <c r="A1425" s="2" t="s">
        <v>1264</v>
      </c>
      <c r="B1425" s="3">
        <v>31</v>
      </c>
      <c r="C1425" s="2" t="s">
        <v>1302</v>
      </c>
      <c r="D1425" s="3">
        <v>147</v>
      </c>
      <c r="E1425" s="1">
        <v>1296.1</v>
      </c>
      <c r="F1425" s="1">
        <v>11917.7</v>
      </c>
      <c r="G1425" s="1">
        <v>19716.79999999992</v>
      </c>
      <c r="H1425" s="1">
        <v>22591.89999999991</v>
      </c>
      <c r="I1425" s="1">
        <v>24740.4999999999</v>
      </c>
      <c r="J1425" s="1">
        <v>25277.3999999999</v>
      </c>
      <c r="K1425" s="1">
        <v>25826.49999999989</v>
      </c>
      <c r="L1425" s="1">
        <v>26522.49999999989</v>
      </c>
      <c r="M1425" s="1">
        <v>26522.49999999989</v>
      </c>
      <c r="N1425" s="1">
        <v>26409.19999999989</v>
      </c>
      <c r="O1425" s="1">
        <v>26509.09999999989</v>
      </c>
      <c r="P1425" s="1">
        <v>24685.29999999989</v>
      </c>
      <c r="Q1425" s="1">
        <v>21861.79999999988</v>
      </c>
      <c r="R1425" s="1">
        <v>21786.69999999985</v>
      </c>
      <c r="S1425" s="1">
        <v>24524.69999999982</v>
      </c>
      <c r="T1425" s="1">
        <v>29294.29999999976</v>
      </c>
      <c r="U1425" s="1">
        <v>29790.99999999972</v>
      </c>
      <c r="V1425" s="1">
        <v>29918.29999999969</v>
      </c>
      <c r="W1425" s="1">
        <v>32661.29999999965</v>
      </c>
      <c r="X1425" s="1">
        <v>32985.39999999961</v>
      </c>
      <c r="Y1425" s="1">
        <v>33236.7999999996</v>
      </c>
      <c r="Z1425" s="1">
        <v>33466.09999999958</v>
      </c>
    </row>
    <row r="1426" spans="1:26" ht="15">
      <c r="A1426" s="2" t="s">
        <v>1264</v>
      </c>
      <c r="B1426" s="3">
        <v>31</v>
      </c>
      <c r="C1426" s="2" t="s">
        <v>1136</v>
      </c>
      <c r="D1426" s="3">
        <v>149</v>
      </c>
      <c r="E1426" s="1">
        <v>8160.8</v>
      </c>
      <c r="F1426" s="1">
        <v>21289.3</v>
      </c>
      <c r="G1426" s="1">
        <v>21289.3</v>
      </c>
      <c r="H1426" s="1">
        <v>21289.3</v>
      </c>
      <c r="I1426" s="1">
        <v>21289.3</v>
      </c>
      <c r="J1426" s="1">
        <v>21289.3</v>
      </c>
      <c r="K1426" s="1">
        <v>21289.3</v>
      </c>
      <c r="L1426" s="1">
        <v>21289.3</v>
      </c>
      <c r="M1426" s="1">
        <v>21289.3</v>
      </c>
      <c r="N1426" s="1">
        <v>21289.3</v>
      </c>
      <c r="O1426" s="1">
        <v>19567.7</v>
      </c>
      <c r="P1426" s="1">
        <v>17613.5</v>
      </c>
      <c r="Q1426" s="1">
        <v>17850.6</v>
      </c>
      <c r="R1426" s="1">
        <v>18889.5</v>
      </c>
      <c r="S1426" s="1">
        <v>18295.5</v>
      </c>
      <c r="T1426" s="1">
        <v>18295.5</v>
      </c>
      <c r="U1426" s="1">
        <v>18531.6</v>
      </c>
      <c r="V1426" s="1">
        <v>18531.6</v>
      </c>
      <c r="W1426" s="1">
        <v>18531.6</v>
      </c>
      <c r="X1426" s="1">
        <v>18412</v>
      </c>
      <c r="Y1426" s="1">
        <v>18541.6</v>
      </c>
      <c r="Z1426" s="1">
        <v>18504.1</v>
      </c>
    </row>
    <row r="1427" spans="1:26" ht="15">
      <c r="A1427" s="2" t="s">
        <v>1264</v>
      </c>
      <c r="B1427" s="3">
        <v>31</v>
      </c>
      <c r="C1427" s="2" t="s">
        <v>523</v>
      </c>
      <c r="D1427" s="3">
        <v>151</v>
      </c>
      <c r="E1427" s="1">
        <v>462.2</v>
      </c>
      <c r="F1427" s="1">
        <v>2937.8</v>
      </c>
      <c r="G1427" s="1">
        <v>5689.599999999989</v>
      </c>
      <c r="H1427" s="1">
        <v>7822.299999999971</v>
      </c>
      <c r="I1427" s="1">
        <v>9265.69999999996</v>
      </c>
      <c r="J1427" s="1">
        <v>9345.499999999958</v>
      </c>
      <c r="K1427" s="1">
        <v>9585.899999999956</v>
      </c>
      <c r="L1427" s="1">
        <v>9728.799999999954</v>
      </c>
      <c r="M1427" s="1">
        <v>9728.799999999954</v>
      </c>
      <c r="N1427" s="1">
        <v>9821.699999999953</v>
      </c>
      <c r="O1427" s="1">
        <v>9981.399999999945</v>
      </c>
      <c r="P1427" s="1">
        <v>9608.499999999947</v>
      </c>
      <c r="Q1427" s="1">
        <v>9651.699999999937</v>
      </c>
      <c r="R1427" s="1">
        <v>8763.299999999943</v>
      </c>
      <c r="S1427" s="1">
        <v>8566.099999999939</v>
      </c>
      <c r="T1427" s="1">
        <v>9476.299999999923</v>
      </c>
      <c r="U1427" s="1">
        <v>9515.699999999913</v>
      </c>
      <c r="V1427" s="1">
        <v>10045.19999999989</v>
      </c>
      <c r="W1427" s="1">
        <v>11961.09999999985</v>
      </c>
      <c r="X1427" s="1">
        <v>11842.49999999985</v>
      </c>
      <c r="Y1427" s="1">
        <v>12554.29999999983</v>
      </c>
      <c r="Z1427" s="1">
        <v>12889.89999999982</v>
      </c>
    </row>
    <row r="1428" spans="1:26" ht="15">
      <c r="A1428" s="2" t="s">
        <v>1264</v>
      </c>
      <c r="B1428" s="3">
        <v>31</v>
      </c>
      <c r="C1428" s="2" t="s">
        <v>1303</v>
      </c>
      <c r="D1428" s="3">
        <v>153</v>
      </c>
      <c r="E1428" s="1">
        <v>0</v>
      </c>
      <c r="F1428" s="1">
        <v>126.3</v>
      </c>
      <c r="G1428" s="1">
        <v>393.1</v>
      </c>
      <c r="H1428" s="1">
        <v>503.6</v>
      </c>
      <c r="I1428" s="1">
        <v>510.4</v>
      </c>
      <c r="J1428" s="1">
        <v>563.2</v>
      </c>
      <c r="K1428" s="1">
        <v>655.9</v>
      </c>
      <c r="L1428" s="1">
        <v>783.1</v>
      </c>
      <c r="M1428" s="1">
        <v>783.1</v>
      </c>
      <c r="N1428" s="1">
        <v>781.5</v>
      </c>
      <c r="O1428" s="1">
        <v>681.7</v>
      </c>
      <c r="P1428" s="1">
        <v>662.7</v>
      </c>
      <c r="Q1428" s="1">
        <v>683.1</v>
      </c>
      <c r="R1428" s="1">
        <v>727</v>
      </c>
      <c r="S1428" s="1">
        <v>886.2999999999992</v>
      </c>
      <c r="T1428" s="1">
        <v>957.799999999999</v>
      </c>
      <c r="U1428" s="1">
        <v>969.8999999999988</v>
      </c>
      <c r="V1428" s="1">
        <v>953.1999999999987</v>
      </c>
      <c r="W1428" s="1">
        <v>1392</v>
      </c>
      <c r="X1428" s="1">
        <v>1388.2</v>
      </c>
      <c r="Y1428" s="1">
        <v>1376.3</v>
      </c>
      <c r="Z1428" s="1">
        <v>1401</v>
      </c>
    </row>
    <row r="1429" spans="1:26" ht="15">
      <c r="A1429" s="2" t="s">
        <v>1264</v>
      </c>
      <c r="B1429" s="3">
        <v>31</v>
      </c>
      <c r="C1429" s="2" t="s">
        <v>1304</v>
      </c>
      <c r="D1429" s="3">
        <v>155</v>
      </c>
      <c r="E1429" s="1">
        <v>213.4</v>
      </c>
      <c r="F1429" s="1">
        <v>2443.2</v>
      </c>
      <c r="G1429" s="1">
        <v>4318.5</v>
      </c>
      <c r="H1429" s="1">
        <v>7135.89999999998</v>
      </c>
      <c r="I1429" s="1">
        <v>7990.499999999973</v>
      </c>
      <c r="J1429" s="1">
        <v>8431.199999999968</v>
      </c>
      <c r="K1429" s="1">
        <v>8982.399999999965</v>
      </c>
      <c r="L1429" s="1">
        <v>11172.9</v>
      </c>
      <c r="M1429" s="1">
        <v>11172.9</v>
      </c>
      <c r="N1429" s="1">
        <v>11309</v>
      </c>
      <c r="O1429" s="1">
        <v>12640.89999999994</v>
      </c>
      <c r="P1429" s="1">
        <v>12147.19999999994</v>
      </c>
      <c r="Q1429" s="1">
        <v>13873.29999999992</v>
      </c>
      <c r="R1429" s="1">
        <v>13853.09999999991</v>
      </c>
      <c r="S1429" s="1">
        <v>14433.99999999989</v>
      </c>
      <c r="T1429" s="1">
        <v>15783.19999999988</v>
      </c>
      <c r="U1429" s="1">
        <v>15890.19999999987</v>
      </c>
      <c r="V1429" s="1">
        <v>15921.99999999986</v>
      </c>
      <c r="W1429" s="1">
        <v>19051.29999999983</v>
      </c>
      <c r="X1429" s="1">
        <v>20718.39999999982</v>
      </c>
      <c r="Y1429" s="1">
        <v>21811.29999999981</v>
      </c>
      <c r="Z1429" s="1">
        <v>23218.59999999978</v>
      </c>
    </row>
    <row r="1430" spans="1:26" ht="15">
      <c r="A1430" s="2" t="s">
        <v>1264</v>
      </c>
      <c r="B1430" s="3">
        <v>31</v>
      </c>
      <c r="C1430" s="2" t="s">
        <v>1305</v>
      </c>
      <c r="D1430" s="3">
        <v>157</v>
      </c>
      <c r="E1430" s="1">
        <v>0</v>
      </c>
      <c r="F1430" s="1">
        <v>5024.3</v>
      </c>
      <c r="G1430" s="1">
        <v>11815.7</v>
      </c>
      <c r="H1430" s="1">
        <v>13858.9</v>
      </c>
      <c r="I1430" s="1">
        <v>14938.4</v>
      </c>
      <c r="J1430" s="1">
        <v>14938.4</v>
      </c>
      <c r="K1430" s="1">
        <v>14938.4</v>
      </c>
      <c r="L1430" s="1">
        <v>14938.4</v>
      </c>
      <c r="M1430" s="1">
        <v>14938.4</v>
      </c>
      <c r="N1430" s="1">
        <v>15172.4</v>
      </c>
      <c r="O1430" s="1">
        <v>15114.2</v>
      </c>
      <c r="P1430" s="1">
        <v>14840.8</v>
      </c>
      <c r="Q1430" s="1">
        <v>12492.5</v>
      </c>
      <c r="R1430" s="1">
        <v>13927.5</v>
      </c>
      <c r="S1430" s="1">
        <v>19880.4</v>
      </c>
      <c r="T1430" s="1">
        <v>22465.7</v>
      </c>
      <c r="U1430" s="1">
        <v>22703.2</v>
      </c>
      <c r="V1430" s="1">
        <v>22788.7</v>
      </c>
      <c r="W1430" s="1">
        <v>23074.39999999995</v>
      </c>
      <c r="X1430" s="1">
        <v>23610.49999999995</v>
      </c>
      <c r="Y1430" s="1">
        <v>28173.99999999993</v>
      </c>
      <c r="Z1430" s="1">
        <v>29183.19999999992</v>
      </c>
    </row>
    <row r="1431" spans="1:26" ht="15">
      <c r="A1431" s="2" t="s">
        <v>1264</v>
      </c>
      <c r="B1431" s="3">
        <v>31</v>
      </c>
      <c r="C1431" s="2" t="s">
        <v>933</v>
      </c>
      <c r="D1431" s="3">
        <v>159</v>
      </c>
      <c r="E1431" s="1">
        <v>165.5</v>
      </c>
      <c r="F1431" s="1">
        <v>2498.3</v>
      </c>
      <c r="G1431" s="1">
        <v>6322.899999999981</v>
      </c>
      <c r="H1431" s="1">
        <v>7811.699999999968</v>
      </c>
      <c r="I1431" s="1">
        <v>8993.199999999959</v>
      </c>
      <c r="J1431" s="1">
        <v>9058.399999999958</v>
      </c>
      <c r="K1431" s="1">
        <v>9699.699999999952</v>
      </c>
      <c r="L1431" s="1">
        <v>10684.89999999994</v>
      </c>
      <c r="M1431" s="1">
        <v>10684.89999999994</v>
      </c>
      <c r="N1431" s="1">
        <v>10676.5</v>
      </c>
      <c r="O1431" s="1">
        <v>10790.69999999994</v>
      </c>
      <c r="P1431" s="1">
        <v>10364.59999999994</v>
      </c>
      <c r="Q1431" s="1">
        <v>10271.99999999994</v>
      </c>
      <c r="R1431" s="1">
        <v>10173.89999999993</v>
      </c>
      <c r="S1431" s="1">
        <v>11078.19999999992</v>
      </c>
      <c r="T1431" s="1">
        <v>11986.09999999991</v>
      </c>
      <c r="U1431" s="1">
        <v>11894.19999999991</v>
      </c>
      <c r="V1431" s="1">
        <v>12583.19999999988</v>
      </c>
      <c r="W1431" s="1">
        <v>14084.89999999986</v>
      </c>
      <c r="X1431" s="1">
        <v>14015.79999999986</v>
      </c>
      <c r="Y1431" s="1">
        <v>14473.89999999985</v>
      </c>
      <c r="Z1431" s="1">
        <v>15574.79999999982</v>
      </c>
    </row>
    <row r="1432" spans="1:26" ht="15">
      <c r="A1432" s="2" t="s">
        <v>1264</v>
      </c>
      <c r="B1432" s="3">
        <v>31</v>
      </c>
      <c r="C1432" s="2" t="s">
        <v>935</v>
      </c>
      <c r="D1432" s="3">
        <v>161</v>
      </c>
      <c r="E1432" s="1">
        <v>1285.3</v>
      </c>
      <c r="F1432" s="1">
        <v>8205.399999999983</v>
      </c>
      <c r="G1432" s="1">
        <v>23561.69999999994</v>
      </c>
      <c r="H1432" s="1">
        <v>37223.6999999999</v>
      </c>
      <c r="I1432" s="1">
        <v>43869.49999999988</v>
      </c>
      <c r="J1432" s="1">
        <v>43898.39999999989</v>
      </c>
      <c r="K1432" s="1">
        <v>45485.49999999988</v>
      </c>
      <c r="L1432" s="1">
        <v>45525.39999999988</v>
      </c>
      <c r="M1432" s="1">
        <v>45525.39999999988</v>
      </c>
      <c r="N1432" s="1">
        <v>45525.39999999988</v>
      </c>
      <c r="O1432" s="1">
        <v>45272.89999999988</v>
      </c>
      <c r="P1432" s="1">
        <v>44911.69999999989</v>
      </c>
      <c r="Q1432" s="1">
        <v>39318.8999999999</v>
      </c>
      <c r="R1432" s="1">
        <v>28953.19999999994</v>
      </c>
      <c r="S1432" s="1">
        <v>29464.29999999993</v>
      </c>
      <c r="T1432" s="1">
        <v>31593.19999999991</v>
      </c>
      <c r="U1432" s="1">
        <v>31886.79999999989</v>
      </c>
      <c r="V1432" s="1">
        <v>32212.59999999987</v>
      </c>
      <c r="W1432" s="1">
        <v>30621.69999999987</v>
      </c>
      <c r="X1432" s="1">
        <v>30665.99999999987</v>
      </c>
      <c r="Y1432" s="1">
        <v>31002.69999999986</v>
      </c>
      <c r="Z1432" s="1">
        <v>31402.69999999985</v>
      </c>
    </row>
    <row r="1433" spans="1:26" ht="15">
      <c r="A1433" s="2" t="s">
        <v>1264</v>
      </c>
      <c r="B1433" s="3">
        <v>31</v>
      </c>
      <c r="C1433" s="2" t="s">
        <v>936</v>
      </c>
      <c r="D1433" s="3">
        <v>163</v>
      </c>
      <c r="E1433" s="1">
        <v>1687.5</v>
      </c>
      <c r="F1433" s="1">
        <v>13602.8</v>
      </c>
      <c r="G1433" s="1">
        <v>14501.9</v>
      </c>
      <c r="H1433" s="1">
        <v>15615.8</v>
      </c>
      <c r="I1433" s="1">
        <v>16321.69999999995</v>
      </c>
      <c r="J1433" s="1">
        <v>16321.69999999995</v>
      </c>
      <c r="K1433" s="1">
        <v>16365.09999999995</v>
      </c>
      <c r="L1433" s="1">
        <v>16365.09999999995</v>
      </c>
      <c r="M1433" s="1">
        <v>16365.09999999995</v>
      </c>
      <c r="N1433" s="1">
        <v>16328.5</v>
      </c>
      <c r="O1433" s="1">
        <v>16543.9</v>
      </c>
      <c r="P1433" s="1">
        <v>12239</v>
      </c>
      <c r="Q1433" s="1">
        <v>8306.79999999998</v>
      </c>
      <c r="R1433" s="1">
        <v>7584.699999999983</v>
      </c>
      <c r="S1433" s="1">
        <v>7859.199999999984</v>
      </c>
      <c r="T1433" s="1">
        <v>7964.199999999982</v>
      </c>
      <c r="U1433" s="1">
        <v>7967.999999999981</v>
      </c>
      <c r="V1433" s="1">
        <v>7969.499999999981</v>
      </c>
      <c r="W1433" s="1">
        <v>8305.099999999977</v>
      </c>
      <c r="X1433" s="1">
        <v>8342.299999999977</v>
      </c>
      <c r="Y1433" s="1">
        <v>8513.099999999977</v>
      </c>
      <c r="Z1433" s="1">
        <v>8935.499999999967</v>
      </c>
    </row>
    <row r="1434" spans="1:26" ht="15">
      <c r="A1434" s="2" t="s">
        <v>1264</v>
      </c>
      <c r="B1434" s="3">
        <v>31</v>
      </c>
      <c r="C1434" s="2" t="s">
        <v>872</v>
      </c>
      <c r="D1434" s="3">
        <v>165</v>
      </c>
      <c r="E1434" s="1">
        <v>916.7</v>
      </c>
      <c r="F1434" s="1">
        <v>5527.899999999994</v>
      </c>
      <c r="G1434" s="1">
        <v>9128.199999999988</v>
      </c>
      <c r="H1434" s="1">
        <v>12480.8</v>
      </c>
      <c r="I1434" s="1">
        <v>13719.9</v>
      </c>
      <c r="J1434" s="1">
        <v>13719.9</v>
      </c>
      <c r="K1434" s="1">
        <v>13854.9</v>
      </c>
      <c r="L1434" s="1">
        <v>13877.5</v>
      </c>
      <c r="M1434" s="1">
        <v>13877.5</v>
      </c>
      <c r="N1434" s="1">
        <v>13877.5</v>
      </c>
      <c r="O1434" s="1">
        <v>13510.4</v>
      </c>
      <c r="P1434" s="1">
        <v>12783.1</v>
      </c>
      <c r="Q1434" s="1">
        <v>4288.5</v>
      </c>
      <c r="R1434" s="1">
        <v>3513.1</v>
      </c>
      <c r="S1434" s="1">
        <v>3864.9</v>
      </c>
      <c r="T1434" s="1">
        <v>4472.5</v>
      </c>
      <c r="U1434" s="1">
        <v>4292.8</v>
      </c>
      <c r="V1434" s="1">
        <v>4300.4</v>
      </c>
      <c r="W1434" s="1">
        <v>4204.2</v>
      </c>
      <c r="X1434" s="1">
        <v>4214.199999999994</v>
      </c>
      <c r="Y1434" s="1">
        <v>4509.699999999992</v>
      </c>
      <c r="Z1434" s="1">
        <v>4485.899999999992</v>
      </c>
    </row>
    <row r="1435" spans="1:26" ht="15">
      <c r="A1435" s="2" t="s">
        <v>1264</v>
      </c>
      <c r="B1435" s="3">
        <v>31</v>
      </c>
      <c r="C1435" s="2" t="s">
        <v>939</v>
      </c>
      <c r="D1435" s="3">
        <v>167</v>
      </c>
      <c r="E1435" s="1">
        <v>1024.5</v>
      </c>
      <c r="F1435" s="1">
        <v>18306.49999999995</v>
      </c>
      <c r="G1435" s="1">
        <v>21013.79999999993</v>
      </c>
      <c r="H1435" s="1">
        <v>23163.99999999993</v>
      </c>
      <c r="I1435" s="1">
        <v>24101.59999999992</v>
      </c>
      <c r="J1435" s="1">
        <v>25234.09999999992</v>
      </c>
      <c r="K1435" s="1">
        <v>26460.09999999991</v>
      </c>
      <c r="L1435" s="1">
        <v>28036.49999999991</v>
      </c>
      <c r="M1435" s="1">
        <v>28036.49999999991</v>
      </c>
      <c r="N1435" s="1">
        <v>28050.19999999991</v>
      </c>
      <c r="O1435" s="1">
        <v>29116.9999999999</v>
      </c>
      <c r="P1435" s="1">
        <v>25415.19999999991</v>
      </c>
      <c r="Q1435" s="1">
        <v>23978.69999999992</v>
      </c>
      <c r="R1435" s="1">
        <v>24306.69999999991</v>
      </c>
      <c r="S1435" s="1">
        <v>26061.89999999989</v>
      </c>
      <c r="T1435" s="1">
        <v>26900.69999999988</v>
      </c>
      <c r="U1435" s="1">
        <v>26782.49999999987</v>
      </c>
      <c r="V1435" s="1">
        <v>26896.39999999985</v>
      </c>
      <c r="W1435" s="1">
        <v>28218.09999999982</v>
      </c>
      <c r="X1435" s="1">
        <v>27963.69999999982</v>
      </c>
      <c r="Y1435" s="1">
        <v>27731.59999999981</v>
      </c>
      <c r="Z1435" s="1">
        <v>27880.7999999998</v>
      </c>
    </row>
    <row r="1436" spans="1:26" ht="15">
      <c r="A1436" s="2" t="s">
        <v>1264</v>
      </c>
      <c r="B1436" s="3">
        <v>31</v>
      </c>
      <c r="C1436" s="2" t="s">
        <v>1306</v>
      </c>
      <c r="D1436" s="3">
        <v>169</v>
      </c>
      <c r="E1436" s="1">
        <v>0</v>
      </c>
      <c r="F1436" s="1">
        <v>2480.9</v>
      </c>
      <c r="G1436" s="1">
        <v>4789.4</v>
      </c>
      <c r="H1436" s="1">
        <v>6038.899999999987</v>
      </c>
      <c r="I1436" s="1">
        <v>7045.599999999981</v>
      </c>
      <c r="J1436" s="1">
        <v>7283.999999999981</v>
      </c>
      <c r="K1436" s="1">
        <v>9233.799999999976</v>
      </c>
      <c r="L1436" s="1">
        <v>9322.699999999975</v>
      </c>
      <c r="M1436" s="1">
        <v>9322.699999999975</v>
      </c>
      <c r="N1436" s="1">
        <v>9322.299999999972</v>
      </c>
      <c r="O1436" s="1">
        <v>9190.19999999997</v>
      </c>
      <c r="P1436" s="1">
        <v>8789.699999999973</v>
      </c>
      <c r="Q1436" s="1">
        <v>8006.599999999973</v>
      </c>
      <c r="R1436" s="1">
        <v>7489.599999999975</v>
      </c>
      <c r="S1436" s="1">
        <v>7104.499999999976</v>
      </c>
      <c r="T1436" s="1">
        <v>7800.099999999968</v>
      </c>
      <c r="U1436" s="1">
        <v>7930.199999999958</v>
      </c>
      <c r="V1436" s="1">
        <v>8233.59999999994</v>
      </c>
      <c r="W1436" s="1">
        <v>8947.699999999932</v>
      </c>
      <c r="X1436" s="1">
        <v>8719.099999999933</v>
      </c>
      <c r="Y1436" s="1">
        <v>9085.89999999993</v>
      </c>
      <c r="Z1436" s="1">
        <v>9457.199999999924</v>
      </c>
    </row>
    <row r="1437" spans="1:26" ht="15">
      <c r="A1437" s="2" t="s">
        <v>1264</v>
      </c>
      <c r="B1437" s="3">
        <v>31</v>
      </c>
      <c r="C1437" s="2" t="s">
        <v>681</v>
      </c>
      <c r="D1437" s="3">
        <v>171</v>
      </c>
      <c r="E1437" s="1">
        <v>0</v>
      </c>
      <c r="F1437" s="1">
        <v>569.9</v>
      </c>
      <c r="G1437" s="1">
        <v>822.6</v>
      </c>
      <c r="H1437" s="1">
        <v>822.6</v>
      </c>
      <c r="I1437" s="1">
        <v>822.6</v>
      </c>
      <c r="J1437" s="1">
        <v>822.6</v>
      </c>
      <c r="K1437" s="1">
        <v>822.6</v>
      </c>
      <c r="L1437" s="1">
        <v>822.6</v>
      </c>
      <c r="M1437" s="1">
        <v>822.6</v>
      </c>
      <c r="N1437" s="1">
        <v>633.3</v>
      </c>
      <c r="O1437" s="1">
        <v>633.3</v>
      </c>
      <c r="P1437" s="1">
        <v>633.3</v>
      </c>
      <c r="Q1437" s="1">
        <v>545.1</v>
      </c>
      <c r="R1437" s="1">
        <v>545.1</v>
      </c>
      <c r="S1437" s="1">
        <v>545.1</v>
      </c>
      <c r="T1437" s="1">
        <v>545.1</v>
      </c>
      <c r="U1437" s="1">
        <v>545.1</v>
      </c>
      <c r="V1437" s="1">
        <v>545.1</v>
      </c>
      <c r="W1437" s="1">
        <v>545.1</v>
      </c>
      <c r="X1437" s="1">
        <v>545.1</v>
      </c>
      <c r="Y1437" s="1">
        <v>545.1</v>
      </c>
      <c r="Z1437" s="1">
        <v>545.1</v>
      </c>
    </row>
    <row r="1438" spans="1:26" ht="15">
      <c r="A1438" s="2" t="s">
        <v>1264</v>
      </c>
      <c r="B1438" s="3">
        <v>31</v>
      </c>
      <c r="C1438" s="2" t="s">
        <v>1307</v>
      </c>
      <c r="D1438" s="3">
        <v>173</v>
      </c>
      <c r="E1438" s="1">
        <v>792.2</v>
      </c>
      <c r="F1438" s="1">
        <v>19813.1</v>
      </c>
      <c r="G1438" s="1">
        <v>22167.79999999995</v>
      </c>
      <c r="H1438" s="1">
        <v>23686.09999999994</v>
      </c>
      <c r="I1438" s="1">
        <v>25052.49999999994</v>
      </c>
      <c r="J1438" s="1">
        <v>25151.99999999994</v>
      </c>
      <c r="K1438" s="1">
        <v>26142.49999999994</v>
      </c>
      <c r="L1438" s="1">
        <v>28205.79999999993</v>
      </c>
      <c r="M1438" s="1">
        <v>28205.79999999993</v>
      </c>
      <c r="N1438" s="1">
        <v>28205.79999999992</v>
      </c>
      <c r="O1438" s="1">
        <v>29389.49999999992</v>
      </c>
      <c r="P1438" s="1">
        <v>18983.09999999994</v>
      </c>
      <c r="Q1438" s="1">
        <v>12682</v>
      </c>
      <c r="R1438" s="1">
        <v>15605.49999999992</v>
      </c>
      <c r="S1438" s="1">
        <v>16099.0999999999</v>
      </c>
      <c r="T1438" s="1">
        <v>18283.39999999987</v>
      </c>
      <c r="U1438" s="1">
        <v>18116.49999999987</v>
      </c>
      <c r="V1438" s="1">
        <v>17929.89999999987</v>
      </c>
      <c r="W1438" s="1">
        <v>17787.19999999986</v>
      </c>
      <c r="X1438" s="1">
        <v>17520.79999999986</v>
      </c>
      <c r="Y1438" s="1">
        <v>17276.19999999985</v>
      </c>
      <c r="Z1438" s="1">
        <v>17954.59999999984</v>
      </c>
    </row>
    <row r="1439" spans="1:26" ht="15">
      <c r="A1439" s="2" t="s">
        <v>1264</v>
      </c>
      <c r="B1439" s="3">
        <v>31</v>
      </c>
      <c r="C1439" s="2" t="s">
        <v>1260</v>
      </c>
      <c r="D1439" s="3">
        <v>175</v>
      </c>
      <c r="E1439" s="1">
        <v>258.7</v>
      </c>
      <c r="F1439" s="1">
        <v>6951.09999999999</v>
      </c>
      <c r="G1439" s="1">
        <v>8581.19999999998</v>
      </c>
      <c r="H1439" s="1">
        <v>9358.899999999978</v>
      </c>
      <c r="I1439" s="1">
        <v>9599.999999999978</v>
      </c>
      <c r="J1439" s="1">
        <v>9599.999999999978</v>
      </c>
      <c r="K1439" s="1">
        <v>9599.999999999978</v>
      </c>
      <c r="L1439" s="1">
        <v>9709.599999999977</v>
      </c>
      <c r="M1439" s="1">
        <v>9709.599999999977</v>
      </c>
      <c r="N1439" s="1">
        <v>9745.399999999976</v>
      </c>
      <c r="O1439" s="1">
        <v>9577.299999999977</v>
      </c>
      <c r="P1439" s="1">
        <v>7167.599999999985</v>
      </c>
      <c r="Q1439" s="1">
        <v>3778.2</v>
      </c>
      <c r="R1439" s="1">
        <v>3362.7</v>
      </c>
      <c r="S1439" s="1">
        <v>3356.1</v>
      </c>
      <c r="T1439" s="1">
        <v>3459.4</v>
      </c>
      <c r="U1439" s="1">
        <v>3448.1</v>
      </c>
      <c r="V1439" s="1">
        <v>3453</v>
      </c>
      <c r="W1439" s="1">
        <v>3676.6</v>
      </c>
      <c r="X1439" s="1">
        <v>3685.8</v>
      </c>
      <c r="Y1439" s="1">
        <v>3757.7</v>
      </c>
      <c r="Z1439" s="1">
        <v>4105.7</v>
      </c>
    </row>
    <row r="1440" spans="1:26" ht="15">
      <c r="A1440" s="2" t="s">
        <v>1264</v>
      </c>
      <c r="B1440" s="3">
        <v>31</v>
      </c>
      <c r="C1440" s="2" t="s">
        <v>480</v>
      </c>
      <c r="D1440" s="3">
        <v>177</v>
      </c>
      <c r="E1440" s="1">
        <v>320.4</v>
      </c>
      <c r="F1440" s="1">
        <v>3900.7</v>
      </c>
      <c r="G1440" s="1">
        <v>4603.8</v>
      </c>
      <c r="H1440" s="1">
        <v>4978.099999999992</v>
      </c>
      <c r="I1440" s="1">
        <v>5320.49999999999</v>
      </c>
      <c r="J1440" s="1">
        <v>5422.299999999989</v>
      </c>
      <c r="K1440" s="1">
        <v>5717.399999999987</v>
      </c>
      <c r="L1440" s="1">
        <v>5816.099999999985</v>
      </c>
      <c r="M1440" s="1">
        <v>5816.099999999985</v>
      </c>
      <c r="N1440" s="1">
        <v>5751.699999999986</v>
      </c>
      <c r="O1440" s="1">
        <v>5899.599999999986</v>
      </c>
      <c r="P1440" s="1">
        <v>4320.899999999994</v>
      </c>
      <c r="Q1440" s="1">
        <v>4287.6</v>
      </c>
      <c r="R1440" s="1">
        <v>4612.299999999988</v>
      </c>
      <c r="S1440" s="1">
        <v>4502.299999999986</v>
      </c>
      <c r="T1440" s="1">
        <v>4864.099999999979</v>
      </c>
      <c r="U1440" s="1">
        <v>4972.899999999972</v>
      </c>
      <c r="V1440" s="1">
        <v>5026.399999999965</v>
      </c>
      <c r="W1440" s="1">
        <v>4882.799999999968</v>
      </c>
      <c r="X1440" s="1">
        <v>4860.499999999964</v>
      </c>
      <c r="Y1440" s="1">
        <v>5541.299999999953</v>
      </c>
      <c r="Z1440" s="1">
        <v>5605.399999999952</v>
      </c>
    </row>
    <row r="1441" spans="1:26" ht="15">
      <c r="A1441" s="2" t="s">
        <v>1264</v>
      </c>
      <c r="B1441" s="3">
        <v>31</v>
      </c>
      <c r="C1441" s="2" t="s">
        <v>690</v>
      </c>
      <c r="D1441" s="3">
        <v>179</v>
      </c>
      <c r="E1441" s="1">
        <v>732</v>
      </c>
      <c r="F1441" s="1">
        <v>23411.79999999994</v>
      </c>
      <c r="G1441" s="1">
        <v>25133.49999999994</v>
      </c>
      <c r="H1441" s="1">
        <v>27058.79999999993</v>
      </c>
      <c r="I1441" s="1">
        <v>28259.19999999993</v>
      </c>
      <c r="J1441" s="1">
        <v>28304.39999999993</v>
      </c>
      <c r="K1441" s="1">
        <v>28684.29999999993</v>
      </c>
      <c r="L1441" s="1">
        <v>28749.49999999992</v>
      </c>
      <c r="M1441" s="1">
        <v>28749.49999999992</v>
      </c>
      <c r="N1441" s="1">
        <v>28741.59999999992</v>
      </c>
      <c r="O1441" s="1">
        <v>28180.59999999992</v>
      </c>
      <c r="P1441" s="1">
        <v>17911.19999999995</v>
      </c>
      <c r="Q1441" s="1">
        <v>12390</v>
      </c>
      <c r="R1441" s="1">
        <v>11602.3</v>
      </c>
      <c r="S1441" s="1">
        <v>10655.8</v>
      </c>
      <c r="T1441" s="1">
        <v>11407.8</v>
      </c>
      <c r="U1441" s="1">
        <v>11808.3</v>
      </c>
      <c r="V1441" s="1">
        <v>12001.59999999995</v>
      </c>
      <c r="W1441" s="1">
        <v>11888.39999999994</v>
      </c>
      <c r="X1441" s="1">
        <v>11928.99999999994</v>
      </c>
      <c r="Y1441" s="1">
        <v>12222.49999999994</v>
      </c>
      <c r="Z1441" s="1">
        <v>12277.79999999993</v>
      </c>
    </row>
    <row r="1442" spans="1:26" ht="15">
      <c r="A1442" s="2" t="s">
        <v>1264</v>
      </c>
      <c r="B1442" s="3">
        <v>31</v>
      </c>
      <c r="C1442" s="2" t="s">
        <v>691</v>
      </c>
      <c r="D1442" s="3">
        <v>181</v>
      </c>
      <c r="E1442" s="1">
        <v>730.5</v>
      </c>
      <c r="F1442" s="1">
        <v>4677.4</v>
      </c>
      <c r="G1442" s="1">
        <v>9482.999999999967</v>
      </c>
      <c r="H1442" s="1">
        <v>13282.09999999995</v>
      </c>
      <c r="I1442" s="1">
        <v>15259.39999999994</v>
      </c>
      <c r="J1442" s="1">
        <v>15282.09999999994</v>
      </c>
      <c r="K1442" s="1">
        <v>15577.19999999994</v>
      </c>
      <c r="L1442" s="1">
        <v>15753.79999999994</v>
      </c>
      <c r="M1442" s="1">
        <v>15753.79999999994</v>
      </c>
      <c r="N1442" s="1">
        <v>15854.79999999994</v>
      </c>
      <c r="O1442" s="1">
        <v>15454.49999999994</v>
      </c>
      <c r="P1442" s="1">
        <v>14482.59999999994</v>
      </c>
      <c r="Q1442" s="1">
        <v>12597.8</v>
      </c>
      <c r="R1442" s="1">
        <v>11182.4</v>
      </c>
      <c r="S1442" s="1">
        <v>12163.3</v>
      </c>
      <c r="T1442" s="1">
        <v>14345.29999999994</v>
      </c>
      <c r="U1442" s="1">
        <v>14186.29999999994</v>
      </c>
      <c r="V1442" s="1">
        <v>14181.09999999994</v>
      </c>
      <c r="W1442" s="1">
        <v>15655.49999999992</v>
      </c>
      <c r="X1442" s="1">
        <v>15515.29999999992</v>
      </c>
      <c r="Y1442" s="1">
        <v>16557.69999999991</v>
      </c>
      <c r="Z1442" s="1">
        <v>17575.6999999999</v>
      </c>
    </row>
    <row r="1443" spans="1:26" ht="15">
      <c r="A1443" s="2" t="s">
        <v>1264</v>
      </c>
      <c r="B1443" s="3">
        <v>31</v>
      </c>
      <c r="C1443" s="2" t="s">
        <v>692</v>
      </c>
      <c r="D1443" s="3">
        <v>183</v>
      </c>
      <c r="E1443" s="1">
        <v>2907.3</v>
      </c>
      <c r="F1443" s="1">
        <v>7166.399999999993</v>
      </c>
      <c r="G1443" s="1">
        <v>7380.799999999992</v>
      </c>
      <c r="H1443" s="1">
        <v>10292.2</v>
      </c>
      <c r="I1443" s="1">
        <v>13136.4</v>
      </c>
      <c r="J1443" s="1">
        <v>13136.4</v>
      </c>
      <c r="K1443" s="1">
        <v>13136.4</v>
      </c>
      <c r="L1443" s="1">
        <v>13494.6</v>
      </c>
      <c r="M1443" s="1">
        <v>13494.6</v>
      </c>
      <c r="N1443" s="1">
        <v>13494.6</v>
      </c>
      <c r="O1443" s="1">
        <v>13474.1</v>
      </c>
      <c r="P1443" s="1">
        <v>13051.6</v>
      </c>
      <c r="Q1443" s="1">
        <v>13398.9</v>
      </c>
      <c r="R1443" s="1">
        <v>14838.6</v>
      </c>
      <c r="S1443" s="1">
        <v>13343.1</v>
      </c>
      <c r="T1443" s="1">
        <v>15063.7</v>
      </c>
      <c r="U1443" s="1">
        <v>15200.7</v>
      </c>
      <c r="V1443" s="1">
        <v>15487.7</v>
      </c>
      <c r="W1443" s="1">
        <v>15129.5</v>
      </c>
      <c r="X1443" s="1">
        <v>15154.9</v>
      </c>
      <c r="Y1443" s="1">
        <v>16077.9</v>
      </c>
      <c r="Z1443" s="1">
        <v>16077.9</v>
      </c>
    </row>
    <row r="1444" spans="1:26" ht="15">
      <c r="A1444" s="2" t="s">
        <v>1264</v>
      </c>
      <c r="B1444" s="3">
        <v>31</v>
      </c>
      <c r="C1444" s="2" t="s">
        <v>1308</v>
      </c>
      <c r="D1444" s="3">
        <v>185</v>
      </c>
      <c r="E1444" s="1">
        <v>0</v>
      </c>
      <c r="F1444" s="1">
        <v>52.3</v>
      </c>
      <c r="G1444" s="1">
        <v>123.3</v>
      </c>
      <c r="H1444" s="1">
        <v>311.8</v>
      </c>
      <c r="I1444" s="1">
        <v>422.8</v>
      </c>
      <c r="J1444" s="1">
        <v>422.8</v>
      </c>
      <c r="K1444" s="1">
        <v>427.5</v>
      </c>
      <c r="L1444" s="1">
        <v>427.5</v>
      </c>
      <c r="M1444" s="1">
        <v>427.5</v>
      </c>
      <c r="N1444" s="1">
        <v>427.5</v>
      </c>
      <c r="O1444" s="1">
        <v>417.5</v>
      </c>
      <c r="P1444" s="1">
        <v>405.5</v>
      </c>
      <c r="Q1444" s="1">
        <v>391.1</v>
      </c>
      <c r="R1444" s="1">
        <v>278.6</v>
      </c>
      <c r="S1444" s="1">
        <v>191.5</v>
      </c>
      <c r="T1444" s="1">
        <v>201.1</v>
      </c>
      <c r="U1444" s="1">
        <v>229.1</v>
      </c>
      <c r="V1444" s="1">
        <v>244.4</v>
      </c>
      <c r="W1444" s="1">
        <v>248.4</v>
      </c>
      <c r="X1444" s="1">
        <v>272.3</v>
      </c>
      <c r="Y1444" s="1">
        <v>294.3</v>
      </c>
      <c r="Z1444" s="1">
        <v>305.4</v>
      </c>
    </row>
    <row r="1445" spans="1:26" ht="15">
      <c r="A1445" s="2" t="s">
        <v>1264</v>
      </c>
      <c r="B1445" s="3">
        <v>31</v>
      </c>
      <c r="C1445" s="2" t="s">
        <v>483</v>
      </c>
      <c r="D1445" s="3">
        <v>999</v>
      </c>
      <c r="E1445" s="1">
        <v>2871.1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415.8</v>
      </c>
      <c r="R1445" s="1">
        <v>415.8</v>
      </c>
      <c r="S1445" s="1">
        <v>348.9</v>
      </c>
      <c r="T1445" s="1">
        <v>348.9</v>
      </c>
      <c r="U1445" s="1">
        <v>348.9</v>
      </c>
      <c r="V1445" s="1">
        <v>348.9</v>
      </c>
      <c r="W1445" s="1">
        <v>348.9</v>
      </c>
      <c r="X1445" s="1">
        <v>348.9</v>
      </c>
      <c r="Y1445" s="1">
        <v>348.9</v>
      </c>
      <c r="Z1445" s="1">
        <v>348.9</v>
      </c>
    </row>
    <row r="1446" spans="1:26" ht="15">
      <c r="A1446" s="2" t="s">
        <v>515</v>
      </c>
      <c r="B1446" s="3">
        <v>32</v>
      </c>
      <c r="C1446" s="2" t="s">
        <v>1309</v>
      </c>
      <c r="D1446" s="3">
        <v>11</v>
      </c>
      <c r="E1446" s="1">
        <v>0</v>
      </c>
      <c r="F1446" s="1">
        <v>0</v>
      </c>
      <c r="G1446" s="1">
        <v>0</v>
      </c>
      <c r="H1446" s="1">
        <v>1210.4</v>
      </c>
      <c r="I1446" s="1">
        <v>1937.4</v>
      </c>
      <c r="J1446" s="1">
        <v>1937.4</v>
      </c>
      <c r="K1446" s="1">
        <v>1937.4</v>
      </c>
      <c r="L1446" s="1">
        <v>1937.4</v>
      </c>
      <c r="M1446" s="1">
        <v>1937.4</v>
      </c>
      <c r="N1446" s="1">
        <v>1937.4</v>
      </c>
      <c r="O1446" s="1">
        <v>1937.4</v>
      </c>
      <c r="P1446" s="1">
        <v>1937.4</v>
      </c>
      <c r="Q1446" s="1">
        <v>932</v>
      </c>
      <c r="R1446" s="1">
        <v>877.3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</row>
    <row r="1447" spans="1:26" ht="15">
      <c r="A1447" s="2" t="s">
        <v>515</v>
      </c>
      <c r="B1447" s="3">
        <v>32</v>
      </c>
      <c r="C1447" s="2" t="s">
        <v>483</v>
      </c>
      <c r="D1447" s="3">
        <v>999</v>
      </c>
      <c r="E1447" s="1">
        <v>0</v>
      </c>
      <c r="F1447" s="1">
        <v>0</v>
      </c>
      <c r="G1447" s="1">
        <v>1776.5</v>
      </c>
      <c r="H1447" s="1">
        <v>890.1</v>
      </c>
      <c r="I1447" s="1">
        <v>890.1</v>
      </c>
      <c r="J1447" s="1">
        <v>890.1</v>
      </c>
      <c r="K1447" s="1">
        <v>890.1</v>
      </c>
      <c r="L1447" s="1">
        <v>890.1</v>
      </c>
      <c r="M1447" s="1">
        <v>890.1</v>
      </c>
      <c r="N1447" s="1">
        <v>890.1</v>
      </c>
      <c r="O1447" s="1">
        <v>416</v>
      </c>
      <c r="P1447" s="1">
        <v>416</v>
      </c>
      <c r="Q1447" s="1">
        <v>0</v>
      </c>
      <c r="R1447" s="1">
        <v>0</v>
      </c>
      <c r="S1447" s="1">
        <v>151.3</v>
      </c>
      <c r="T1447" s="1">
        <v>151.3</v>
      </c>
      <c r="U1447" s="1">
        <v>151.3</v>
      </c>
      <c r="V1447" s="1">
        <v>151.3</v>
      </c>
      <c r="W1447" s="1">
        <v>151.3</v>
      </c>
      <c r="X1447" s="1">
        <v>151.3</v>
      </c>
      <c r="Y1447" s="1">
        <v>151.3</v>
      </c>
      <c r="Z1447" s="1">
        <v>146.4</v>
      </c>
    </row>
    <row r="1448" spans="1:26" ht="15">
      <c r="A1448" s="2" t="s">
        <v>1310</v>
      </c>
      <c r="B1448" s="3">
        <v>33</v>
      </c>
      <c r="C1448" s="2" t="s">
        <v>621</v>
      </c>
      <c r="D1448" s="3">
        <v>3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146</v>
      </c>
      <c r="Q1448" s="1">
        <v>146</v>
      </c>
      <c r="R1448" s="1">
        <v>146</v>
      </c>
      <c r="S1448" s="1">
        <v>146</v>
      </c>
      <c r="T1448" s="1">
        <v>146</v>
      </c>
      <c r="U1448" s="1">
        <v>146</v>
      </c>
      <c r="V1448" s="1">
        <v>146</v>
      </c>
      <c r="W1448" s="1">
        <v>147.1</v>
      </c>
      <c r="X1448" s="1">
        <v>147.1</v>
      </c>
      <c r="Y1448" s="1">
        <v>147.1</v>
      </c>
      <c r="Z1448" s="1">
        <v>131.9</v>
      </c>
    </row>
    <row r="1449" spans="1:26" ht="15">
      <c r="A1449" s="2" t="s">
        <v>1310</v>
      </c>
      <c r="B1449" s="3">
        <v>33</v>
      </c>
      <c r="C1449" s="2" t="s">
        <v>1311</v>
      </c>
      <c r="D1449" s="3">
        <v>9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22.5</v>
      </c>
      <c r="V1449" s="1">
        <v>22.5</v>
      </c>
      <c r="W1449" s="1">
        <v>22.5</v>
      </c>
      <c r="X1449" s="1">
        <v>22.5</v>
      </c>
      <c r="Y1449" s="1">
        <v>0</v>
      </c>
      <c r="Z1449" s="1">
        <v>0</v>
      </c>
    </row>
    <row r="1450" spans="1:26" ht="15">
      <c r="A1450" s="2" t="s">
        <v>1310</v>
      </c>
      <c r="B1450" s="3">
        <v>33</v>
      </c>
      <c r="C1450" s="2" t="s">
        <v>483</v>
      </c>
      <c r="D1450" s="3">
        <v>999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10.5</v>
      </c>
      <c r="P1450" s="1">
        <v>10.5</v>
      </c>
      <c r="Q1450" s="1">
        <v>31.2</v>
      </c>
      <c r="R1450" s="1">
        <v>31.2</v>
      </c>
      <c r="S1450" s="1">
        <v>35.2</v>
      </c>
      <c r="T1450" s="1">
        <v>36.8</v>
      </c>
      <c r="U1450" s="1">
        <v>26.3</v>
      </c>
      <c r="V1450" s="1">
        <v>26.3</v>
      </c>
      <c r="W1450" s="1">
        <v>26.3</v>
      </c>
      <c r="X1450" s="1">
        <v>27.1</v>
      </c>
      <c r="Y1450" s="1">
        <v>46.2</v>
      </c>
      <c r="Z1450" s="1">
        <v>34.9</v>
      </c>
    </row>
    <row r="1451" spans="1:26" ht="15">
      <c r="A1451" s="2" t="s">
        <v>1312</v>
      </c>
      <c r="B1451" s="3">
        <v>34</v>
      </c>
      <c r="C1451" s="2" t="s">
        <v>739</v>
      </c>
      <c r="D1451" s="3">
        <v>11</v>
      </c>
      <c r="E1451" s="1">
        <v>0</v>
      </c>
      <c r="F1451" s="1">
        <v>0</v>
      </c>
      <c r="G1451" s="1">
        <v>86.8</v>
      </c>
      <c r="H1451" s="1">
        <v>122.8</v>
      </c>
      <c r="I1451" s="1">
        <v>122.8</v>
      </c>
      <c r="J1451" s="1">
        <v>122.8</v>
      </c>
      <c r="K1451" s="1">
        <v>122.8</v>
      </c>
      <c r="L1451" s="1">
        <v>122.8</v>
      </c>
      <c r="M1451" s="1">
        <v>122.8</v>
      </c>
      <c r="N1451" s="1">
        <v>122.8</v>
      </c>
      <c r="O1451" s="1">
        <v>116.5</v>
      </c>
      <c r="P1451" s="1">
        <v>0</v>
      </c>
      <c r="Q1451" s="1">
        <v>154.4</v>
      </c>
      <c r="R1451" s="1">
        <v>154.4</v>
      </c>
      <c r="S1451" s="1">
        <v>176.1</v>
      </c>
      <c r="T1451" s="1">
        <v>176.1</v>
      </c>
      <c r="U1451" s="1">
        <v>245.4</v>
      </c>
      <c r="V1451" s="1">
        <v>240.3</v>
      </c>
      <c r="W1451" s="1">
        <v>225.9</v>
      </c>
      <c r="X1451" s="1">
        <v>220.5</v>
      </c>
      <c r="Y1451" s="1">
        <v>214.8</v>
      </c>
      <c r="Z1451" s="1">
        <v>212.7</v>
      </c>
    </row>
    <row r="1452" spans="1:26" ht="15">
      <c r="A1452" s="2" t="s">
        <v>1312</v>
      </c>
      <c r="B1452" s="3">
        <v>34</v>
      </c>
      <c r="C1452" s="2" t="s">
        <v>1313</v>
      </c>
      <c r="D1452" s="3">
        <v>15</v>
      </c>
      <c r="E1452" s="1">
        <v>0</v>
      </c>
      <c r="F1452" s="1">
        <v>0</v>
      </c>
      <c r="G1452" s="1">
        <v>0</v>
      </c>
      <c r="H1452" s="1">
        <v>108.9</v>
      </c>
      <c r="I1452" s="1">
        <v>108.9</v>
      </c>
      <c r="J1452" s="1">
        <v>108.9</v>
      </c>
      <c r="K1452" s="1">
        <v>108.9</v>
      </c>
      <c r="L1452" s="1">
        <v>108.9</v>
      </c>
      <c r="M1452" s="1">
        <v>108.9</v>
      </c>
      <c r="N1452" s="1">
        <v>108.9</v>
      </c>
      <c r="O1452" s="1">
        <v>108.9</v>
      </c>
      <c r="P1452" s="1">
        <v>108.9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15.3</v>
      </c>
    </row>
    <row r="1453" spans="1:26" ht="15">
      <c r="A1453" s="2" t="s">
        <v>1312</v>
      </c>
      <c r="B1453" s="3">
        <v>34</v>
      </c>
      <c r="C1453" s="2" t="s">
        <v>1314</v>
      </c>
      <c r="D1453" s="3">
        <v>19</v>
      </c>
      <c r="E1453" s="1">
        <v>0</v>
      </c>
      <c r="F1453" s="1">
        <v>0</v>
      </c>
      <c r="G1453" s="1">
        <v>0</v>
      </c>
      <c r="H1453" s="1">
        <v>0</v>
      </c>
      <c r="I1453" s="1">
        <v>127.1</v>
      </c>
      <c r="J1453" s="1">
        <v>127.1</v>
      </c>
      <c r="K1453" s="1">
        <v>127.1</v>
      </c>
      <c r="L1453" s="1">
        <v>166.9</v>
      </c>
      <c r="M1453" s="1">
        <v>166.9</v>
      </c>
      <c r="N1453" s="1">
        <v>166.9</v>
      </c>
      <c r="O1453" s="1">
        <v>184</v>
      </c>
      <c r="P1453" s="1">
        <v>184</v>
      </c>
      <c r="Q1453" s="1">
        <v>1085.8</v>
      </c>
      <c r="R1453" s="1">
        <v>1478.7</v>
      </c>
      <c r="S1453" s="1">
        <v>1440</v>
      </c>
      <c r="T1453" s="1">
        <v>1589.8</v>
      </c>
      <c r="U1453" s="1">
        <v>1559.8</v>
      </c>
      <c r="V1453" s="1">
        <v>1568.9</v>
      </c>
      <c r="W1453" s="1">
        <v>1581.1</v>
      </c>
      <c r="X1453" s="1">
        <v>1523.7</v>
      </c>
      <c r="Y1453" s="1">
        <v>1534.4</v>
      </c>
      <c r="Z1453" s="1">
        <v>1552.3</v>
      </c>
    </row>
    <row r="1454" spans="1:26" ht="15">
      <c r="A1454" s="2" t="s">
        <v>1312</v>
      </c>
      <c r="B1454" s="3">
        <v>34</v>
      </c>
      <c r="C1454" s="2" t="s">
        <v>1315</v>
      </c>
      <c r="D1454" s="3">
        <v>25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10.2</v>
      </c>
    </row>
    <row r="1455" spans="1:26" ht="15">
      <c r="A1455" s="2" t="s">
        <v>1312</v>
      </c>
      <c r="B1455" s="3">
        <v>34</v>
      </c>
      <c r="C1455" s="2" t="s">
        <v>1316</v>
      </c>
      <c r="D1455" s="3">
        <v>33</v>
      </c>
      <c r="E1455" s="1">
        <v>0</v>
      </c>
      <c r="F1455" s="1">
        <v>48.9</v>
      </c>
      <c r="G1455" s="1">
        <v>48.9</v>
      </c>
      <c r="H1455" s="1">
        <v>48.9</v>
      </c>
      <c r="I1455" s="1">
        <v>48.9</v>
      </c>
      <c r="J1455" s="1">
        <v>48.9</v>
      </c>
      <c r="K1455" s="1">
        <v>48.9</v>
      </c>
      <c r="L1455" s="1">
        <v>48.9</v>
      </c>
      <c r="M1455" s="1">
        <v>48.9</v>
      </c>
      <c r="N1455" s="1">
        <v>48.9</v>
      </c>
      <c r="O1455" s="1">
        <v>48.9</v>
      </c>
      <c r="P1455" s="1">
        <v>0</v>
      </c>
      <c r="Q1455" s="1">
        <v>47.6</v>
      </c>
      <c r="R1455" s="1">
        <v>47.6</v>
      </c>
      <c r="S1455" s="1">
        <v>47.6</v>
      </c>
      <c r="T1455" s="1">
        <v>0</v>
      </c>
      <c r="U1455" s="1">
        <v>47.2</v>
      </c>
      <c r="V1455" s="1">
        <v>47.2</v>
      </c>
      <c r="W1455" s="1">
        <v>53.9</v>
      </c>
      <c r="X1455" s="1">
        <v>64</v>
      </c>
      <c r="Y1455" s="1">
        <v>301.7</v>
      </c>
      <c r="Z1455" s="1">
        <v>392.6</v>
      </c>
    </row>
    <row r="1456" spans="1:26" ht="15">
      <c r="A1456" s="2" t="s">
        <v>1312</v>
      </c>
      <c r="B1456" s="3">
        <v>34</v>
      </c>
      <c r="C1456" s="2" t="s">
        <v>1021</v>
      </c>
      <c r="D1456" s="3">
        <v>35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56.6</v>
      </c>
      <c r="R1456" s="1">
        <v>70.3</v>
      </c>
      <c r="S1456" s="1">
        <v>92.5</v>
      </c>
      <c r="T1456" s="1">
        <v>128.2</v>
      </c>
      <c r="U1456" s="1">
        <v>128.2</v>
      </c>
      <c r="V1456" s="1">
        <v>128.2</v>
      </c>
      <c r="W1456" s="1">
        <v>192.7</v>
      </c>
      <c r="X1456" s="1">
        <v>192.7</v>
      </c>
      <c r="Y1456" s="1">
        <v>187.9</v>
      </c>
      <c r="Z1456" s="1">
        <v>186.7</v>
      </c>
    </row>
    <row r="1457" spans="1:26" ht="15">
      <c r="A1457" s="2" t="s">
        <v>1312</v>
      </c>
      <c r="B1457" s="3">
        <v>34</v>
      </c>
      <c r="C1457" s="2" t="s">
        <v>590</v>
      </c>
      <c r="D1457" s="3">
        <v>37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123</v>
      </c>
      <c r="S1457" s="1">
        <v>27.5</v>
      </c>
      <c r="T1457" s="1">
        <v>29.7</v>
      </c>
      <c r="U1457" s="1">
        <v>29.7</v>
      </c>
      <c r="V1457" s="1">
        <v>29.7</v>
      </c>
      <c r="W1457" s="1">
        <v>29.7</v>
      </c>
      <c r="X1457" s="1">
        <v>28.7</v>
      </c>
      <c r="Y1457" s="1">
        <v>28.7</v>
      </c>
      <c r="Z1457" s="1">
        <v>28.7</v>
      </c>
    </row>
    <row r="1458" spans="1:26" ht="15">
      <c r="A1458" s="2" t="s">
        <v>1312</v>
      </c>
      <c r="B1458" s="3">
        <v>34</v>
      </c>
      <c r="C1458" s="2" t="s">
        <v>689</v>
      </c>
      <c r="D1458" s="3">
        <v>41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133.8</v>
      </c>
      <c r="R1458" s="1">
        <v>164</v>
      </c>
      <c r="S1458" s="1">
        <v>162.5</v>
      </c>
      <c r="T1458" s="1">
        <v>170.2</v>
      </c>
      <c r="U1458" s="1">
        <v>172.2</v>
      </c>
      <c r="V1458" s="1">
        <v>172.2</v>
      </c>
      <c r="W1458" s="1">
        <v>172.2</v>
      </c>
      <c r="X1458" s="1">
        <v>172.2</v>
      </c>
      <c r="Y1458" s="1">
        <v>172.2</v>
      </c>
      <c r="Z1458" s="1">
        <v>174.3</v>
      </c>
    </row>
    <row r="1459" spans="1:26" ht="15">
      <c r="A1459" s="2" t="s">
        <v>1312</v>
      </c>
      <c r="B1459" s="3">
        <v>34</v>
      </c>
      <c r="C1459" s="2" t="s">
        <v>483</v>
      </c>
      <c r="D1459" s="3">
        <v>999</v>
      </c>
      <c r="E1459" s="1">
        <v>137.9</v>
      </c>
      <c r="F1459" s="1">
        <v>192.5</v>
      </c>
      <c r="G1459" s="1">
        <v>194.4</v>
      </c>
      <c r="H1459" s="1">
        <v>181.6</v>
      </c>
      <c r="I1459" s="1">
        <v>219.4</v>
      </c>
      <c r="J1459" s="1">
        <v>219.4</v>
      </c>
      <c r="K1459" s="1">
        <v>219.4</v>
      </c>
      <c r="L1459" s="1">
        <v>241.8</v>
      </c>
      <c r="M1459" s="1">
        <v>241.8</v>
      </c>
      <c r="N1459" s="1">
        <v>241.8</v>
      </c>
      <c r="O1459" s="1">
        <v>114.9</v>
      </c>
      <c r="P1459" s="1">
        <v>227.4</v>
      </c>
      <c r="Q1459" s="1">
        <v>357.8</v>
      </c>
      <c r="R1459" s="1">
        <v>233.3</v>
      </c>
      <c r="S1459" s="1">
        <v>111.1</v>
      </c>
      <c r="T1459" s="1">
        <v>147.5</v>
      </c>
      <c r="U1459" s="1">
        <v>111.5</v>
      </c>
      <c r="V1459" s="1">
        <v>86.9</v>
      </c>
      <c r="W1459" s="1">
        <v>86.9</v>
      </c>
      <c r="X1459" s="1">
        <v>92.8</v>
      </c>
      <c r="Y1459" s="1">
        <v>95.6</v>
      </c>
      <c r="Z1459" s="1">
        <v>66.2</v>
      </c>
    </row>
    <row r="1460" spans="1:26" ht="15">
      <c r="A1460" s="2" t="s">
        <v>1317</v>
      </c>
      <c r="B1460" s="3">
        <v>35</v>
      </c>
      <c r="C1460" s="2" t="s">
        <v>1318</v>
      </c>
      <c r="D1460" s="3">
        <v>6</v>
      </c>
      <c r="E1460" s="1">
        <v>0</v>
      </c>
      <c r="F1460" s="1">
        <v>0</v>
      </c>
      <c r="G1460" s="1">
        <v>975.9</v>
      </c>
      <c r="H1460" s="1">
        <v>975.9</v>
      </c>
      <c r="I1460" s="1">
        <v>975.9</v>
      </c>
      <c r="J1460" s="1">
        <v>975.9</v>
      </c>
      <c r="K1460" s="1">
        <v>975.9</v>
      </c>
      <c r="L1460" s="1">
        <v>975.9</v>
      </c>
      <c r="M1460" s="1">
        <v>975.9</v>
      </c>
      <c r="N1460" s="1">
        <v>975.9</v>
      </c>
      <c r="O1460" s="1">
        <v>715.9</v>
      </c>
      <c r="P1460" s="1">
        <v>715.9</v>
      </c>
      <c r="Q1460" s="1">
        <v>985.1</v>
      </c>
      <c r="R1460" s="1">
        <v>868.4</v>
      </c>
      <c r="S1460" s="1">
        <v>868.4</v>
      </c>
      <c r="T1460" s="1">
        <v>868.4</v>
      </c>
      <c r="U1460" s="1">
        <v>868.4</v>
      </c>
      <c r="V1460" s="1">
        <v>868.4</v>
      </c>
      <c r="W1460" s="1">
        <v>1039.3</v>
      </c>
      <c r="X1460" s="1">
        <v>1039.3</v>
      </c>
      <c r="Y1460" s="1">
        <v>828.1</v>
      </c>
      <c r="Z1460" s="1">
        <v>833.9</v>
      </c>
    </row>
    <row r="1461" spans="1:26" ht="15">
      <c r="A1461" s="2" t="s">
        <v>1317</v>
      </c>
      <c r="B1461" s="3">
        <v>35</v>
      </c>
      <c r="C1461" s="2" t="s">
        <v>1273</v>
      </c>
      <c r="D1461" s="3">
        <v>7</v>
      </c>
      <c r="E1461" s="1">
        <v>711.9</v>
      </c>
      <c r="F1461" s="1">
        <v>2190.4</v>
      </c>
      <c r="G1461" s="1">
        <v>2395.1</v>
      </c>
      <c r="H1461" s="1">
        <v>2484.2</v>
      </c>
      <c r="I1461" s="1">
        <v>2484.2</v>
      </c>
      <c r="J1461" s="1">
        <v>2513.6</v>
      </c>
      <c r="K1461" s="1">
        <v>2513.6</v>
      </c>
      <c r="L1461" s="1">
        <v>2612.8</v>
      </c>
      <c r="M1461" s="1">
        <v>2612.8</v>
      </c>
      <c r="N1461" s="1">
        <v>2612.8</v>
      </c>
      <c r="O1461" s="1">
        <v>2401.3</v>
      </c>
      <c r="P1461" s="1">
        <v>2097.5</v>
      </c>
      <c r="Q1461" s="1">
        <v>2212.9</v>
      </c>
      <c r="R1461" s="1">
        <v>2102.8</v>
      </c>
      <c r="S1461" s="1">
        <v>2179.5</v>
      </c>
      <c r="T1461" s="1">
        <v>2150.1</v>
      </c>
      <c r="U1461" s="1">
        <v>2588.7</v>
      </c>
      <c r="V1461" s="1">
        <v>2409.9</v>
      </c>
      <c r="W1461" s="1">
        <v>2310.7</v>
      </c>
      <c r="X1461" s="1">
        <v>2485.5</v>
      </c>
      <c r="Y1461" s="1">
        <v>2558.9</v>
      </c>
      <c r="Z1461" s="1">
        <v>2558.9</v>
      </c>
    </row>
    <row r="1462" spans="1:26" ht="15">
      <c r="A1462" s="2" t="s">
        <v>1317</v>
      </c>
      <c r="B1462" s="3">
        <v>35</v>
      </c>
      <c r="C1462" s="2" t="s">
        <v>1319</v>
      </c>
      <c r="D1462" s="3">
        <v>9</v>
      </c>
      <c r="E1462" s="1">
        <v>15477.8</v>
      </c>
      <c r="F1462" s="1">
        <v>141124.8999999989</v>
      </c>
      <c r="G1462" s="1">
        <v>154858.3999999986</v>
      </c>
      <c r="H1462" s="1">
        <v>154954.2999999986</v>
      </c>
      <c r="I1462" s="1">
        <v>154954.2999999986</v>
      </c>
      <c r="J1462" s="1">
        <v>154954.2999999986</v>
      </c>
      <c r="K1462" s="1">
        <v>154954.2999999986</v>
      </c>
      <c r="L1462" s="1">
        <v>154954.2999999986</v>
      </c>
      <c r="M1462" s="1">
        <v>154954.2999999986</v>
      </c>
      <c r="N1462" s="1">
        <v>153824.2999999986</v>
      </c>
      <c r="O1462" s="1">
        <v>154186.0999999986</v>
      </c>
      <c r="P1462" s="1">
        <v>152312.3999999985</v>
      </c>
      <c r="Q1462" s="1">
        <v>192205.7999999973</v>
      </c>
      <c r="R1462" s="1">
        <v>208030.0999999969</v>
      </c>
      <c r="S1462" s="1">
        <v>208331.9999999969</v>
      </c>
      <c r="T1462" s="1">
        <v>208371.8999999969</v>
      </c>
      <c r="U1462" s="1">
        <v>208337.3999999969</v>
      </c>
      <c r="V1462" s="1">
        <v>208333.9999999968</v>
      </c>
      <c r="W1462" s="1">
        <v>210403.5999999968</v>
      </c>
      <c r="X1462" s="1">
        <v>209289.6999999968</v>
      </c>
      <c r="Y1462" s="1">
        <v>209391.7999999968</v>
      </c>
      <c r="Z1462" s="1">
        <v>208575.1999999968</v>
      </c>
    </row>
    <row r="1463" spans="1:26" ht="15">
      <c r="A1463" s="2" t="s">
        <v>1317</v>
      </c>
      <c r="B1463" s="3">
        <v>35</v>
      </c>
      <c r="C1463" s="2" t="s">
        <v>1320</v>
      </c>
      <c r="D1463" s="3">
        <v>11</v>
      </c>
      <c r="E1463" s="1">
        <v>0</v>
      </c>
      <c r="F1463" s="1">
        <v>602.2</v>
      </c>
      <c r="G1463" s="1">
        <v>768</v>
      </c>
      <c r="H1463" s="1">
        <v>2620.6</v>
      </c>
      <c r="I1463" s="1">
        <v>3063.5</v>
      </c>
      <c r="J1463" s="1">
        <v>3063.5</v>
      </c>
      <c r="K1463" s="1">
        <v>4660.9</v>
      </c>
      <c r="L1463" s="1">
        <v>4660.9</v>
      </c>
      <c r="M1463" s="1">
        <v>4660.9</v>
      </c>
      <c r="N1463" s="1">
        <v>4660.9</v>
      </c>
      <c r="O1463" s="1">
        <v>4208.7</v>
      </c>
      <c r="P1463" s="1">
        <v>4660.9</v>
      </c>
      <c r="Q1463" s="1">
        <v>4660.9</v>
      </c>
      <c r="R1463" s="1">
        <v>4003</v>
      </c>
      <c r="S1463" s="1">
        <v>3560.1</v>
      </c>
      <c r="T1463" s="1">
        <v>3560.1</v>
      </c>
      <c r="U1463" s="1">
        <v>3099</v>
      </c>
      <c r="V1463" s="1">
        <v>2616.6</v>
      </c>
      <c r="W1463" s="1">
        <v>1862.8</v>
      </c>
      <c r="X1463" s="1">
        <v>1931.4</v>
      </c>
      <c r="Y1463" s="1">
        <v>2056.4</v>
      </c>
      <c r="Z1463" s="1">
        <v>1931.4</v>
      </c>
    </row>
    <row r="1464" spans="1:26" ht="15">
      <c r="A1464" s="2" t="s">
        <v>1317</v>
      </c>
      <c r="B1464" s="3">
        <v>35</v>
      </c>
      <c r="C1464" s="2" t="s">
        <v>1321</v>
      </c>
      <c r="D1464" s="3">
        <v>13</v>
      </c>
      <c r="E1464" s="1">
        <v>0</v>
      </c>
      <c r="F1464" s="1">
        <v>461.3</v>
      </c>
      <c r="G1464" s="1">
        <v>461.3</v>
      </c>
      <c r="H1464" s="1">
        <v>653.6</v>
      </c>
      <c r="I1464" s="1">
        <v>653.6</v>
      </c>
      <c r="J1464" s="1">
        <v>653.6</v>
      </c>
      <c r="K1464" s="1">
        <v>653.6</v>
      </c>
      <c r="L1464" s="1">
        <v>653.6</v>
      </c>
      <c r="M1464" s="1">
        <v>653.6</v>
      </c>
      <c r="N1464" s="1">
        <v>653.6</v>
      </c>
      <c r="O1464" s="1">
        <v>653.6</v>
      </c>
      <c r="P1464" s="1">
        <v>455.1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</row>
    <row r="1465" spans="1:26" ht="15">
      <c r="A1465" s="2" t="s">
        <v>1317</v>
      </c>
      <c r="B1465" s="3">
        <v>35</v>
      </c>
      <c r="C1465" s="2" t="s">
        <v>1322</v>
      </c>
      <c r="D1465" s="3">
        <v>21</v>
      </c>
      <c r="E1465" s="1">
        <v>7663.299999999992</v>
      </c>
      <c r="F1465" s="1">
        <v>13507</v>
      </c>
      <c r="G1465" s="1">
        <v>15524.9</v>
      </c>
      <c r="H1465" s="1">
        <v>16775.3</v>
      </c>
      <c r="I1465" s="1">
        <v>17008.4</v>
      </c>
      <c r="J1465" s="1">
        <v>17008.4</v>
      </c>
      <c r="K1465" s="1">
        <v>17008.4</v>
      </c>
      <c r="L1465" s="1">
        <v>17008.4</v>
      </c>
      <c r="M1465" s="1">
        <v>17008.4</v>
      </c>
      <c r="N1465" s="1">
        <v>17008.4</v>
      </c>
      <c r="O1465" s="1">
        <v>17008.4</v>
      </c>
      <c r="P1465" s="1">
        <v>17008.4</v>
      </c>
      <c r="Q1465" s="1">
        <v>16212.5</v>
      </c>
      <c r="R1465" s="1">
        <v>14992.5</v>
      </c>
      <c r="S1465" s="1">
        <v>15148.6</v>
      </c>
      <c r="T1465" s="1">
        <v>15148.6</v>
      </c>
      <c r="U1465" s="1">
        <v>17217</v>
      </c>
      <c r="V1465" s="1">
        <v>18102.1</v>
      </c>
      <c r="W1465" s="1">
        <v>18566.5</v>
      </c>
      <c r="X1465" s="1">
        <v>20206.7</v>
      </c>
      <c r="Y1465" s="1">
        <v>20201.7</v>
      </c>
      <c r="Z1465" s="1">
        <v>18130.9</v>
      </c>
    </row>
    <row r="1466" spans="1:26" ht="15">
      <c r="A1466" s="2" t="s">
        <v>1317</v>
      </c>
      <c r="B1466" s="3">
        <v>35</v>
      </c>
      <c r="C1466" s="2" t="s">
        <v>1323</v>
      </c>
      <c r="D1466" s="3">
        <v>23</v>
      </c>
      <c r="E1466" s="1">
        <v>0</v>
      </c>
      <c r="F1466" s="1">
        <v>0</v>
      </c>
      <c r="G1466" s="1">
        <v>4474.7</v>
      </c>
      <c r="H1466" s="1">
        <v>5566.3</v>
      </c>
      <c r="I1466" s="1">
        <v>6061.7</v>
      </c>
      <c r="J1466" s="1">
        <v>6061.7</v>
      </c>
      <c r="K1466" s="1">
        <v>6061.7</v>
      </c>
      <c r="L1466" s="1">
        <v>6061.7</v>
      </c>
      <c r="M1466" s="1">
        <v>6061.7</v>
      </c>
      <c r="N1466" s="1">
        <v>6061.7</v>
      </c>
      <c r="O1466" s="1">
        <v>5799.7</v>
      </c>
      <c r="P1466" s="1">
        <v>5182.3</v>
      </c>
      <c r="Q1466" s="1">
        <v>1497.2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</row>
    <row r="1467" spans="1:26" ht="15">
      <c r="A1467" s="2" t="s">
        <v>1317</v>
      </c>
      <c r="B1467" s="3">
        <v>35</v>
      </c>
      <c r="C1467" s="2" t="s">
        <v>1324</v>
      </c>
      <c r="D1467" s="3">
        <v>25</v>
      </c>
      <c r="E1467" s="1">
        <v>9093.7</v>
      </c>
      <c r="F1467" s="1">
        <v>26041.3</v>
      </c>
      <c r="G1467" s="1">
        <v>33014.9</v>
      </c>
      <c r="H1467" s="1">
        <v>36770.59999999995</v>
      </c>
      <c r="I1467" s="1">
        <v>37090.59999999995</v>
      </c>
      <c r="J1467" s="1">
        <v>37090.59999999995</v>
      </c>
      <c r="K1467" s="1">
        <v>37090.59999999995</v>
      </c>
      <c r="L1467" s="1">
        <v>37090.59999999995</v>
      </c>
      <c r="M1467" s="1">
        <v>37090.59999999995</v>
      </c>
      <c r="N1467" s="1">
        <v>37058.8</v>
      </c>
      <c r="O1467" s="1">
        <v>36594.89999999995</v>
      </c>
      <c r="P1467" s="1">
        <v>34717.7</v>
      </c>
      <c r="Q1467" s="1">
        <v>35332.59999999995</v>
      </c>
      <c r="R1467" s="1">
        <v>36428.99999999994</v>
      </c>
      <c r="S1467" s="1">
        <v>37645.89999999994</v>
      </c>
      <c r="T1467" s="1">
        <v>36952.29999999994</v>
      </c>
      <c r="U1467" s="1">
        <v>36952.89999999994</v>
      </c>
      <c r="V1467" s="1">
        <v>36875.59999999994</v>
      </c>
      <c r="W1467" s="1">
        <v>36800.09999999994</v>
      </c>
      <c r="X1467" s="1">
        <v>36670.89999999994</v>
      </c>
      <c r="Y1467" s="1">
        <v>38049.99999999994</v>
      </c>
      <c r="Z1467" s="1">
        <v>38524.89999999994</v>
      </c>
    </row>
    <row r="1468" spans="1:26" ht="15">
      <c r="A1468" s="2" t="s">
        <v>1317</v>
      </c>
      <c r="B1468" s="3">
        <v>35</v>
      </c>
      <c r="C1468" s="2" t="s">
        <v>1325</v>
      </c>
      <c r="D1468" s="3">
        <v>29</v>
      </c>
      <c r="E1468" s="1">
        <v>0</v>
      </c>
      <c r="F1468" s="1">
        <v>1890.2</v>
      </c>
      <c r="G1468" s="1">
        <v>2779.3</v>
      </c>
      <c r="H1468" s="1">
        <v>3068.4</v>
      </c>
      <c r="I1468" s="1">
        <v>3068.4</v>
      </c>
      <c r="J1468" s="1">
        <v>3068.4</v>
      </c>
      <c r="K1468" s="1">
        <v>3351.8</v>
      </c>
      <c r="L1468" s="1">
        <v>3351.8</v>
      </c>
      <c r="M1468" s="1">
        <v>3351.8</v>
      </c>
      <c r="N1468" s="1">
        <v>3351.8</v>
      </c>
      <c r="O1468" s="1">
        <v>2303.5</v>
      </c>
      <c r="P1468" s="1">
        <v>561.1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</row>
    <row r="1469" spans="1:26" ht="15">
      <c r="A1469" s="2" t="s">
        <v>1317</v>
      </c>
      <c r="B1469" s="3">
        <v>35</v>
      </c>
      <c r="C1469" s="2" t="s">
        <v>1326</v>
      </c>
      <c r="D1469" s="3">
        <v>31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177.9</v>
      </c>
      <c r="X1469" s="1">
        <v>177.9</v>
      </c>
      <c r="Y1469" s="1">
        <v>306.9</v>
      </c>
      <c r="Z1469" s="1">
        <v>306.9</v>
      </c>
    </row>
    <row r="1470" spans="1:26" ht="15">
      <c r="A1470" s="2" t="s">
        <v>1317</v>
      </c>
      <c r="B1470" s="3">
        <v>35</v>
      </c>
      <c r="C1470" s="2" t="s">
        <v>1327</v>
      </c>
      <c r="D1470" s="3">
        <v>37</v>
      </c>
      <c r="E1470" s="1">
        <v>15544.3</v>
      </c>
      <c r="F1470" s="1">
        <v>82418.59999999958</v>
      </c>
      <c r="G1470" s="1">
        <v>83320.39999999957</v>
      </c>
      <c r="H1470" s="1">
        <v>83320.39999999957</v>
      </c>
      <c r="I1470" s="1">
        <v>83320.39999999957</v>
      </c>
      <c r="J1470" s="1">
        <v>83320.39999999957</v>
      </c>
      <c r="K1470" s="1">
        <v>83320.39999999957</v>
      </c>
      <c r="L1470" s="1">
        <v>83320.39999999957</v>
      </c>
      <c r="M1470" s="1">
        <v>83320.39999999957</v>
      </c>
      <c r="N1470" s="1">
        <v>84385.29999999955</v>
      </c>
      <c r="O1470" s="1">
        <v>84131.39999999959</v>
      </c>
      <c r="P1470" s="1">
        <v>83304.29999999962</v>
      </c>
      <c r="Q1470" s="1">
        <v>104521.8999999992</v>
      </c>
      <c r="R1470" s="1">
        <v>115531.099999999</v>
      </c>
      <c r="S1470" s="1">
        <v>115225.1999999989</v>
      </c>
      <c r="T1470" s="1">
        <v>113615.699999999</v>
      </c>
      <c r="U1470" s="1">
        <v>115235.4999999989</v>
      </c>
      <c r="V1470" s="1">
        <v>115213.3999999989</v>
      </c>
      <c r="W1470" s="1">
        <v>115511.3999999989</v>
      </c>
      <c r="X1470" s="1">
        <v>116100.5999999989</v>
      </c>
      <c r="Y1470" s="1">
        <v>115673.9999999989</v>
      </c>
      <c r="Z1470" s="1">
        <v>115526.7999999988</v>
      </c>
    </row>
    <row r="1471" spans="1:26" ht="15">
      <c r="A1471" s="2" t="s">
        <v>1317</v>
      </c>
      <c r="B1471" s="3">
        <v>35</v>
      </c>
      <c r="C1471" s="2" t="s">
        <v>1254</v>
      </c>
      <c r="D1471" s="3">
        <v>41</v>
      </c>
      <c r="E1471" s="1">
        <v>31833.5</v>
      </c>
      <c r="F1471" s="1">
        <v>124786.999999999</v>
      </c>
      <c r="G1471" s="1">
        <v>124786.999999999</v>
      </c>
      <c r="H1471" s="1">
        <v>124786.999999999</v>
      </c>
      <c r="I1471" s="1">
        <v>124786.999999999</v>
      </c>
      <c r="J1471" s="1">
        <v>124786.999999999</v>
      </c>
      <c r="K1471" s="1">
        <v>124786.999999999</v>
      </c>
      <c r="L1471" s="1">
        <v>124786.999999999</v>
      </c>
      <c r="M1471" s="1">
        <v>124786.999999999</v>
      </c>
      <c r="N1471" s="1">
        <v>124785.099999999</v>
      </c>
      <c r="O1471" s="1">
        <v>125499.199999999</v>
      </c>
      <c r="P1471" s="1">
        <v>127338.9999999987</v>
      </c>
      <c r="Q1471" s="1">
        <v>164209.5999999974</v>
      </c>
      <c r="R1471" s="1">
        <v>169279.8999999971</v>
      </c>
      <c r="S1471" s="1">
        <v>175494.899999997</v>
      </c>
      <c r="T1471" s="1">
        <v>175028.999999997</v>
      </c>
      <c r="U1471" s="1">
        <v>174815.8999999971</v>
      </c>
      <c r="V1471" s="1">
        <v>174401.499999997</v>
      </c>
      <c r="W1471" s="1">
        <v>174793.999999997</v>
      </c>
      <c r="X1471" s="1">
        <v>173141.1999999971</v>
      </c>
      <c r="Y1471" s="1">
        <v>172900.299999997</v>
      </c>
      <c r="Z1471" s="1">
        <v>169380.6999999972</v>
      </c>
    </row>
    <row r="1472" spans="1:26" ht="15">
      <c r="A1472" s="2" t="s">
        <v>1317</v>
      </c>
      <c r="B1472" s="3">
        <v>35</v>
      </c>
      <c r="C1472" s="2" t="s">
        <v>578</v>
      </c>
      <c r="D1472" s="3">
        <v>47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887.5</v>
      </c>
      <c r="W1472" s="1">
        <v>887.5</v>
      </c>
      <c r="X1472" s="1">
        <v>887.5</v>
      </c>
      <c r="Y1472" s="1">
        <v>887.5</v>
      </c>
      <c r="Z1472" s="1">
        <v>0</v>
      </c>
    </row>
    <row r="1473" spans="1:26" ht="15">
      <c r="A1473" s="2" t="s">
        <v>1317</v>
      </c>
      <c r="B1473" s="3">
        <v>35</v>
      </c>
      <c r="C1473" s="2" t="s">
        <v>1328</v>
      </c>
      <c r="D1473" s="3">
        <v>49</v>
      </c>
      <c r="E1473" s="1">
        <v>836.3</v>
      </c>
      <c r="F1473" s="1">
        <v>1097.6</v>
      </c>
      <c r="G1473" s="1">
        <v>1655.7</v>
      </c>
      <c r="H1473" s="1">
        <v>1933.5</v>
      </c>
      <c r="I1473" s="1">
        <v>1933.5</v>
      </c>
      <c r="J1473" s="1">
        <v>1933.5</v>
      </c>
      <c r="K1473" s="1">
        <v>1933.5</v>
      </c>
      <c r="L1473" s="1">
        <v>1933.5</v>
      </c>
      <c r="M1473" s="1">
        <v>1933.5</v>
      </c>
      <c r="N1473" s="1">
        <v>1933.5</v>
      </c>
      <c r="O1473" s="1">
        <v>1822.8</v>
      </c>
      <c r="P1473" s="1">
        <v>1822.8</v>
      </c>
      <c r="Q1473" s="1">
        <v>643.8</v>
      </c>
      <c r="R1473" s="1">
        <v>366</v>
      </c>
      <c r="S1473" s="1">
        <v>1496.1</v>
      </c>
      <c r="T1473" s="1">
        <v>1496.1</v>
      </c>
      <c r="U1473" s="1">
        <v>1496.1</v>
      </c>
      <c r="V1473" s="1">
        <v>1496.1</v>
      </c>
      <c r="W1473" s="1">
        <v>1496.1</v>
      </c>
      <c r="X1473" s="1">
        <v>1496.1</v>
      </c>
      <c r="Y1473" s="1">
        <v>529.1</v>
      </c>
      <c r="Z1473" s="1">
        <v>529.1</v>
      </c>
    </row>
    <row r="1474" spans="1:26" ht="15">
      <c r="A1474" s="2" t="s">
        <v>1317</v>
      </c>
      <c r="B1474" s="3">
        <v>35</v>
      </c>
      <c r="C1474" s="2" t="s">
        <v>1329</v>
      </c>
      <c r="D1474" s="3">
        <v>57</v>
      </c>
      <c r="E1474" s="1">
        <v>2457.5</v>
      </c>
      <c r="F1474" s="1">
        <v>4406.1</v>
      </c>
      <c r="G1474" s="1">
        <v>7341.799999999992</v>
      </c>
      <c r="H1474" s="1">
        <v>9269.899999999987</v>
      </c>
      <c r="I1474" s="1">
        <v>9269.899999999987</v>
      </c>
      <c r="J1474" s="1">
        <v>9269.899999999987</v>
      </c>
      <c r="K1474" s="1">
        <v>9269.899999999987</v>
      </c>
      <c r="L1474" s="1">
        <v>9269.899999999987</v>
      </c>
      <c r="M1474" s="1">
        <v>9269.899999999987</v>
      </c>
      <c r="N1474" s="1">
        <v>9269.899999999989</v>
      </c>
      <c r="O1474" s="1">
        <v>8645.29999999999</v>
      </c>
      <c r="P1474" s="1">
        <v>8363.499999999989</v>
      </c>
      <c r="Q1474" s="1">
        <v>6621.999999999994</v>
      </c>
      <c r="R1474" s="1">
        <v>5051.7</v>
      </c>
      <c r="S1474" s="1">
        <v>5021.7</v>
      </c>
      <c r="T1474" s="1">
        <v>5539.6</v>
      </c>
      <c r="U1474" s="1">
        <v>5588.5</v>
      </c>
      <c r="V1474" s="1">
        <v>5588.5</v>
      </c>
      <c r="W1474" s="1">
        <v>5588.5</v>
      </c>
      <c r="X1474" s="1">
        <v>6068.3</v>
      </c>
      <c r="Y1474" s="1">
        <v>7035.3</v>
      </c>
      <c r="Z1474" s="1">
        <v>7035.3</v>
      </c>
    </row>
    <row r="1475" spans="1:26" ht="15">
      <c r="A1475" s="2" t="s">
        <v>1317</v>
      </c>
      <c r="B1475" s="3">
        <v>35</v>
      </c>
      <c r="C1475" s="2" t="s">
        <v>603</v>
      </c>
      <c r="D1475" s="3">
        <v>59</v>
      </c>
      <c r="E1475" s="1">
        <v>8420.8</v>
      </c>
      <c r="F1475" s="1">
        <v>22445.5</v>
      </c>
      <c r="G1475" s="1">
        <v>26464.6</v>
      </c>
      <c r="H1475" s="1">
        <v>29094.4</v>
      </c>
      <c r="I1475" s="1">
        <v>29745.1</v>
      </c>
      <c r="J1475" s="1">
        <v>29745.1</v>
      </c>
      <c r="K1475" s="1">
        <v>29745.1</v>
      </c>
      <c r="L1475" s="1">
        <v>30151.6</v>
      </c>
      <c r="M1475" s="1">
        <v>30151.6</v>
      </c>
      <c r="N1475" s="1">
        <v>30717.7</v>
      </c>
      <c r="O1475" s="1">
        <v>28054.8</v>
      </c>
      <c r="P1475" s="1">
        <v>24174.2</v>
      </c>
      <c r="Q1475" s="1">
        <v>24032.5</v>
      </c>
      <c r="R1475" s="1">
        <v>24034.4</v>
      </c>
      <c r="S1475" s="1">
        <v>24411.6</v>
      </c>
      <c r="T1475" s="1">
        <v>24987.2</v>
      </c>
      <c r="U1475" s="1">
        <v>24987.2</v>
      </c>
      <c r="V1475" s="1">
        <v>24429.4</v>
      </c>
      <c r="W1475" s="1">
        <v>24940.1</v>
      </c>
      <c r="X1475" s="1">
        <v>25094.6</v>
      </c>
      <c r="Y1475" s="1">
        <v>24980.4</v>
      </c>
      <c r="Z1475" s="1">
        <v>24911.4</v>
      </c>
    </row>
    <row r="1476" spans="1:26" ht="15">
      <c r="A1476" s="2" t="s">
        <v>1317</v>
      </c>
      <c r="B1476" s="3">
        <v>35</v>
      </c>
      <c r="C1476" s="2" t="s">
        <v>483</v>
      </c>
      <c r="D1476" s="3">
        <v>999</v>
      </c>
      <c r="E1476" s="1">
        <v>2417.8</v>
      </c>
      <c r="F1476" s="1">
        <v>3031</v>
      </c>
      <c r="G1476" s="1">
        <v>3247.3</v>
      </c>
      <c r="H1476" s="1">
        <v>4897.3</v>
      </c>
      <c r="I1476" s="1">
        <v>6106</v>
      </c>
      <c r="J1476" s="1">
        <v>6106</v>
      </c>
      <c r="K1476" s="1">
        <v>6106</v>
      </c>
      <c r="L1476" s="1">
        <v>6106</v>
      </c>
      <c r="M1476" s="1">
        <v>6106</v>
      </c>
      <c r="N1476" s="1">
        <v>6106</v>
      </c>
      <c r="O1476" s="1">
        <v>4494.2</v>
      </c>
      <c r="P1476" s="1">
        <v>4494.2</v>
      </c>
      <c r="Q1476" s="1">
        <v>5672.5</v>
      </c>
      <c r="R1476" s="1">
        <v>4336</v>
      </c>
      <c r="S1476" s="1">
        <v>2631.9</v>
      </c>
      <c r="T1476" s="1">
        <v>2805.1</v>
      </c>
      <c r="U1476" s="1">
        <v>3325</v>
      </c>
      <c r="V1476" s="1">
        <v>2631.9</v>
      </c>
      <c r="W1476" s="1">
        <v>2631.9</v>
      </c>
      <c r="X1476" s="1">
        <v>2631.9</v>
      </c>
      <c r="Y1476" s="1">
        <v>2631.9</v>
      </c>
      <c r="Z1476" s="1">
        <v>2696.1</v>
      </c>
    </row>
    <row r="1477" spans="1:26" ht="15">
      <c r="A1477" s="2" t="s">
        <v>1330</v>
      </c>
      <c r="B1477" s="3">
        <v>36</v>
      </c>
      <c r="C1477" s="2" t="s">
        <v>1331</v>
      </c>
      <c r="D1477" s="3">
        <v>1</v>
      </c>
      <c r="E1477" s="1">
        <v>157.6</v>
      </c>
      <c r="F1477" s="1">
        <v>323</v>
      </c>
      <c r="G1477" s="1">
        <v>469.6</v>
      </c>
      <c r="H1477" s="1">
        <v>478.1</v>
      </c>
      <c r="I1477" s="1">
        <v>478.1</v>
      </c>
      <c r="J1477" s="1">
        <v>478.1</v>
      </c>
      <c r="K1477" s="1">
        <v>478.1</v>
      </c>
      <c r="L1477" s="1">
        <v>478.1</v>
      </c>
      <c r="M1477" s="1">
        <v>478.1</v>
      </c>
      <c r="N1477" s="1">
        <v>478.1</v>
      </c>
      <c r="O1477" s="1">
        <v>484.4</v>
      </c>
      <c r="P1477" s="1">
        <v>484.4</v>
      </c>
      <c r="Q1477" s="1">
        <v>398.8</v>
      </c>
      <c r="R1477" s="1">
        <v>280.4</v>
      </c>
      <c r="S1477" s="1">
        <v>525.5</v>
      </c>
      <c r="T1477" s="1">
        <v>535.5</v>
      </c>
      <c r="U1477" s="1">
        <v>535.5</v>
      </c>
      <c r="V1477" s="1">
        <v>535.5</v>
      </c>
      <c r="W1477" s="1">
        <v>535.5</v>
      </c>
      <c r="X1477" s="1">
        <v>540</v>
      </c>
      <c r="Y1477" s="1">
        <v>554.8</v>
      </c>
      <c r="Z1477" s="1">
        <v>547.5</v>
      </c>
    </row>
    <row r="1478" spans="1:26" ht="15">
      <c r="A1478" s="2" t="s">
        <v>1330</v>
      </c>
      <c r="B1478" s="3">
        <v>36</v>
      </c>
      <c r="C1478" s="2" t="s">
        <v>1024</v>
      </c>
      <c r="D1478" s="3">
        <v>3</v>
      </c>
      <c r="E1478" s="1">
        <v>252.6</v>
      </c>
      <c r="F1478" s="1">
        <v>1099.3</v>
      </c>
      <c r="G1478" s="1">
        <v>1573.7</v>
      </c>
      <c r="H1478" s="1">
        <v>1688.2</v>
      </c>
      <c r="I1478" s="1">
        <v>1980.4</v>
      </c>
      <c r="J1478" s="1">
        <v>2238.2</v>
      </c>
      <c r="K1478" s="1">
        <v>2386.7</v>
      </c>
      <c r="L1478" s="1">
        <v>2529.3</v>
      </c>
      <c r="M1478" s="1">
        <v>2529.3</v>
      </c>
      <c r="N1478" s="1">
        <v>2529.3</v>
      </c>
      <c r="O1478" s="1">
        <v>2557</v>
      </c>
      <c r="P1478" s="1">
        <v>2500</v>
      </c>
      <c r="Q1478" s="1">
        <v>2920.5</v>
      </c>
      <c r="R1478" s="1">
        <v>3020.6</v>
      </c>
      <c r="S1478" s="1">
        <v>2945.3</v>
      </c>
      <c r="T1478" s="1">
        <v>3272.3</v>
      </c>
      <c r="U1478" s="1">
        <v>3035.2</v>
      </c>
      <c r="V1478" s="1">
        <v>3024.7</v>
      </c>
      <c r="W1478" s="1">
        <v>2988</v>
      </c>
      <c r="X1478" s="1">
        <v>2963.2</v>
      </c>
      <c r="Y1478" s="1">
        <v>2957.1</v>
      </c>
      <c r="Z1478" s="1">
        <v>2990</v>
      </c>
    </row>
    <row r="1479" spans="1:26" ht="15">
      <c r="A1479" s="2" t="s">
        <v>1330</v>
      </c>
      <c r="B1479" s="3">
        <v>36</v>
      </c>
      <c r="C1479" s="2" t="s">
        <v>1332</v>
      </c>
      <c r="D1479" s="3">
        <v>7</v>
      </c>
      <c r="E1479" s="1">
        <v>0</v>
      </c>
      <c r="F1479" s="1">
        <v>192.6</v>
      </c>
      <c r="G1479" s="1">
        <v>400.7</v>
      </c>
      <c r="H1479" s="1">
        <v>482.7</v>
      </c>
      <c r="I1479" s="1">
        <v>490.8</v>
      </c>
      <c r="J1479" s="1">
        <v>490.8</v>
      </c>
      <c r="K1479" s="1">
        <v>490.8</v>
      </c>
      <c r="L1479" s="1">
        <v>490.8</v>
      </c>
      <c r="M1479" s="1">
        <v>490.8</v>
      </c>
      <c r="N1479" s="1">
        <v>489.3</v>
      </c>
      <c r="O1479" s="1">
        <v>509.8</v>
      </c>
      <c r="P1479" s="1">
        <v>410</v>
      </c>
      <c r="Q1479" s="1">
        <v>376.4</v>
      </c>
      <c r="R1479" s="1">
        <v>427.2</v>
      </c>
      <c r="S1479" s="1">
        <v>553.1</v>
      </c>
      <c r="T1479" s="1">
        <v>921.8</v>
      </c>
      <c r="U1479" s="1">
        <v>1083.3</v>
      </c>
      <c r="V1479" s="1">
        <v>1155.6</v>
      </c>
      <c r="W1479" s="1">
        <v>1260.9</v>
      </c>
      <c r="X1479" s="1">
        <v>1309.1</v>
      </c>
      <c r="Y1479" s="1">
        <v>1488.4</v>
      </c>
      <c r="Z1479" s="1">
        <v>1713.5</v>
      </c>
    </row>
    <row r="1480" spans="1:26" ht="15">
      <c r="A1480" s="2" t="s">
        <v>1330</v>
      </c>
      <c r="B1480" s="3">
        <v>36</v>
      </c>
      <c r="C1480" s="2" t="s">
        <v>1333</v>
      </c>
      <c r="D1480" s="3">
        <v>9</v>
      </c>
      <c r="E1480" s="1">
        <v>878</v>
      </c>
      <c r="F1480" s="1">
        <v>2589.7</v>
      </c>
      <c r="G1480" s="1">
        <v>4033.5</v>
      </c>
      <c r="H1480" s="1">
        <v>5051.899999999986</v>
      </c>
      <c r="I1480" s="1">
        <v>5584.199999999977</v>
      </c>
      <c r="J1480" s="1">
        <v>5703.799999999976</v>
      </c>
      <c r="K1480" s="1">
        <v>5906.099999999972</v>
      </c>
      <c r="L1480" s="1">
        <v>5927.199999999972</v>
      </c>
      <c r="M1480" s="1">
        <v>5927.199999999972</v>
      </c>
      <c r="N1480" s="1">
        <v>5916.199999999972</v>
      </c>
      <c r="O1480" s="1">
        <v>5549.399999999976</v>
      </c>
      <c r="P1480" s="1">
        <v>5425.299999999977</v>
      </c>
      <c r="Q1480" s="1">
        <v>3530.7</v>
      </c>
      <c r="R1480" s="1">
        <v>3308.5</v>
      </c>
      <c r="S1480" s="1">
        <v>3132.9</v>
      </c>
      <c r="T1480" s="1">
        <v>3005.5</v>
      </c>
      <c r="U1480" s="1">
        <v>2977.7</v>
      </c>
      <c r="V1480" s="1">
        <v>2875.3</v>
      </c>
      <c r="W1480" s="1">
        <v>2838.9</v>
      </c>
      <c r="X1480" s="1">
        <v>2819.6</v>
      </c>
      <c r="Y1480" s="1">
        <v>2797</v>
      </c>
      <c r="Z1480" s="1">
        <v>2784.3</v>
      </c>
    </row>
    <row r="1481" spans="1:26" ht="15">
      <c r="A1481" s="2" t="s">
        <v>1330</v>
      </c>
      <c r="B1481" s="3">
        <v>36</v>
      </c>
      <c r="C1481" s="2" t="s">
        <v>1334</v>
      </c>
      <c r="D1481" s="3">
        <v>11</v>
      </c>
      <c r="E1481" s="1">
        <v>373.6</v>
      </c>
      <c r="F1481" s="1">
        <v>1037.5</v>
      </c>
      <c r="G1481" s="1">
        <v>2340.8</v>
      </c>
      <c r="H1481" s="1">
        <v>2656.3</v>
      </c>
      <c r="I1481" s="1">
        <v>3344.9</v>
      </c>
      <c r="J1481" s="1">
        <v>3571.3</v>
      </c>
      <c r="K1481" s="1">
        <v>4267</v>
      </c>
      <c r="L1481" s="1">
        <v>4773.999999999992</v>
      </c>
      <c r="M1481" s="1">
        <v>4773.999999999992</v>
      </c>
      <c r="N1481" s="1">
        <v>4751.499999999993</v>
      </c>
      <c r="O1481" s="1">
        <v>4632.299999999995</v>
      </c>
      <c r="P1481" s="1">
        <v>4627</v>
      </c>
      <c r="Q1481" s="1">
        <v>4957.69999999999</v>
      </c>
      <c r="R1481" s="1">
        <v>5155.49999999999</v>
      </c>
      <c r="S1481" s="1">
        <v>4923.799999999994</v>
      </c>
      <c r="T1481" s="1">
        <v>4909.699999999993</v>
      </c>
      <c r="U1481" s="1">
        <v>4915.199999999993</v>
      </c>
      <c r="V1481" s="1">
        <v>4683.099999999994</v>
      </c>
      <c r="W1481" s="1">
        <v>4099.2</v>
      </c>
      <c r="X1481" s="1">
        <v>4086.5</v>
      </c>
      <c r="Y1481" s="1">
        <v>4091.3</v>
      </c>
      <c r="Z1481" s="1">
        <v>3982.8</v>
      </c>
    </row>
    <row r="1482" spans="1:26" ht="15">
      <c r="A1482" s="2" t="s">
        <v>1330</v>
      </c>
      <c r="B1482" s="3">
        <v>36</v>
      </c>
      <c r="C1482" s="2" t="s">
        <v>887</v>
      </c>
      <c r="D1482" s="3">
        <v>13</v>
      </c>
      <c r="E1482" s="1">
        <v>99.4</v>
      </c>
      <c r="F1482" s="1">
        <v>570.1</v>
      </c>
      <c r="G1482" s="1">
        <v>1205.6</v>
      </c>
      <c r="H1482" s="1">
        <v>1730.9</v>
      </c>
      <c r="I1482" s="1">
        <v>1781.6</v>
      </c>
      <c r="J1482" s="1">
        <v>2042.4</v>
      </c>
      <c r="K1482" s="1">
        <v>2250.2</v>
      </c>
      <c r="L1482" s="1">
        <v>2376.2</v>
      </c>
      <c r="M1482" s="1">
        <v>2376.2</v>
      </c>
      <c r="N1482" s="1">
        <v>2376.5</v>
      </c>
      <c r="O1482" s="1">
        <v>2297.4</v>
      </c>
      <c r="P1482" s="1">
        <v>2084.2</v>
      </c>
      <c r="Q1482" s="1">
        <v>1901.4</v>
      </c>
      <c r="R1482" s="1">
        <v>1783.2</v>
      </c>
      <c r="S1482" s="1">
        <v>1738.5</v>
      </c>
      <c r="T1482" s="1">
        <v>1760.1</v>
      </c>
      <c r="U1482" s="1">
        <v>1747</v>
      </c>
      <c r="V1482" s="1">
        <v>1750.3</v>
      </c>
      <c r="W1482" s="1">
        <v>1482.8</v>
      </c>
      <c r="X1482" s="1">
        <v>1529.3</v>
      </c>
      <c r="Y1482" s="1">
        <v>1521.7</v>
      </c>
      <c r="Z1482" s="1">
        <v>1474.3</v>
      </c>
    </row>
    <row r="1483" spans="1:26" ht="15">
      <c r="A1483" s="2" t="s">
        <v>1330</v>
      </c>
      <c r="B1483" s="3">
        <v>36</v>
      </c>
      <c r="C1483" s="2" t="s">
        <v>1335</v>
      </c>
      <c r="D1483" s="3">
        <v>15</v>
      </c>
      <c r="E1483" s="1">
        <v>0</v>
      </c>
      <c r="F1483" s="1">
        <v>187.2</v>
      </c>
      <c r="G1483" s="1">
        <v>213.3</v>
      </c>
      <c r="H1483" s="1">
        <v>217.2</v>
      </c>
      <c r="I1483" s="1">
        <v>217.2</v>
      </c>
      <c r="J1483" s="1">
        <v>217.2</v>
      </c>
      <c r="K1483" s="1">
        <v>217.2</v>
      </c>
      <c r="L1483" s="1">
        <v>217.2</v>
      </c>
      <c r="M1483" s="1">
        <v>217.2</v>
      </c>
      <c r="N1483" s="1">
        <v>217.2</v>
      </c>
      <c r="O1483" s="1">
        <v>370.6</v>
      </c>
      <c r="P1483" s="1">
        <v>386.2</v>
      </c>
      <c r="Q1483" s="1">
        <v>452</v>
      </c>
      <c r="R1483" s="1">
        <v>604.9</v>
      </c>
      <c r="S1483" s="1">
        <v>657.7</v>
      </c>
      <c r="T1483" s="1">
        <v>709.1</v>
      </c>
      <c r="U1483" s="1">
        <v>782.9999999999993</v>
      </c>
      <c r="V1483" s="1">
        <v>814.1999999999991</v>
      </c>
      <c r="W1483" s="1">
        <v>871.8999999999992</v>
      </c>
      <c r="X1483" s="1">
        <v>1106.2</v>
      </c>
      <c r="Y1483" s="1">
        <v>996.9999999999991</v>
      </c>
      <c r="Z1483" s="1">
        <v>1063.9</v>
      </c>
    </row>
    <row r="1484" spans="1:26" ht="15">
      <c r="A1484" s="2" t="s">
        <v>1330</v>
      </c>
      <c r="B1484" s="3">
        <v>36</v>
      </c>
      <c r="C1484" s="2" t="s">
        <v>1336</v>
      </c>
      <c r="D1484" s="3">
        <v>17</v>
      </c>
      <c r="E1484" s="1">
        <v>174</v>
      </c>
      <c r="F1484" s="1">
        <v>291</v>
      </c>
      <c r="G1484" s="1">
        <v>331</v>
      </c>
      <c r="H1484" s="1">
        <v>345.6</v>
      </c>
      <c r="I1484" s="1">
        <v>345.6</v>
      </c>
      <c r="J1484" s="1">
        <v>345.6</v>
      </c>
      <c r="K1484" s="1">
        <v>345.6</v>
      </c>
      <c r="L1484" s="1">
        <v>345.6</v>
      </c>
      <c r="M1484" s="1">
        <v>345.6</v>
      </c>
      <c r="N1484" s="1">
        <v>345.6</v>
      </c>
      <c r="O1484" s="1">
        <v>281.4</v>
      </c>
      <c r="P1484" s="1">
        <v>397.4</v>
      </c>
      <c r="Q1484" s="1">
        <v>1037.5</v>
      </c>
      <c r="R1484" s="1">
        <v>1241.9</v>
      </c>
      <c r="S1484" s="1">
        <v>1592</v>
      </c>
      <c r="T1484" s="1">
        <v>2676.8</v>
      </c>
      <c r="U1484" s="1">
        <v>3428.5</v>
      </c>
      <c r="V1484" s="1">
        <v>3650.2</v>
      </c>
      <c r="W1484" s="1">
        <v>3738.699999999995</v>
      </c>
      <c r="X1484" s="1">
        <v>4612.899999999987</v>
      </c>
      <c r="Y1484" s="1">
        <v>5292.599999999978</v>
      </c>
      <c r="Z1484" s="1">
        <v>5632.29999999997</v>
      </c>
    </row>
    <row r="1485" spans="1:26" ht="15">
      <c r="A1485" s="2" t="s">
        <v>1330</v>
      </c>
      <c r="B1485" s="3">
        <v>36</v>
      </c>
      <c r="C1485" s="2" t="s">
        <v>737</v>
      </c>
      <c r="D1485" s="3">
        <v>19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91.1</v>
      </c>
      <c r="U1485" s="1">
        <v>91.1</v>
      </c>
      <c r="V1485" s="1">
        <v>91.1</v>
      </c>
      <c r="W1485" s="1">
        <v>91.1</v>
      </c>
      <c r="X1485" s="1">
        <v>91.1</v>
      </c>
      <c r="Y1485" s="1">
        <v>90.1</v>
      </c>
      <c r="Z1485" s="1">
        <v>90.1</v>
      </c>
    </row>
    <row r="1486" spans="1:26" ht="15">
      <c r="A1486" s="2" t="s">
        <v>1330</v>
      </c>
      <c r="B1486" s="3">
        <v>36</v>
      </c>
      <c r="C1486" s="2" t="s">
        <v>593</v>
      </c>
      <c r="D1486" s="3">
        <v>21</v>
      </c>
      <c r="E1486" s="1">
        <v>0</v>
      </c>
      <c r="F1486" s="1">
        <v>132.8</v>
      </c>
      <c r="G1486" s="1">
        <v>132.8</v>
      </c>
      <c r="H1486" s="1">
        <v>132.8</v>
      </c>
      <c r="I1486" s="1">
        <v>132.8</v>
      </c>
      <c r="J1486" s="1">
        <v>132.8</v>
      </c>
      <c r="K1486" s="1">
        <v>132.8</v>
      </c>
      <c r="L1486" s="1">
        <v>132.8</v>
      </c>
      <c r="M1486" s="1">
        <v>132.8</v>
      </c>
      <c r="N1486" s="1">
        <v>132.8</v>
      </c>
      <c r="O1486" s="1">
        <v>132.8</v>
      </c>
      <c r="P1486" s="1">
        <v>132.8</v>
      </c>
      <c r="Q1486" s="1">
        <v>97.2</v>
      </c>
      <c r="R1486" s="1">
        <v>181.1</v>
      </c>
      <c r="S1486" s="1">
        <v>204.3</v>
      </c>
      <c r="T1486" s="1">
        <v>328.2</v>
      </c>
      <c r="U1486" s="1">
        <v>504.8</v>
      </c>
      <c r="V1486" s="1">
        <v>555.3</v>
      </c>
      <c r="W1486" s="1">
        <v>606.1</v>
      </c>
      <c r="X1486" s="1">
        <v>557.3</v>
      </c>
      <c r="Y1486" s="1">
        <v>592.2</v>
      </c>
      <c r="Z1486" s="1">
        <v>577.3999999999995</v>
      </c>
    </row>
    <row r="1487" spans="1:26" ht="15">
      <c r="A1487" s="2" t="s">
        <v>1330</v>
      </c>
      <c r="B1487" s="3">
        <v>36</v>
      </c>
      <c r="C1487" s="2" t="s">
        <v>1337</v>
      </c>
      <c r="D1487" s="3">
        <v>23</v>
      </c>
      <c r="E1487" s="1">
        <v>0</v>
      </c>
      <c r="F1487" s="1">
        <v>348.2</v>
      </c>
      <c r="G1487" s="1">
        <v>488.2</v>
      </c>
      <c r="H1487" s="1">
        <v>652.5</v>
      </c>
      <c r="I1487" s="1">
        <v>678.1</v>
      </c>
      <c r="J1487" s="1">
        <v>678.1</v>
      </c>
      <c r="K1487" s="1">
        <v>678.1</v>
      </c>
      <c r="L1487" s="1">
        <v>678.1</v>
      </c>
      <c r="M1487" s="1">
        <v>678.1</v>
      </c>
      <c r="N1487" s="1">
        <v>678.1</v>
      </c>
      <c r="O1487" s="1">
        <v>642.6</v>
      </c>
      <c r="P1487" s="1">
        <v>642.3</v>
      </c>
      <c r="Q1487" s="1">
        <v>731.2</v>
      </c>
      <c r="R1487" s="1">
        <v>817.1</v>
      </c>
      <c r="S1487" s="1">
        <v>953.7</v>
      </c>
      <c r="T1487" s="1">
        <v>1845.5</v>
      </c>
      <c r="U1487" s="1">
        <v>2890.5</v>
      </c>
      <c r="V1487" s="1">
        <v>2860.8</v>
      </c>
      <c r="W1487" s="1">
        <v>2874.2</v>
      </c>
      <c r="X1487" s="1">
        <v>3223.7</v>
      </c>
      <c r="Y1487" s="1">
        <v>3552.3</v>
      </c>
      <c r="Z1487" s="1">
        <v>3605</v>
      </c>
    </row>
    <row r="1488" spans="1:26" ht="15">
      <c r="A1488" s="2" t="s">
        <v>1330</v>
      </c>
      <c r="B1488" s="3">
        <v>36</v>
      </c>
      <c r="C1488" s="2" t="s">
        <v>587</v>
      </c>
      <c r="D1488" s="3">
        <v>25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199</v>
      </c>
      <c r="S1488" s="1">
        <v>261.7</v>
      </c>
      <c r="T1488" s="1">
        <v>594.1999999999992</v>
      </c>
      <c r="U1488" s="1">
        <v>1241</v>
      </c>
      <c r="V1488" s="1">
        <v>1380.2</v>
      </c>
      <c r="W1488" s="1">
        <v>1523.8</v>
      </c>
      <c r="X1488" s="1">
        <v>1817.3</v>
      </c>
      <c r="Y1488" s="1">
        <v>1956.9</v>
      </c>
      <c r="Z1488" s="1">
        <v>2083.4</v>
      </c>
    </row>
    <row r="1489" spans="1:26" ht="15">
      <c r="A1489" s="2" t="s">
        <v>1330</v>
      </c>
      <c r="B1489" s="3">
        <v>36</v>
      </c>
      <c r="C1489" s="2" t="s">
        <v>1338</v>
      </c>
      <c r="D1489" s="3">
        <v>27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57.9</v>
      </c>
      <c r="R1489" s="1">
        <v>51.2</v>
      </c>
      <c r="S1489" s="1">
        <v>60.8</v>
      </c>
      <c r="T1489" s="1">
        <v>85.9</v>
      </c>
      <c r="U1489" s="1">
        <v>85.9</v>
      </c>
      <c r="V1489" s="1">
        <v>95.1</v>
      </c>
      <c r="W1489" s="1">
        <v>95.1</v>
      </c>
      <c r="X1489" s="1">
        <v>95.1</v>
      </c>
      <c r="Y1489" s="1">
        <v>102.8</v>
      </c>
      <c r="Z1489" s="1">
        <v>102.8</v>
      </c>
    </row>
    <row r="1490" spans="1:26" ht="15">
      <c r="A1490" s="2" t="s">
        <v>1330</v>
      </c>
      <c r="B1490" s="3">
        <v>36</v>
      </c>
      <c r="C1490" s="2" t="s">
        <v>1339</v>
      </c>
      <c r="D1490" s="3">
        <v>29</v>
      </c>
      <c r="E1490" s="1">
        <v>159.6</v>
      </c>
      <c r="F1490" s="1">
        <v>1143.6</v>
      </c>
      <c r="G1490" s="1">
        <v>1950.3</v>
      </c>
      <c r="H1490" s="1">
        <v>2344.1</v>
      </c>
      <c r="I1490" s="1">
        <v>2378.1</v>
      </c>
      <c r="J1490" s="1">
        <v>2539.8</v>
      </c>
      <c r="K1490" s="1">
        <v>2749.1</v>
      </c>
      <c r="L1490" s="1">
        <v>3241.4</v>
      </c>
      <c r="M1490" s="1">
        <v>3241.4</v>
      </c>
      <c r="N1490" s="1">
        <v>3241.4</v>
      </c>
      <c r="O1490" s="1">
        <v>3076.7</v>
      </c>
      <c r="P1490" s="1">
        <v>2994.8</v>
      </c>
      <c r="Q1490" s="1">
        <v>2510.4</v>
      </c>
      <c r="R1490" s="1">
        <v>2518.6</v>
      </c>
      <c r="S1490" s="1">
        <v>2404.4</v>
      </c>
      <c r="T1490" s="1">
        <v>2503.5</v>
      </c>
      <c r="U1490" s="1">
        <v>2388.5</v>
      </c>
      <c r="V1490" s="1">
        <v>2337.6</v>
      </c>
      <c r="W1490" s="1">
        <v>1920.2</v>
      </c>
      <c r="X1490" s="1">
        <v>1874</v>
      </c>
      <c r="Y1490" s="1">
        <v>1917.4</v>
      </c>
      <c r="Z1490" s="1">
        <v>1927.5</v>
      </c>
    </row>
    <row r="1491" spans="1:26" ht="15">
      <c r="A1491" s="2" t="s">
        <v>1330</v>
      </c>
      <c r="B1491" s="3">
        <v>36</v>
      </c>
      <c r="C1491" s="2" t="s">
        <v>1340</v>
      </c>
      <c r="D1491" s="3">
        <v>31</v>
      </c>
      <c r="E1491" s="1">
        <v>0</v>
      </c>
      <c r="F1491" s="1">
        <v>227.3</v>
      </c>
      <c r="G1491" s="1">
        <v>299.3</v>
      </c>
      <c r="H1491" s="1">
        <v>347.1</v>
      </c>
      <c r="I1491" s="1">
        <v>347.1</v>
      </c>
      <c r="J1491" s="1">
        <v>347.1</v>
      </c>
      <c r="K1491" s="1">
        <v>347.1</v>
      </c>
      <c r="L1491" s="1">
        <v>347.1</v>
      </c>
      <c r="M1491" s="1">
        <v>347.1</v>
      </c>
      <c r="N1491" s="1">
        <v>347.1</v>
      </c>
      <c r="O1491" s="1">
        <v>311.9</v>
      </c>
      <c r="P1491" s="1">
        <v>284.2</v>
      </c>
      <c r="Q1491" s="1">
        <v>266.9</v>
      </c>
      <c r="R1491" s="1">
        <v>305.5</v>
      </c>
      <c r="S1491" s="1">
        <v>279.2</v>
      </c>
      <c r="T1491" s="1">
        <v>307.4</v>
      </c>
      <c r="U1491" s="1">
        <v>323.9</v>
      </c>
      <c r="V1491" s="1">
        <v>315.2</v>
      </c>
      <c r="W1491" s="1">
        <v>315.2</v>
      </c>
      <c r="X1491" s="1">
        <v>315.2</v>
      </c>
      <c r="Y1491" s="1">
        <v>331.8</v>
      </c>
      <c r="Z1491" s="1">
        <v>331.8</v>
      </c>
    </row>
    <row r="1492" spans="1:26" ht="15">
      <c r="A1492" s="2" t="s">
        <v>1330</v>
      </c>
      <c r="B1492" s="3">
        <v>36</v>
      </c>
      <c r="C1492" s="2" t="s">
        <v>445</v>
      </c>
      <c r="D1492" s="3">
        <v>33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77.7</v>
      </c>
      <c r="S1492" s="1">
        <v>91.8</v>
      </c>
      <c r="T1492" s="1">
        <v>105.2</v>
      </c>
      <c r="U1492" s="1">
        <v>143.2</v>
      </c>
      <c r="V1492" s="1">
        <v>210.6</v>
      </c>
      <c r="W1492" s="1">
        <v>214.4</v>
      </c>
      <c r="X1492" s="1">
        <v>199.4</v>
      </c>
      <c r="Y1492" s="1">
        <v>206.4</v>
      </c>
      <c r="Z1492" s="1">
        <v>215.4</v>
      </c>
    </row>
    <row r="1493" spans="1:26" ht="15">
      <c r="A1493" s="2" t="s">
        <v>1330</v>
      </c>
      <c r="B1493" s="3">
        <v>36</v>
      </c>
      <c r="C1493" s="2" t="s">
        <v>744</v>
      </c>
      <c r="D1493" s="3">
        <v>35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164.6</v>
      </c>
      <c r="R1493" s="1">
        <v>92.6</v>
      </c>
      <c r="S1493" s="1">
        <v>92.6</v>
      </c>
      <c r="T1493" s="1">
        <v>92.6</v>
      </c>
      <c r="U1493" s="1">
        <v>92.6</v>
      </c>
      <c r="V1493" s="1">
        <v>92.6</v>
      </c>
      <c r="W1493" s="1">
        <v>110.8</v>
      </c>
      <c r="X1493" s="1">
        <v>92.6</v>
      </c>
      <c r="Y1493" s="1">
        <v>92.6</v>
      </c>
      <c r="Z1493" s="1">
        <v>92.6</v>
      </c>
    </row>
    <row r="1494" spans="1:26" ht="15">
      <c r="A1494" s="2" t="s">
        <v>1330</v>
      </c>
      <c r="B1494" s="3">
        <v>36</v>
      </c>
      <c r="C1494" s="2" t="s">
        <v>1055</v>
      </c>
      <c r="D1494" s="3">
        <v>37</v>
      </c>
      <c r="E1494" s="1">
        <v>0</v>
      </c>
      <c r="F1494" s="1">
        <v>204.4</v>
      </c>
      <c r="G1494" s="1">
        <v>320.3</v>
      </c>
      <c r="H1494" s="1">
        <v>366.3</v>
      </c>
      <c r="I1494" s="1">
        <v>366.3</v>
      </c>
      <c r="J1494" s="1">
        <v>372.3</v>
      </c>
      <c r="K1494" s="1">
        <v>449.9</v>
      </c>
      <c r="L1494" s="1">
        <v>706.8</v>
      </c>
      <c r="M1494" s="1">
        <v>706.8</v>
      </c>
      <c r="N1494" s="1">
        <v>706.8</v>
      </c>
      <c r="O1494" s="1">
        <v>808.8</v>
      </c>
      <c r="P1494" s="1">
        <v>797.4</v>
      </c>
      <c r="Q1494" s="1">
        <v>1244.4</v>
      </c>
      <c r="R1494" s="1">
        <v>1243.5</v>
      </c>
      <c r="S1494" s="1">
        <v>1331.9</v>
      </c>
      <c r="T1494" s="1">
        <v>1356.9</v>
      </c>
      <c r="U1494" s="1">
        <v>1332.2</v>
      </c>
      <c r="V1494" s="1">
        <v>1332.2</v>
      </c>
      <c r="W1494" s="1">
        <v>990.3999999999992</v>
      </c>
      <c r="X1494" s="1">
        <v>983.9999999999992</v>
      </c>
      <c r="Y1494" s="1">
        <v>943.6999999999992</v>
      </c>
      <c r="Z1494" s="1">
        <v>1074.4</v>
      </c>
    </row>
    <row r="1495" spans="1:26" ht="15">
      <c r="A1495" s="2" t="s">
        <v>1330</v>
      </c>
      <c r="B1495" s="3">
        <v>36</v>
      </c>
      <c r="C1495" s="2" t="s">
        <v>447</v>
      </c>
      <c r="D1495" s="3">
        <v>39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68.8</v>
      </c>
      <c r="K1495" s="1">
        <v>68.8</v>
      </c>
      <c r="L1495" s="1">
        <v>68.8</v>
      </c>
      <c r="M1495" s="1">
        <v>68.8</v>
      </c>
      <c r="N1495" s="1">
        <v>68.8</v>
      </c>
      <c r="O1495" s="1">
        <v>68.8</v>
      </c>
      <c r="P1495" s="1">
        <v>68.8</v>
      </c>
      <c r="Q1495" s="1">
        <v>0</v>
      </c>
      <c r="R1495" s="1">
        <v>0</v>
      </c>
      <c r="S1495" s="1">
        <v>98.2</v>
      </c>
      <c r="T1495" s="1">
        <v>48.8</v>
      </c>
      <c r="U1495" s="1">
        <v>118.8</v>
      </c>
      <c r="V1495" s="1">
        <v>159.8</v>
      </c>
      <c r="W1495" s="1">
        <v>197.4</v>
      </c>
      <c r="X1495" s="1">
        <v>217</v>
      </c>
      <c r="Y1495" s="1">
        <v>234.4</v>
      </c>
      <c r="Z1495" s="1">
        <v>234.4</v>
      </c>
    </row>
    <row r="1496" spans="1:26" ht="15">
      <c r="A1496" s="2" t="s">
        <v>1330</v>
      </c>
      <c r="B1496" s="3">
        <v>36</v>
      </c>
      <c r="C1496" s="2" t="s">
        <v>1341</v>
      </c>
      <c r="D1496" s="3">
        <v>43</v>
      </c>
      <c r="E1496" s="1">
        <v>449.7</v>
      </c>
      <c r="F1496" s="1">
        <v>809</v>
      </c>
      <c r="G1496" s="1">
        <v>1472.8</v>
      </c>
      <c r="H1496" s="1">
        <v>1841.3</v>
      </c>
      <c r="I1496" s="1">
        <v>1925.9</v>
      </c>
      <c r="J1496" s="1">
        <v>1925.9</v>
      </c>
      <c r="K1496" s="1">
        <v>1925.9</v>
      </c>
      <c r="L1496" s="1">
        <v>1925.9</v>
      </c>
      <c r="M1496" s="1">
        <v>1925.9</v>
      </c>
      <c r="N1496" s="1">
        <v>1925.9</v>
      </c>
      <c r="O1496" s="1">
        <v>1938</v>
      </c>
      <c r="P1496" s="1">
        <v>1893.2</v>
      </c>
      <c r="Q1496" s="1">
        <v>1624.7</v>
      </c>
      <c r="R1496" s="1">
        <v>1597.4</v>
      </c>
      <c r="S1496" s="1">
        <v>1678.6</v>
      </c>
      <c r="T1496" s="1">
        <v>1690.1</v>
      </c>
      <c r="U1496" s="1">
        <v>1679.8</v>
      </c>
      <c r="V1496" s="1">
        <v>1670</v>
      </c>
      <c r="W1496" s="1">
        <v>1666</v>
      </c>
      <c r="X1496" s="1">
        <v>1666</v>
      </c>
      <c r="Y1496" s="1">
        <v>1654.7</v>
      </c>
      <c r="Z1496" s="1">
        <v>1651.6</v>
      </c>
    </row>
    <row r="1497" spans="1:26" ht="15">
      <c r="A1497" s="2" t="s">
        <v>1330</v>
      </c>
      <c r="B1497" s="3">
        <v>36</v>
      </c>
      <c r="C1497" s="2" t="s">
        <v>452</v>
      </c>
      <c r="D1497" s="3">
        <v>45</v>
      </c>
      <c r="E1497" s="1">
        <v>0</v>
      </c>
      <c r="F1497" s="1">
        <v>201.8</v>
      </c>
      <c r="G1497" s="1">
        <v>201.8</v>
      </c>
      <c r="H1497" s="1">
        <v>237.4</v>
      </c>
      <c r="I1497" s="1">
        <v>272.6</v>
      </c>
      <c r="J1497" s="1">
        <v>1239</v>
      </c>
      <c r="K1497" s="1">
        <v>1806.1</v>
      </c>
      <c r="L1497" s="1">
        <v>2386.7</v>
      </c>
      <c r="M1497" s="1">
        <v>2386.7</v>
      </c>
      <c r="N1497" s="1">
        <v>2386.7</v>
      </c>
      <c r="O1497" s="1">
        <v>2613</v>
      </c>
      <c r="P1497" s="1">
        <v>2613</v>
      </c>
      <c r="Q1497" s="1">
        <v>3367.7</v>
      </c>
      <c r="R1497" s="1">
        <v>3241.9</v>
      </c>
      <c r="S1497" s="1">
        <v>3114.8</v>
      </c>
      <c r="T1497" s="1">
        <v>2193.2</v>
      </c>
      <c r="U1497" s="1">
        <v>2085.2</v>
      </c>
      <c r="V1497" s="1">
        <v>2055.4</v>
      </c>
      <c r="W1497" s="1">
        <v>1598.7</v>
      </c>
      <c r="X1497" s="1">
        <v>1647.1</v>
      </c>
      <c r="Y1497" s="1">
        <v>1671.3</v>
      </c>
      <c r="Z1497" s="1">
        <v>1580.1</v>
      </c>
    </row>
    <row r="1498" spans="1:26" ht="15">
      <c r="A1498" s="2" t="s">
        <v>1330</v>
      </c>
      <c r="B1498" s="3">
        <v>36</v>
      </c>
      <c r="C1498" s="2" t="s">
        <v>720</v>
      </c>
      <c r="D1498" s="3">
        <v>49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73.6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73.8</v>
      </c>
      <c r="Y1498" s="1">
        <v>89.3</v>
      </c>
      <c r="Z1498" s="1">
        <v>113</v>
      </c>
    </row>
    <row r="1499" spans="1:26" ht="15">
      <c r="A1499" s="2" t="s">
        <v>1330</v>
      </c>
      <c r="B1499" s="3">
        <v>36</v>
      </c>
      <c r="C1499" s="2" t="s">
        <v>758</v>
      </c>
      <c r="D1499" s="3">
        <v>51</v>
      </c>
      <c r="E1499" s="1">
        <v>925.6</v>
      </c>
      <c r="F1499" s="1">
        <v>3903</v>
      </c>
      <c r="G1499" s="1">
        <v>4673.199999999993</v>
      </c>
      <c r="H1499" s="1">
        <v>5740.399999999984</v>
      </c>
      <c r="I1499" s="1">
        <v>5983.099999999981</v>
      </c>
      <c r="J1499" s="1">
        <v>6390.199999999978</v>
      </c>
      <c r="K1499" s="1">
        <v>6792.899999999974</v>
      </c>
      <c r="L1499" s="1">
        <v>7641.599999999966</v>
      </c>
      <c r="M1499" s="1">
        <v>7641.599999999966</v>
      </c>
      <c r="N1499" s="1">
        <v>7638.399999999966</v>
      </c>
      <c r="O1499" s="1">
        <v>6579.19999999998</v>
      </c>
      <c r="P1499" s="1">
        <v>5557.099999999989</v>
      </c>
      <c r="Q1499" s="1">
        <v>5223.699999999992</v>
      </c>
      <c r="R1499" s="1">
        <v>5064.799999999988</v>
      </c>
      <c r="S1499" s="1">
        <v>5036.199999999985</v>
      </c>
      <c r="T1499" s="1">
        <v>5252.999999999982</v>
      </c>
      <c r="U1499" s="1">
        <v>5255.699999999982</v>
      </c>
      <c r="V1499" s="1">
        <v>5259.199999999981</v>
      </c>
      <c r="W1499" s="1">
        <v>4447.799999999992</v>
      </c>
      <c r="X1499" s="1">
        <v>4580.099999999989</v>
      </c>
      <c r="Y1499" s="1">
        <v>4947.899999999984</v>
      </c>
      <c r="Z1499" s="1">
        <v>5165.99999999998</v>
      </c>
    </row>
    <row r="1500" spans="1:26" ht="15">
      <c r="A1500" s="2" t="s">
        <v>1330</v>
      </c>
      <c r="B1500" s="3">
        <v>36</v>
      </c>
      <c r="C1500" s="2" t="s">
        <v>460</v>
      </c>
      <c r="D1500" s="3">
        <v>53</v>
      </c>
      <c r="E1500" s="1">
        <v>0</v>
      </c>
      <c r="F1500" s="1">
        <v>112.8</v>
      </c>
      <c r="G1500" s="1">
        <v>229.6</v>
      </c>
      <c r="H1500" s="1">
        <v>532.2</v>
      </c>
      <c r="I1500" s="1">
        <v>532.2</v>
      </c>
      <c r="J1500" s="1">
        <v>532.2</v>
      </c>
      <c r="K1500" s="1">
        <v>541.6</v>
      </c>
      <c r="L1500" s="1">
        <v>541.6</v>
      </c>
      <c r="M1500" s="1">
        <v>541.6</v>
      </c>
      <c r="N1500" s="1">
        <v>541.6</v>
      </c>
      <c r="O1500" s="1">
        <v>528.6</v>
      </c>
      <c r="P1500" s="1">
        <v>528.6</v>
      </c>
      <c r="Q1500" s="1">
        <v>540.4</v>
      </c>
      <c r="R1500" s="1">
        <v>486.6</v>
      </c>
      <c r="S1500" s="1">
        <v>563.3</v>
      </c>
      <c r="T1500" s="1">
        <v>616.3999999999995</v>
      </c>
      <c r="U1500" s="1">
        <v>663.1</v>
      </c>
      <c r="V1500" s="1">
        <v>698.3999999999993</v>
      </c>
      <c r="W1500" s="1">
        <v>739.8999999999992</v>
      </c>
      <c r="X1500" s="1">
        <v>777.4999999999992</v>
      </c>
      <c r="Y1500" s="1">
        <v>898.9999999999991</v>
      </c>
      <c r="Z1500" s="1">
        <v>1106.8</v>
      </c>
    </row>
    <row r="1501" spans="1:26" ht="15">
      <c r="A1501" s="2" t="s">
        <v>1330</v>
      </c>
      <c r="B1501" s="3">
        <v>36</v>
      </c>
      <c r="C1501" s="2" t="s">
        <v>465</v>
      </c>
      <c r="D1501" s="3">
        <v>55</v>
      </c>
      <c r="E1501" s="1">
        <v>0</v>
      </c>
      <c r="F1501" s="1">
        <v>517.3</v>
      </c>
      <c r="G1501" s="1">
        <v>576.7</v>
      </c>
      <c r="H1501" s="1">
        <v>628.8</v>
      </c>
      <c r="I1501" s="1">
        <v>662.9</v>
      </c>
      <c r="J1501" s="1">
        <v>662.9</v>
      </c>
      <c r="K1501" s="1">
        <v>662.9</v>
      </c>
      <c r="L1501" s="1">
        <v>662.9</v>
      </c>
      <c r="M1501" s="1">
        <v>662.9</v>
      </c>
      <c r="N1501" s="1">
        <v>662.9</v>
      </c>
      <c r="O1501" s="1">
        <v>662.9</v>
      </c>
      <c r="P1501" s="1">
        <v>662.9</v>
      </c>
      <c r="Q1501" s="1">
        <v>732.3</v>
      </c>
      <c r="R1501" s="1">
        <v>752.4</v>
      </c>
      <c r="S1501" s="1">
        <v>721.1</v>
      </c>
      <c r="T1501" s="1">
        <v>733.8</v>
      </c>
      <c r="U1501" s="1">
        <v>733.8</v>
      </c>
      <c r="V1501" s="1">
        <v>737.3</v>
      </c>
      <c r="W1501" s="1">
        <v>739.9</v>
      </c>
      <c r="X1501" s="1">
        <v>740.6</v>
      </c>
      <c r="Y1501" s="1">
        <v>961.2</v>
      </c>
      <c r="Z1501" s="1">
        <v>1128.6</v>
      </c>
    </row>
    <row r="1502" spans="1:26" ht="15">
      <c r="A1502" s="2" t="s">
        <v>1330</v>
      </c>
      <c r="B1502" s="3">
        <v>36</v>
      </c>
      <c r="C1502" s="2" t="s">
        <v>466</v>
      </c>
      <c r="D1502" s="3">
        <v>57</v>
      </c>
      <c r="E1502" s="1">
        <v>0</v>
      </c>
      <c r="F1502" s="1">
        <v>0</v>
      </c>
      <c r="G1502" s="1">
        <v>149.2</v>
      </c>
      <c r="H1502" s="1">
        <v>149.2</v>
      </c>
      <c r="I1502" s="1">
        <v>149.2</v>
      </c>
      <c r="J1502" s="1">
        <v>149.2</v>
      </c>
      <c r="K1502" s="1">
        <v>149.2</v>
      </c>
      <c r="L1502" s="1">
        <v>149.2</v>
      </c>
      <c r="M1502" s="1">
        <v>149.2</v>
      </c>
      <c r="N1502" s="1">
        <v>149.2</v>
      </c>
      <c r="O1502" s="1">
        <v>149.2</v>
      </c>
      <c r="P1502" s="1">
        <v>0</v>
      </c>
      <c r="Q1502" s="1">
        <v>0</v>
      </c>
      <c r="R1502" s="1">
        <v>101.8</v>
      </c>
      <c r="S1502" s="1">
        <v>110.8</v>
      </c>
      <c r="T1502" s="1">
        <v>110.8</v>
      </c>
      <c r="U1502" s="1">
        <v>116.1</v>
      </c>
      <c r="V1502" s="1">
        <v>122.9</v>
      </c>
      <c r="W1502" s="1">
        <v>151.5</v>
      </c>
      <c r="X1502" s="1">
        <v>144.9</v>
      </c>
      <c r="Y1502" s="1">
        <v>147.4</v>
      </c>
      <c r="Z1502" s="1">
        <v>147.4</v>
      </c>
    </row>
    <row r="1503" spans="1:26" ht="15">
      <c r="A1503" s="2" t="s">
        <v>1330</v>
      </c>
      <c r="B1503" s="3">
        <v>36</v>
      </c>
      <c r="C1503" s="2" t="s">
        <v>1342</v>
      </c>
      <c r="D1503" s="3">
        <v>63</v>
      </c>
      <c r="E1503" s="1">
        <v>0</v>
      </c>
      <c r="F1503" s="1">
        <v>156</v>
      </c>
      <c r="G1503" s="1">
        <v>156</v>
      </c>
      <c r="H1503" s="1">
        <v>185.6</v>
      </c>
      <c r="I1503" s="1">
        <v>213</v>
      </c>
      <c r="J1503" s="1">
        <v>213</v>
      </c>
      <c r="K1503" s="1">
        <v>213</v>
      </c>
      <c r="L1503" s="1">
        <v>213</v>
      </c>
      <c r="M1503" s="1">
        <v>213</v>
      </c>
      <c r="N1503" s="1">
        <v>211.3</v>
      </c>
      <c r="O1503" s="1">
        <v>697.3</v>
      </c>
      <c r="P1503" s="1">
        <v>708.3</v>
      </c>
      <c r="Q1503" s="1">
        <v>905.1</v>
      </c>
      <c r="R1503" s="1">
        <v>973.3</v>
      </c>
      <c r="S1503" s="1">
        <v>995.8</v>
      </c>
      <c r="T1503" s="1">
        <v>995.8</v>
      </c>
      <c r="U1503" s="1">
        <v>995.8</v>
      </c>
      <c r="V1503" s="1">
        <v>995.8</v>
      </c>
      <c r="W1503" s="1">
        <v>946.5</v>
      </c>
      <c r="X1503" s="1">
        <v>946.5</v>
      </c>
      <c r="Y1503" s="1">
        <v>894.4</v>
      </c>
      <c r="Z1503" s="1">
        <v>522.1</v>
      </c>
    </row>
    <row r="1504" spans="1:26" ht="15">
      <c r="A1504" s="2" t="s">
        <v>1330</v>
      </c>
      <c r="B1504" s="3">
        <v>36</v>
      </c>
      <c r="C1504" s="2" t="s">
        <v>723</v>
      </c>
      <c r="D1504" s="3">
        <v>65</v>
      </c>
      <c r="E1504" s="1">
        <v>0</v>
      </c>
      <c r="F1504" s="1">
        <v>279</v>
      </c>
      <c r="G1504" s="1">
        <v>391</v>
      </c>
      <c r="H1504" s="1">
        <v>419.3</v>
      </c>
      <c r="I1504" s="1">
        <v>428.1</v>
      </c>
      <c r="J1504" s="1">
        <v>428.1</v>
      </c>
      <c r="K1504" s="1">
        <v>428.1</v>
      </c>
      <c r="L1504" s="1">
        <v>428.1</v>
      </c>
      <c r="M1504" s="1">
        <v>428.1</v>
      </c>
      <c r="N1504" s="1">
        <v>428.1</v>
      </c>
      <c r="O1504" s="1">
        <v>535.5</v>
      </c>
      <c r="P1504" s="1">
        <v>523.5</v>
      </c>
      <c r="Q1504" s="1">
        <v>1271.6</v>
      </c>
      <c r="R1504" s="1">
        <v>1585.8</v>
      </c>
      <c r="S1504" s="1">
        <v>1695.3</v>
      </c>
      <c r="T1504" s="1">
        <v>2059</v>
      </c>
      <c r="U1504" s="1">
        <v>2028.6</v>
      </c>
      <c r="V1504" s="1">
        <v>2023.6</v>
      </c>
      <c r="W1504" s="1">
        <v>1878.5</v>
      </c>
      <c r="X1504" s="1">
        <v>2035.2</v>
      </c>
      <c r="Y1504" s="1">
        <v>2119.3</v>
      </c>
      <c r="Z1504" s="1">
        <v>2155.2</v>
      </c>
    </row>
    <row r="1505" spans="1:26" ht="15">
      <c r="A1505" s="2" t="s">
        <v>1330</v>
      </c>
      <c r="B1505" s="3">
        <v>36</v>
      </c>
      <c r="C1505" s="2" t="s">
        <v>1343</v>
      </c>
      <c r="D1505" s="3">
        <v>67</v>
      </c>
      <c r="E1505" s="1">
        <v>100.8</v>
      </c>
      <c r="F1505" s="1">
        <v>220.1</v>
      </c>
      <c r="G1505" s="1">
        <v>404.1</v>
      </c>
      <c r="H1505" s="1">
        <v>427.8</v>
      </c>
      <c r="I1505" s="1">
        <v>427.8</v>
      </c>
      <c r="J1505" s="1">
        <v>427.8</v>
      </c>
      <c r="K1505" s="1">
        <v>427.8</v>
      </c>
      <c r="L1505" s="1">
        <v>469</v>
      </c>
      <c r="M1505" s="1">
        <v>469</v>
      </c>
      <c r="N1505" s="1">
        <v>469</v>
      </c>
      <c r="O1505" s="1">
        <v>466.2</v>
      </c>
      <c r="P1505" s="1">
        <v>466.2</v>
      </c>
      <c r="Q1505" s="1">
        <v>506.4</v>
      </c>
      <c r="R1505" s="1">
        <v>642.8999999999995</v>
      </c>
      <c r="S1505" s="1">
        <v>673.3</v>
      </c>
      <c r="T1505" s="1">
        <v>677.8</v>
      </c>
      <c r="U1505" s="1">
        <v>655.5</v>
      </c>
      <c r="V1505" s="1">
        <v>668.5</v>
      </c>
      <c r="W1505" s="1">
        <v>656.5</v>
      </c>
      <c r="X1505" s="1">
        <v>736.3999999999992</v>
      </c>
      <c r="Y1505" s="1">
        <v>890.0999999999988</v>
      </c>
      <c r="Z1505" s="1">
        <v>1144.2</v>
      </c>
    </row>
    <row r="1506" spans="1:26" ht="15">
      <c r="A1506" s="2" t="s">
        <v>1330</v>
      </c>
      <c r="B1506" s="3">
        <v>36</v>
      </c>
      <c r="C1506" s="2" t="s">
        <v>1344</v>
      </c>
      <c r="D1506" s="3">
        <v>69</v>
      </c>
      <c r="E1506" s="1">
        <v>141.8</v>
      </c>
      <c r="F1506" s="1">
        <v>1245.9</v>
      </c>
      <c r="G1506" s="1">
        <v>2230.6</v>
      </c>
      <c r="H1506" s="1">
        <v>2480.9</v>
      </c>
      <c r="I1506" s="1">
        <v>2512.7</v>
      </c>
      <c r="J1506" s="1">
        <v>2512.7</v>
      </c>
      <c r="K1506" s="1">
        <v>2658.8</v>
      </c>
      <c r="L1506" s="1">
        <v>2713.3</v>
      </c>
      <c r="M1506" s="1">
        <v>2713.3</v>
      </c>
      <c r="N1506" s="1">
        <v>2687.1</v>
      </c>
      <c r="O1506" s="1">
        <v>2504.7</v>
      </c>
      <c r="P1506" s="1">
        <v>2052.6</v>
      </c>
      <c r="Q1506" s="1">
        <v>2073.9</v>
      </c>
      <c r="R1506" s="1">
        <v>2001.9</v>
      </c>
      <c r="S1506" s="1">
        <v>2104.2</v>
      </c>
      <c r="T1506" s="1">
        <v>2174.9</v>
      </c>
      <c r="U1506" s="1">
        <v>2173.5</v>
      </c>
      <c r="V1506" s="1">
        <v>2119</v>
      </c>
      <c r="W1506" s="1">
        <v>2211.8</v>
      </c>
      <c r="X1506" s="1">
        <v>2261</v>
      </c>
      <c r="Y1506" s="1">
        <v>2424.5</v>
      </c>
      <c r="Z1506" s="1">
        <v>2537.7</v>
      </c>
    </row>
    <row r="1507" spans="1:26" ht="15">
      <c r="A1507" s="2" t="s">
        <v>1330</v>
      </c>
      <c r="B1507" s="3">
        <v>36</v>
      </c>
      <c r="C1507" s="2" t="s">
        <v>811</v>
      </c>
      <c r="D1507" s="3">
        <v>71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745.2999999999993</v>
      </c>
      <c r="Y1507" s="1">
        <v>951.899999999999</v>
      </c>
      <c r="Z1507" s="1">
        <v>1139.7</v>
      </c>
    </row>
    <row r="1508" spans="1:26" ht="15">
      <c r="A1508" s="2" t="s">
        <v>1330</v>
      </c>
      <c r="B1508" s="3">
        <v>36</v>
      </c>
      <c r="C1508" s="2" t="s">
        <v>1345</v>
      </c>
      <c r="D1508" s="3">
        <v>73</v>
      </c>
      <c r="E1508" s="1">
        <v>0</v>
      </c>
      <c r="F1508" s="1">
        <v>371.7</v>
      </c>
      <c r="G1508" s="1">
        <v>398.4</v>
      </c>
      <c r="H1508" s="1">
        <v>496.3</v>
      </c>
      <c r="I1508" s="1">
        <v>496.3</v>
      </c>
      <c r="J1508" s="1">
        <v>496.3</v>
      </c>
      <c r="K1508" s="1">
        <v>496.3</v>
      </c>
      <c r="L1508" s="1">
        <v>511.6</v>
      </c>
      <c r="M1508" s="1">
        <v>511.6</v>
      </c>
      <c r="N1508" s="1">
        <v>511.6</v>
      </c>
      <c r="O1508" s="1">
        <v>690.9</v>
      </c>
      <c r="P1508" s="1">
        <v>472</v>
      </c>
      <c r="Q1508" s="1">
        <v>479.3</v>
      </c>
      <c r="R1508" s="1">
        <v>577.5999999999995</v>
      </c>
      <c r="S1508" s="1">
        <v>644.2999999999994</v>
      </c>
      <c r="T1508" s="1">
        <v>669.5999999999993</v>
      </c>
      <c r="U1508" s="1">
        <v>669.5999999999993</v>
      </c>
      <c r="V1508" s="1">
        <v>669.5999999999993</v>
      </c>
      <c r="W1508" s="1">
        <v>669.5999999999993</v>
      </c>
      <c r="X1508" s="1">
        <v>673.499999999999</v>
      </c>
      <c r="Y1508" s="1">
        <v>678.7999999999989</v>
      </c>
      <c r="Z1508" s="1">
        <v>856.9999999999989</v>
      </c>
    </row>
    <row r="1509" spans="1:26" ht="15">
      <c r="A1509" s="2" t="s">
        <v>1330</v>
      </c>
      <c r="B1509" s="3">
        <v>36</v>
      </c>
      <c r="C1509" s="2" t="s">
        <v>1346</v>
      </c>
      <c r="D1509" s="3">
        <v>75</v>
      </c>
      <c r="E1509" s="1">
        <v>0</v>
      </c>
      <c r="F1509" s="1">
        <v>77.5</v>
      </c>
      <c r="G1509" s="1">
        <v>118.2</v>
      </c>
      <c r="H1509" s="1">
        <v>138.2</v>
      </c>
      <c r="I1509" s="1">
        <v>138.2</v>
      </c>
      <c r="J1509" s="1">
        <v>145.9</v>
      </c>
      <c r="K1509" s="1">
        <v>155.6</v>
      </c>
      <c r="L1509" s="1">
        <v>155.6</v>
      </c>
      <c r="M1509" s="1">
        <v>155.6</v>
      </c>
      <c r="N1509" s="1">
        <v>155.6</v>
      </c>
      <c r="O1509" s="1">
        <v>155.6</v>
      </c>
      <c r="P1509" s="1">
        <v>121.1</v>
      </c>
      <c r="Q1509" s="1">
        <v>75.3</v>
      </c>
      <c r="R1509" s="1">
        <v>75.3</v>
      </c>
      <c r="S1509" s="1">
        <v>112.8</v>
      </c>
      <c r="T1509" s="1">
        <v>105.1</v>
      </c>
      <c r="U1509" s="1">
        <v>105.1</v>
      </c>
      <c r="V1509" s="1">
        <v>105.1</v>
      </c>
      <c r="W1509" s="1">
        <v>95.4</v>
      </c>
      <c r="X1509" s="1">
        <v>95.4</v>
      </c>
      <c r="Y1509" s="1">
        <v>104.2</v>
      </c>
      <c r="Z1509" s="1">
        <v>157.8</v>
      </c>
    </row>
    <row r="1510" spans="1:26" ht="15">
      <c r="A1510" s="2" t="s">
        <v>1330</v>
      </c>
      <c r="B1510" s="3">
        <v>36</v>
      </c>
      <c r="C1510" s="2" t="s">
        <v>1083</v>
      </c>
      <c r="D1510" s="3">
        <v>77</v>
      </c>
      <c r="E1510" s="1">
        <v>167.6</v>
      </c>
      <c r="F1510" s="1">
        <v>288.1</v>
      </c>
      <c r="G1510" s="1">
        <v>514.9</v>
      </c>
      <c r="H1510" s="1">
        <v>523.8</v>
      </c>
      <c r="I1510" s="1">
        <v>583.6</v>
      </c>
      <c r="J1510" s="1">
        <v>583.6</v>
      </c>
      <c r="K1510" s="1">
        <v>583.6</v>
      </c>
      <c r="L1510" s="1">
        <v>583.6</v>
      </c>
      <c r="M1510" s="1">
        <v>583.6</v>
      </c>
      <c r="N1510" s="1">
        <v>583.6</v>
      </c>
      <c r="O1510" s="1">
        <v>561.5</v>
      </c>
      <c r="P1510" s="1">
        <v>518.5</v>
      </c>
      <c r="Q1510" s="1">
        <v>518.7</v>
      </c>
      <c r="R1510" s="1">
        <v>618</v>
      </c>
      <c r="S1510" s="1">
        <v>562.7</v>
      </c>
      <c r="T1510" s="1">
        <v>690.2</v>
      </c>
      <c r="U1510" s="1">
        <v>690.2</v>
      </c>
      <c r="V1510" s="1">
        <v>706.2</v>
      </c>
      <c r="W1510" s="1">
        <v>698.1</v>
      </c>
      <c r="X1510" s="1">
        <v>723</v>
      </c>
      <c r="Y1510" s="1">
        <v>699.8</v>
      </c>
      <c r="Z1510" s="1">
        <v>756.2</v>
      </c>
    </row>
    <row r="1511" spans="1:26" ht="15">
      <c r="A1511" s="2" t="s">
        <v>1330</v>
      </c>
      <c r="B1511" s="3">
        <v>36</v>
      </c>
      <c r="C1511" s="2" t="s">
        <v>1347</v>
      </c>
      <c r="D1511" s="3">
        <v>83</v>
      </c>
      <c r="E1511" s="1">
        <v>0</v>
      </c>
      <c r="F1511" s="1">
        <v>104</v>
      </c>
      <c r="G1511" s="1">
        <v>130.3</v>
      </c>
      <c r="H1511" s="1">
        <v>163.9</v>
      </c>
      <c r="I1511" s="1">
        <v>163.9</v>
      </c>
      <c r="J1511" s="1">
        <v>163.9</v>
      </c>
      <c r="K1511" s="1">
        <v>163.9</v>
      </c>
      <c r="L1511" s="1">
        <v>163.9</v>
      </c>
      <c r="M1511" s="1">
        <v>163.9</v>
      </c>
      <c r="N1511" s="1">
        <v>163.9</v>
      </c>
      <c r="O1511" s="1">
        <v>223.1</v>
      </c>
      <c r="P1511" s="1">
        <v>201.8</v>
      </c>
      <c r="Q1511" s="1">
        <v>183.2</v>
      </c>
      <c r="R1511" s="1">
        <v>212.3</v>
      </c>
      <c r="S1511" s="1">
        <v>223.4</v>
      </c>
      <c r="T1511" s="1">
        <v>223.4</v>
      </c>
      <c r="U1511" s="1">
        <v>223.4</v>
      </c>
      <c r="V1511" s="1">
        <v>223.4</v>
      </c>
      <c r="W1511" s="1">
        <v>223.4</v>
      </c>
      <c r="X1511" s="1">
        <v>223.4</v>
      </c>
      <c r="Y1511" s="1">
        <v>150.8</v>
      </c>
      <c r="Z1511" s="1">
        <v>216.6</v>
      </c>
    </row>
    <row r="1512" spans="1:26" ht="15">
      <c r="A1512" s="2" t="s">
        <v>1330</v>
      </c>
      <c r="B1512" s="3">
        <v>36</v>
      </c>
      <c r="C1512" s="2" t="s">
        <v>1348</v>
      </c>
      <c r="D1512" s="3">
        <v>89</v>
      </c>
      <c r="E1512" s="1">
        <v>0</v>
      </c>
      <c r="F1512" s="1">
        <v>141.4</v>
      </c>
      <c r="G1512" s="1">
        <v>148.6</v>
      </c>
      <c r="H1512" s="1">
        <v>148.6</v>
      </c>
      <c r="I1512" s="1">
        <v>182.3</v>
      </c>
      <c r="J1512" s="1">
        <v>182.3</v>
      </c>
      <c r="K1512" s="1">
        <v>182.3</v>
      </c>
      <c r="L1512" s="1">
        <v>182.3</v>
      </c>
      <c r="M1512" s="1">
        <v>182.3</v>
      </c>
      <c r="N1512" s="1">
        <v>182.3</v>
      </c>
      <c r="O1512" s="1">
        <v>177.8</v>
      </c>
      <c r="P1512" s="1">
        <v>177.8</v>
      </c>
      <c r="Q1512" s="1">
        <v>200.7</v>
      </c>
      <c r="R1512" s="1">
        <v>200.7</v>
      </c>
      <c r="S1512" s="1">
        <v>176.3</v>
      </c>
      <c r="T1512" s="1">
        <v>451.4</v>
      </c>
      <c r="U1512" s="1">
        <v>629.7999999999993</v>
      </c>
      <c r="V1512" s="1">
        <v>808.2999999999988</v>
      </c>
      <c r="W1512" s="1">
        <v>808.2999999999988</v>
      </c>
      <c r="X1512" s="1">
        <v>966.5999999999985</v>
      </c>
      <c r="Y1512" s="1">
        <v>1134.5</v>
      </c>
      <c r="Z1512" s="1">
        <v>1222.8</v>
      </c>
    </row>
    <row r="1513" spans="1:26" ht="15">
      <c r="A1513" s="2" t="s">
        <v>1330</v>
      </c>
      <c r="B1513" s="3">
        <v>36</v>
      </c>
      <c r="C1513" s="2" t="s">
        <v>1349</v>
      </c>
      <c r="D1513" s="3">
        <v>91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111.2</v>
      </c>
      <c r="R1513" s="1">
        <v>112.4</v>
      </c>
      <c r="S1513" s="1">
        <v>112.4</v>
      </c>
      <c r="T1513" s="1">
        <v>183.5</v>
      </c>
      <c r="U1513" s="1">
        <v>192.6</v>
      </c>
      <c r="V1513" s="1">
        <v>193.7</v>
      </c>
      <c r="W1513" s="1">
        <v>193.7</v>
      </c>
      <c r="X1513" s="1">
        <v>195.7</v>
      </c>
      <c r="Y1513" s="1">
        <v>195.7</v>
      </c>
      <c r="Z1513" s="1">
        <v>214.8</v>
      </c>
    </row>
    <row r="1514" spans="1:26" ht="15">
      <c r="A1514" s="2" t="s">
        <v>1330</v>
      </c>
      <c r="B1514" s="3">
        <v>36</v>
      </c>
      <c r="C1514" s="2" t="s">
        <v>1350</v>
      </c>
      <c r="D1514" s="3">
        <v>95</v>
      </c>
      <c r="E1514" s="1">
        <v>0</v>
      </c>
      <c r="F1514" s="1">
        <v>231.4</v>
      </c>
      <c r="G1514" s="1">
        <v>250.2</v>
      </c>
      <c r="H1514" s="1">
        <v>299.4</v>
      </c>
      <c r="I1514" s="1">
        <v>299.4</v>
      </c>
      <c r="J1514" s="1">
        <v>424.8</v>
      </c>
      <c r="K1514" s="1">
        <v>424.8</v>
      </c>
      <c r="L1514" s="1">
        <v>465</v>
      </c>
      <c r="M1514" s="1">
        <v>465</v>
      </c>
      <c r="N1514" s="1">
        <v>465</v>
      </c>
      <c r="O1514" s="1">
        <v>516.7</v>
      </c>
      <c r="P1514" s="1">
        <v>445</v>
      </c>
      <c r="Q1514" s="1">
        <v>579.8</v>
      </c>
      <c r="R1514" s="1">
        <v>579.8</v>
      </c>
      <c r="S1514" s="1">
        <v>569.6</v>
      </c>
      <c r="T1514" s="1">
        <v>444.2</v>
      </c>
      <c r="U1514" s="1">
        <v>594.8</v>
      </c>
      <c r="V1514" s="1">
        <v>578.6</v>
      </c>
      <c r="W1514" s="1">
        <v>575.7</v>
      </c>
      <c r="X1514" s="1">
        <v>575.6</v>
      </c>
      <c r="Y1514" s="1">
        <v>537.3</v>
      </c>
      <c r="Z1514" s="1">
        <v>555.6</v>
      </c>
    </row>
    <row r="1515" spans="1:26" ht="15">
      <c r="A1515" s="2" t="s">
        <v>1330</v>
      </c>
      <c r="B1515" s="3">
        <v>36</v>
      </c>
      <c r="C1515" s="2" t="s">
        <v>775</v>
      </c>
      <c r="D1515" s="3">
        <v>97</v>
      </c>
      <c r="E1515" s="1">
        <v>0</v>
      </c>
      <c r="F1515" s="1">
        <v>461.7</v>
      </c>
      <c r="G1515" s="1">
        <v>731.2</v>
      </c>
      <c r="H1515" s="1">
        <v>878.3</v>
      </c>
      <c r="I1515" s="1">
        <v>878.3</v>
      </c>
      <c r="J1515" s="1">
        <v>878.3</v>
      </c>
      <c r="K1515" s="1">
        <v>878.3</v>
      </c>
      <c r="L1515" s="1">
        <v>878.3</v>
      </c>
      <c r="M1515" s="1">
        <v>878.3</v>
      </c>
      <c r="N1515" s="1">
        <v>878.3</v>
      </c>
      <c r="O1515" s="1">
        <v>663.5</v>
      </c>
      <c r="P1515" s="1">
        <v>663.5</v>
      </c>
      <c r="Q1515" s="1">
        <v>117.8</v>
      </c>
      <c r="R1515" s="1">
        <v>283.1</v>
      </c>
      <c r="S1515" s="1">
        <v>315.8</v>
      </c>
      <c r="T1515" s="1">
        <v>324.7</v>
      </c>
      <c r="U1515" s="1">
        <v>341.6</v>
      </c>
      <c r="V1515" s="1">
        <v>347.8</v>
      </c>
      <c r="W1515" s="1">
        <v>343.6</v>
      </c>
      <c r="X1515" s="1">
        <v>94.8</v>
      </c>
      <c r="Y1515" s="1">
        <v>98.9</v>
      </c>
      <c r="Z1515" s="1">
        <v>102.3</v>
      </c>
    </row>
    <row r="1516" spans="1:26" ht="15">
      <c r="A1516" s="2" t="s">
        <v>1330</v>
      </c>
      <c r="B1516" s="3">
        <v>36</v>
      </c>
      <c r="C1516" s="2" t="s">
        <v>1351</v>
      </c>
      <c r="D1516" s="3">
        <v>99</v>
      </c>
      <c r="E1516" s="1">
        <v>0</v>
      </c>
      <c r="F1516" s="1">
        <v>236.1</v>
      </c>
      <c r="G1516" s="1">
        <v>377.9</v>
      </c>
      <c r="H1516" s="1">
        <v>507</v>
      </c>
      <c r="I1516" s="1">
        <v>507</v>
      </c>
      <c r="J1516" s="1">
        <v>507</v>
      </c>
      <c r="K1516" s="1">
        <v>554.1</v>
      </c>
      <c r="L1516" s="1">
        <v>554.1</v>
      </c>
      <c r="M1516" s="1">
        <v>554.1</v>
      </c>
      <c r="N1516" s="1">
        <v>554.1</v>
      </c>
      <c r="O1516" s="1">
        <v>482.8</v>
      </c>
      <c r="P1516" s="1">
        <v>346</v>
      </c>
      <c r="Q1516" s="1">
        <v>382.2</v>
      </c>
      <c r="R1516" s="1">
        <v>253.1</v>
      </c>
      <c r="S1516" s="1">
        <v>253.1</v>
      </c>
      <c r="T1516" s="1">
        <v>326.1</v>
      </c>
      <c r="U1516" s="1">
        <v>328.3</v>
      </c>
      <c r="V1516" s="1">
        <v>313</v>
      </c>
      <c r="W1516" s="1">
        <v>326.4</v>
      </c>
      <c r="X1516" s="1">
        <v>250</v>
      </c>
      <c r="Y1516" s="1">
        <v>250</v>
      </c>
      <c r="Z1516" s="1">
        <v>270.2</v>
      </c>
    </row>
    <row r="1517" spans="1:26" ht="15">
      <c r="A1517" s="2" t="s">
        <v>1330</v>
      </c>
      <c r="B1517" s="3">
        <v>36</v>
      </c>
      <c r="C1517" s="2" t="s">
        <v>821</v>
      </c>
      <c r="D1517" s="3">
        <v>101</v>
      </c>
      <c r="E1517" s="1">
        <v>210.9</v>
      </c>
      <c r="F1517" s="1">
        <v>1817.2</v>
      </c>
      <c r="G1517" s="1">
        <v>5280.79999999999</v>
      </c>
      <c r="H1517" s="1">
        <v>7156.599999999979</v>
      </c>
      <c r="I1517" s="1">
        <v>7918.499999999973</v>
      </c>
      <c r="J1517" s="1">
        <v>7926.599999999972</v>
      </c>
      <c r="K1517" s="1">
        <v>8051.699999999972</v>
      </c>
      <c r="L1517" s="1">
        <v>8313.499999999969</v>
      </c>
      <c r="M1517" s="1">
        <v>8313.499999999969</v>
      </c>
      <c r="N1517" s="1">
        <v>8306.599999999968</v>
      </c>
      <c r="O1517" s="1">
        <v>7930.699999999969</v>
      </c>
      <c r="P1517" s="1">
        <v>7607.699999999973</v>
      </c>
      <c r="Q1517" s="1">
        <v>5928.499999999985</v>
      </c>
      <c r="R1517" s="1">
        <v>5330.099999999989</v>
      </c>
      <c r="S1517" s="1">
        <v>5237.899999999986</v>
      </c>
      <c r="T1517" s="1">
        <v>5231.699999999985</v>
      </c>
      <c r="U1517" s="1">
        <v>5202.599999999986</v>
      </c>
      <c r="V1517" s="1">
        <v>5138.799999999987</v>
      </c>
      <c r="W1517" s="1">
        <v>5450.799999999987</v>
      </c>
      <c r="X1517" s="1">
        <v>5445.299999999986</v>
      </c>
      <c r="Y1517" s="1">
        <v>6058.099999999978</v>
      </c>
      <c r="Z1517" s="1">
        <v>6139.099999999973</v>
      </c>
    </row>
    <row r="1518" spans="1:26" ht="15">
      <c r="A1518" s="2" t="s">
        <v>1330</v>
      </c>
      <c r="B1518" s="3">
        <v>36</v>
      </c>
      <c r="C1518" s="2" t="s">
        <v>1352</v>
      </c>
      <c r="D1518" s="3">
        <v>103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25.3</v>
      </c>
      <c r="R1518" s="1">
        <v>25.3</v>
      </c>
      <c r="S1518" s="1">
        <v>20.3</v>
      </c>
      <c r="T1518" s="1">
        <v>20.3</v>
      </c>
      <c r="U1518" s="1">
        <v>20.3</v>
      </c>
      <c r="V1518" s="1">
        <v>20.3</v>
      </c>
      <c r="W1518" s="1">
        <v>0</v>
      </c>
      <c r="X1518" s="1">
        <v>0</v>
      </c>
      <c r="Y1518" s="1">
        <v>0</v>
      </c>
      <c r="Z1518" s="1">
        <v>0</v>
      </c>
    </row>
    <row r="1519" spans="1:26" ht="15">
      <c r="A1519" s="2" t="s">
        <v>1330</v>
      </c>
      <c r="B1519" s="3">
        <v>36</v>
      </c>
      <c r="C1519" s="2" t="s">
        <v>822</v>
      </c>
      <c r="D1519" s="3">
        <v>105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16.3</v>
      </c>
      <c r="U1519" s="1">
        <v>47</v>
      </c>
      <c r="V1519" s="1">
        <v>47</v>
      </c>
      <c r="W1519" s="1">
        <v>47</v>
      </c>
      <c r="X1519" s="1">
        <v>49.9</v>
      </c>
      <c r="Y1519" s="1">
        <v>49.9</v>
      </c>
      <c r="Z1519" s="1">
        <v>59.3</v>
      </c>
    </row>
    <row r="1520" spans="1:26" ht="15">
      <c r="A1520" s="2" t="s">
        <v>1330</v>
      </c>
      <c r="B1520" s="3">
        <v>36</v>
      </c>
      <c r="C1520" s="2" t="s">
        <v>1353</v>
      </c>
      <c r="D1520" s="3">
        <v>107</v>
      </c>
      <c r="E1520" s="1">
        <v>0</v>
      </c>
      <c r="F1520" s="1">
        <v>418</v>
      </c>
      <c r="G1520" s="1">
        <v>631.5</v>
      </c>
      <c r="H1520" s="1">
        <v>762.7</v>
      </c>
      <c r="I1520" s="1">
        <v>762.7</v>
      </c>
      <c r="J1520" s="1">
        <v>762.7</v>
      </c>
      <c r="K1520" s="1">
        <v>762.7</v>
      </c>
      <c r="L1520" s="1">
        <v>762.7</v>
      </c>
      <c r="M1520" s="1">
        <v>762.7</v>
      </c>
      <c r="N1520" s="1">
        <v>762.7</v>
      </c>
      <c r="O1520" s="1">
        <v>751.5</v>
      </c>
      <c r="P1520" s="1">
        <v>630</v>
      </c>
      <c r="Q1520" s="1">
        <v>498.6</v>
      </c>
      <c r="R1520" s="1">
        <v>811.3</v>
      </c>
      <c r="S1520" s="1">
        <v>822.3</v>
      </c>
      <c r="T1520" s="1">
        <v>855.2</v>
      </c>
      <c r="U1520" s="1">
        <v>930</v>
      </c>
      <c r="V1520" s="1">
        <v>1019.3</v>
      </c>
      <c r="W1520" s="1">
        <v>1061.2</v>
      </c>
      <c r="X1520" s="1">
        <v>1094.4</v>
      </c>
      <c r="Y1520" s="1">
        <v>1117.1</v>
      </c>
      <c r="Z1520" s="1">
        <v>1151.2</v>
      </c>
    </row>
    <row r="1521" spans="1:26" ht="15">
      <c r="A1521" s="2" t="s">
        <v>1330</v>
      </c>
      <c r="B1521" s="3">
        <v>36</v>
      </c>
      <c r="C1521" s="2" t="s">
        <v>1354</v>
      </c>
      <c r="D1521" s="3">
        <v>109</v>
      </c>
      <c r="E1521" s="1">
        <v>0</v>
      </c>
      <c r="F1521" s="1">
        <v>240.6</v>
      </c>
      <c r="G1521" s="1">
        <v>314.5</v>
      </c>
      <c r="H1521" s="1">
        <v>367.4</v>
      </c>
      <c r="I1521" s="1">
        <v>367.4</v>
      </c>
      <c r="J1521" s="1">
        <v>367.4</v>
      </c>
      <c r="K1521" s="1">
        <v>367.4</v>
      </c>
      <c r="L1521" s="1">
        <v>367.4</v>
      </c>
      <c r="M1521" s="1">
        <v>367.4</v>
      </c>
      <c r="N1521" s="1">
        <v>367.4</v>
      </c>
      <c r="O1521" s="1">
        <v>300.8</v>
      </c>
      <c r="P1521" s="1">
        <v>243.6</v>
      </c>
      <c r="Q1521" s="1">
        <v>358.2</v>
      </c>
      <c r="R1521" s="1">
        <v>340</v>
      </c>
      <c r="S1521" s="1">
        <v>340</v>
      </c>
      <c r="T1521" s="1">
        <v>359.2</v>
      </c>
      <c r="U1521" s="1">
        <v>395.9</v>
      </c>
      <c r="V1521" s="1">
        <v>459.0999999999994</v>
      </c>
      <c r="W1521" s="1">
        <v>499.4999999999994</v>
      </c>
      <c r="X1521" s="1">
        <v>591.1999999999989</v>
      </c>
      <c r="Y1521" s="1">
        <v>609.9999999999989</v>
      </c>
      <c r="Z1521" s="1">
        <v>558.7999999999989</v>
      </c>
    </row>
    <row r="1522" spans="1:26" ht="15">
      <c r="A1522" s="2" t="s">
        <v>1330</v>
      </c>
      <c r="B1522" s="3">
        <v>36</v>
      </c>
      <c r="C1522" s="2" t="s">
        <v>480</v>
      </c>
      <c r="D1522" s="3">
        <v>115</v>
      </c>
      <c r="E1522" s="1">
        <v>0</v>
      </c>
      <c r="F1522" s="1">
        <v>0</v>
      </c>
      <c r="G1522" s="1">
        <v>182.9</v>
      </c>
      <c r="H1522" s="1">
        <v>242.6</v>
      </c>
      <c r="I1522" s="1">
        <v>251.8</v>
      </c>
      <c r="J1522" s="1">
        <v>251.8</v>
      </c>
      <c r="K1522" s="1">
        <v>251.8</v>
      </c>
      <c r="L1522" s="1">
        <v>317.9</v>
      </c>
      <c r="M1522" s="1">
        <v>317.9</v>
      </c>
      <c r="N1522" s="1">
        <v>316.9</v>
      </c>
      <c r="O1522" s="1">
        <v>327.3</v>
      </c>
      <c r="P1522" s="1">
        <v>327.3</v>
      </c>
      <c r="Q1522" s="1">
        <v>370.2</v>
      </c>
      <c r="R1522" s="1">
        <v>336.7</v>
      </c>
      <c r="S1522" s="1">
        <v>327.5</v>
      </c>
      <c r="T1522" s="1">
        <v>332.3</v>
      </c>
      <c r="U1522" s="1">
        <v>348.3</v>
      </c>
      <c r="V1522" s="1">
        <v>367.1</v>
      </c>
      <c r="W1522" s="1">
        <v>327</v>
      </c>
      <c r="X1522" s="1">
        <v>308.8</v>
      </c>
      <c r="Y1522" s="1">
        <v>327.9</v>
      </c>
      <c r="Z1522" s="1">
        <v>312.4</v>
      </c>
    </row>
    <row r="1523" spans="1:26" ht="15">
      <c r="A1523" s="2" t="s">
        <v>1330</v>
      </c>
      <c r="B1523" s="3">
        <v>36</v>
      </c>
      <c r="C1523" s="2" t="s">
        <v>690</v>
      </c>
      <c r="D1523" s="3">
        <v>117</v>
      </c>
      <c r="E1523" s="1">
        <v>160</v>
      </c>
      <c r="F1523" s="1">
        <v>1075.4</v>
      </c>
      <c r="G1523" s="1">
        <v>1739</v>
      </c>
      <c r="H1523" s="1">
        <v>1937.5</v>
      </c>
      <c r="I1523" s="1">
        <v>1956.4</v>
      </c>
      <c r="J1523" s="1">
        <v>1956.4</v>
      </c>
      <c r="K1523" s="1">
        <v>1956.4</v>
      </c>
      <c r="L1523" s="1">
        <v>1956.4</v>
      </c>
      <c r="M1523" s="1">
        <v>1956.4</v>
      </c>
      <c r="N1523" s="1">
        <v>1972.9</v>
      </c>
      <c r="O1523" s="1">
        <v>2039.2</v>
      </c>
      <c r="P1523" s="1">
        <v>1788.8</v>
      </c>
      <c r="Q1523" s="1">
        <v>1540.1</v>
      </c>
      <c r="R1523" s="1">
        <v>1580</v>
      </c>
      <c r="S1523" s="1">
        <v>1752.6</v>
      </c>
      <c r="T1523" s="1">
        <v>1837.6</v>
      </c>
      <c r="U1523" s="1">
        <v>1848.6</v>
      </c>
      <c r="V1523" s="1">
        <v>1847.4</v>
      </c>
      <c r="W1523" s="1">
        <v>1838.9</v>
      </c>
      <c r="X1523" s="1">
        <v>1903.3</v>
      </c>
      <c r="Y1523" s="1">
        <v>1719.6</v>
      </c>
      <c r="Z1523" s="1">
        <v>1756.5</v>
      </c>
    </row>
    <row r="1524" spans="1:26" ht="15">
      <c r="A1524" s="2" t="s">
        <v>1330</v>
      </c>
      <c r="B1524" s="3">
        <v>36</v>
      </c>
      <c r="C1524" s="2" t="s">
        <v>1355</v>
      </c>
      <c r="D1524" s="3">
        <v>121</v>
      </c>
      <c r="E1524" s="1">
        <v>503.7</v>
      </c>
      <c r="F1524" s="1">
        <v>1370.5</v>
      </c>
      <c r="G1524" s="1">
        <v>2230.8</v>
      </c>
      <c r="H1524" s="1">
        <v>2478.1</v>
      </c>
      <c r="I1524" s="1">
        <v>2493.1</v>
      </c>
      <c r="J1524" s="1">
        <v>2661.2</v>
      </c>
      <c r="K1524" s="1">
        <v>2918</v>
      </c>
      <c r="L1524" s="1">
        <v>3006.8</v>
      </c>
      <c r="M1524" s="1">
        <v>3006.8</v>
      </c>
      <c r="N1524" s="1">
        <v>3006.8</v>
      </c>
      <c r="O1524" s="1">
        <v>2448.2</v>
      </c>
      <c r="P1524" s="1">
        <v>2097</v>
      </c>
      <c r="Q1524" s="1">
        <v>2100.8</v>
      </c>
      <c r="R1524" s="1">
        <v>1989.7</v>
      </c>
      <c r="S1524" s="1">
        <v>2016.2</v>
      </c>
      <c r="T1524" s="1">
        <v>1905.9</v>
      </c>
      <c r="U1524" s="1">
        <v>1877.4</v>
      </c>
      <c r="V1524" s="1">
        <v>1858.5</v>
      </c>
      <c r="W1524" s="1">
        <v>1649.8</v>
      </c>
      <c r="X1524" s="1">
        <v>1661</v>
      </c>
      <c r="Y1524" s="1">
        <v>1583.5</v>
      </c>
      <c r="Z1524" s="1">
        <v>1548</v>
      </c>
    </row>
    <row r="1525" spans="1:26" ht="15">
      <c r="A1525" s="2" t="s">
        <v>1330</v>
      </c>
      <c r="B1525" s="3">
        <v>36</v>
      </c>
      <c r="C1525" s="2" t="s">
        <v>1356</v>
      </c>
      <c r="D1525" s="3">
        <v>123</v>
      </c>
      <c r="E1525" s="1">
        <v>157.1</v>
      </c>
      <c r="F1525" s="1">
        <v>1120.7</v>
      </c>
      <c r="G1525" s="1">
        <v>1386.5</v>
      </c>
      <c r="H1525" s="1">
        <v>1629.9</v>
      </c>
      <c r="I1525" s="1">
        <v>1692.4</v>
      </c>
      <c r="J1525" s="1">
        <v>1843.6</v>
      </c>
      <c r="K1525" s="1">
        <v>1983.1</v>
      </c>
      <c r="L1525" s="1">
        <v>1995.8</v>
      </c>
      <c r="M1525" s="1">
        <v>1995.8</v>
      </c>
      <c r="N1525" s="1">
        <v>1990.1</v>
      </c>
      <c r="O1525" s="1">
        <v>1912.1</v>
      </c>
      <c r="P1525" s="1">
        <v>1759.2</v>
      </c>
      <c r="Q1525" s="1">
        <v>1401.6</v>
      </c>
      <c r="R1525" s="1">
        <v>1311</v>
      </c>
      <c r="S1525" s="1">
        <v>1588.2</v>
      </c>
      <c r="T1525" s="1">
        <v>1578.8</v>
      </c>
      <c r="U1525" s="1">
        <v>1578.8</v>
      </c>
      <c r="V1525" s="1">
        <v>1578.8</v>
      </c>
      <c r="W1525" s="1">
        <v>1329.6</v>
      </c>
      <c r="X1525" s="1">
        <v>1634.6</v>
      </c>
      <c r="Y1525" s="1">
        <v>1707.9</v>
      </c>
      <c r="Z1525" s="1">
        <v>1675.3</v>
      </c>
    </row>
    <row r="1526" spans="1:26" ht="15">
      <c r="A1526" s="2" t="s">
        <v>1330</v>
      </c>
      <c r="B1526" s="3">
        <v>36</v>
      </c>
      <c r="C1526" s="2" t="s">
        <v>483</v>
      </c>
      <c r="D1526" s="3">
        <v>999</v>
      </c>
      <c r="E1526" s="1">
        <v>679.6</v>
      </c>
      <c r="F1526" s="1">
        <v>346.4</v>
      </c>
      <c r="G1526" s="1">
        <v>110.4</v>
      </c>
      <c r="H1526" s="1">
        <v>139.8</v>
      </c>
      <c r="I1526" s="1">
        <v>148.5</v>
      </c>
      <c r="J1526" s="1">
        <v>148.5</v>
      </c>
      <c r="K1526" s="1">
        <v>148.5</v>
      </c>
      <c r="L1526" s="1">
        <v>156.5</v>
      </c>
      <c r="M1526" s="1">
        <v>156.5</v>
      </c>
      <c r="N1526" s="1">
        <v>156.5</v>
      </c>
      <c r="O1526" s="1">
        <v>145.7</v>
      </c>
      <c r="P1526" s="1">
        <v>169.6</v>
      </c>
      <c r="Q1526" s="1">
        <v>337.9</v>
      </c>
      <c r="R1526" s="1">
        <v>143.1</v>
      </c>
      <c r="S1526" s="1">
        <v>202.8</v>
      </c>
      <c r="T1526" s="1">
        <v>132.1</v>
      </c>
      <c r="U1526" s="1">
        <v>132.1</v>
      </c>
      <c r="V1526" s="1">
        <v>132.1</v>
      </c>
      <c r="W1526" s="1">
        <v>148.2</v>
      </c>
      <c r="X1526" s="1">
        <v>71.5</v>
      </c>
      <c r="Y1526" s="1">
        <v>71.5</v>
      </c>
      <c r="Z1526" s="1">
        <v>69.8</v>
      </c>
    </row>
    <row r="1527" spans="1:26" ht="15">
      <c r="A1527" s="2" t="s">
        <v>1357</v>
      </c>
      <c r="B1527" s="3">
        <v>37</v>
      </c>
      <c r="C1527" s="2" t="s">
        <v>1358</v>
      </c>
      <c r="D1527" s="3">
        <v>1</v>
      </c>
      <c r="E1527" s="1">
        <v>54.7</v>
      </c>
      <c r="F1527" s="1">
        <v>483.1</v>
      </c>
      <c r="G1527" s="1">
        <v>791.6</v>
      </c>
      <c r="H1527" s="1">
        <v>1154</v>
      </c>
      <c r="I1527" s="1">
        <v>1211.3</v>
      </c>
      <c r="J1527" s="1">
        <v>1211.3</v>
      </c>
      <c r="K1527" s="1">
        <v>1211.3</v>
      </c>
      <c r="L1527" s="1">
        <v>1359.5</v>
      </c>
      <c r="M1527" s="1">
        <v>1359.5</v>
      </c>
      <c r="N1527" s="1">
        <v>1332.5</v>
      </c>
      <c r="O1527" s="1">
        <v>1225.1</v>
      </c>
      <c r="P1527" s="1">
        <v>1182.5</v>
      </c>
      <c r="Q1527" s="1">
        <v>552.5</v>
      </c>
      <c r="R1527" s="1">
        <v>247.7</v>
      </c>
      <c r="S1527" s="1">
        <v>276.3</v>
      </c>
      <c r="T1527" s="1">
        <v>290.1</v>
      </c>
      <c r="U1527" s="1">
        <v>290.1</v>
      </c>
      <c r="V1527" s="1">
        <v>286.5</v>
      </c>
      <c r="W1527" s="1">
        <v>144.6</v>
      </c>
      <c r="X1527" s="1">
        <v>155.7</v>
      </c>
      <c r="Y1527" s="1">
        <v>146</v>
      </c>
      <c r="Z1527" s="1">
        <v>194.8</v>
      </c>
    </row>
    <row r="1528" spans="1:26" ht="15">
      <c r="A1528" s="2" t="s">
        <v>1357</v>
      </c>
      <c r="B1528" s="3">
        <v>37</v>
      </c>
      <c r="C1528" s="2" t="s">
        <v>730</v>
      </c>
      <c r="D1528" s="3">
        <v>3</v>
      </c>
      <c r="E1528" s="1">
        <v>0</v>
      </c>
      <c r="F1528" s="1">
        <v>140</v>
      </c>
      <c r="G1528" s="1">
        <v>352.3</v>
      </c>
      <c r="H1528" s="1">
        <v>471.4</v>
      </c>
      <c r="I1528" s="1">
        <v>471.4</v>
      </c>
      <c r="J1528" s="1">
        <v>512.7</v>
      </c>
      <c r="K1528" s="1">
        <v>512.7</v>
      </c>
      <c r="L1528" s="1">
        <v>522.7</v>
      </c>
      <c r="M1528" s="1">
        <v>522.7</v>
      </c>
      <c r="N1528" s="1">
        <v>519.5</v>
      </c>
      <c r="O1528" s="1">
        <v>506.4999999999995</v>
      </c>
      <c r="P1528" s="1">
        <v>489.3999999999995</v>
      </c>
      <c r="Q1528" s="1">
        <v>423.9</v>
      </c>
      <c r="R1528" s="1">
        <v>397.8</v>
      </c>
      <c r="S1528" s="1">
        <v>397.8</v>
      </c>
      <c r="T1528" s="1">
        <v>397.9</v>
      </c>
      <c r="U1528" s="1">
        <v>397.9</v>
      </c>
      <c r="V1528" s="1">
        <v>406.8</v>
      </c>
      <c r="W1528" s="1">
        <v>396.8</v>
      </c>
      <c r="X1528" s="1">
        <v>387.5</v>
      </c>
      <c r="Y1528" s="1">
        <v>387.5</v>
      </c>
      <c r="Z1528" s="1">
        <v>302.2</v>
      </c>
    </row>
    <row r="1529" spans="1:26" ht="15">
      <c r="A1529" s="2" t="s">
        <v>1357</v>
      </c>
      <c r="B1529" s="3">
        <v>37</v>
      </c>
      <c r="C1529" s="2" t="s">
        <v>1359</v>
      </c>
      <c r="D1529" s="3">
        <v>7</v>
      </c>
      <c r="E1529" s="1">
        <v>1541.8</v>
      </c>
      <c r="F1529" s="1">
        <v>7890.399999999967</v>
      </c>
      <c r="G1529" s="1">
        <v>10232.79999999994</v>
      </c>
      <c r="H1529" s="1">
        <v>11244.99999999992</v>
      </c>
      <c r="I1529" s="1">
        <v>11879.59999999991</v>
      </c>
      <c r="J1529" s="1">
        <v>12455.2999999999</v>
      </c>
      <c r="K1529" s="1">
        <v>13248.4999999999</v>
      </c>
      <c r="L1529" s="1">
        <v>14080.39999999989</v>
      </c>
      <c r="M1529" s="1">
        <v>14080.39999999989</v>
      </c>
      <c r="N1529" s="1">
        <v>14042.89999999989</v>
      </c>
      <c r="O1529" s="1">
        <v>13992.39999999989</v>
      </c>
      <c r="P1529" s="1">
        <v>13818.19999999988</v>
      </c>
      <c r="Q1529" s="1">
        <v>9727.89999999994</v>
      </c>
      <c r="R1529" s="1">
        <v>9186.599999999939</v>
      </c>
      <c r="S1529" s="1">
        <v>8648.499999999942</v>
      </c>
      <c r="T1529" s="1">
        <v>8731.499999999936</v>
      </c>
      <c r="U1529" s="1">
        <v>8726.699999999935</v>
      </c>
      <c r="V1529" s="1">
        <v>8709.699999999935</v>
      </c>
      <c r="W1529" s="1">
        <v>9653.799999999937</v>
      </c>
      <c r="X1529" s="1">
        <v>8705.999999999942</v>
      </c>
      <c r="Y1529" s="1">
        <v>8795.799999999943</v>
      </c>
      <c r="Z1529" s="1">
        <v>8659.599999999944</v>
      </c>
    </row>
    <row r="1530" spans="1:26" ht="15">
      <c r="A1530" s="2" t="s">
        <v>1357</v>
      </c>
      <c r="B1530" s="3">
        <v>37</v>
      </c>
      <c r="C1530" s="2" t="s">
        <v>1360</v>
      </c>
      <c r="D1530" s="3">
        <v>13</v>
      </c>
      <c r="E1530" s="1">
        <v>0</v>
      </c>
      <c r="F1530" s="1">
        <v>148</v>
      </c>
      <c r="G1530" s="1">
        <v>167.4</v>
      </c>
      <c r="H1530" s="1">
        <v>187.1</v>
      </c>
      <c r="I1530" s="1">
        <v>290.9</v>
      </c>
      <c r="J1530" s="1">
        <v>290.9</v>
      </c>
      <c r="K1530" s="1">
        <v>310.4</v>
      </c>
      <c r="L1530" s="1">
        <v>314.8</v>
      </c>
      <c r="M1530" s="1">
        <v>314.8</v>
      </c>
      <c r="N1530" s="1">
        <v>314.8</v>
      </c>
      <c r="O1530" s="1">
        <v>313.1</v>
      </c>
      <c r="P1530" s="1">
        <v>305.6</v>
      </c>
      <c r="Q1530" s="1">
        <v>148.4</v>
      </c>
      <c r="R1530" s="1">
        <v>150.7</v>
      </c>
      <c r="S1530" s="1">
        <v>134.2</v>
      </c>
      <c r="T1530" s="1">
        <v>1038.9</v>
      </c>
      <c r="U1530" s="1">
        <v>1345.4</v>
      </c>
      <c r="V1530" s="1">
        <v>1589.7</v>
      </c>
      <c r="W1530" s="1">
        <v>1697</v>
      </c>
      <c r="X1530" s="1">
        <v>1972.1</v>
      </c>
      <c r="Y1530" s="1">
        <v>2456.4</v>
      </c>
      <c r="Z1530" s="1">
        <v>2630.5</v>
      </c>
    </row>
    <row r="1531" spans="1:26" ht="15">
      <c r="A1531" s="2" t="s">
        <v>1357</v>
      </c>
      <c r="B1531" s="3">
        <v>37</v>
      </c>
      <c r="C1531" s="2" t="s">
        <v>1361</v>
      </c>
      <c r="D1531" s="3">
        <v>15</v>
      </c>
      <c r="E1531" s="1">
        <v>0</v>
      </c>
      <c r="F1531" s="1">
        <v>0</v>
      </c>
      <c r="G1531" s="1">
        <v>0</v>
      </c>
      <c r="H1531" s="1">
        <v>67.6</v>
      </c>
      <c r="I1531" s="1">
        <v>67.6</v>
      </c>
      <c r="J1531" s="1">
        <v>67.6</v>
      </c>
      <c r="K1531" s="1">
        <v>67.6</v>
      </c>
      <c r="L1531" s="1">
        <v>67.6</v>
      </c>
      <c r="M1531" s="1">
        <v>67.6</v>
      </c>
      <c r="N1531" s="1">
        <v>67.6</v>
      </c>
      <c r="O1531" s="1">
        <v>67.6</v>
      </c>
      <c r="P1531" s="1">
        <v>67.6</v>
      </c>
      <c r="Q1531" s="1">
        <v>0</v>
      </c>
      <c r="R1531" s="1">
        <v>0</v>
      </c>
      <c r="S1531" s="1">
        <v>82.6</v>
      </c>
      <c r="T1531" s="1">
        <v>187.2</v>
      </c>
      <c r="U1531" s="1">
        <v>187.2</v>
      </c>
      <c r="V1531" s="1">
        <v>298.6</v>
      </c>
      <c r="W1531" s="1">
        <v>419.8</v>
      </c>
      <c r="X1531" s="1">
        <v>533.4999999999993</v>
      </c>
      <c r="Y1531" s="1">
        <v>827.5999999999983</v>
      </c>
      <c r="Z1531" s="1">
        <v>942.799999999998</v>
      </c>
    </row>
    <row r="1532" spans="1:26" ht="15">
      <c r="A1532" s="2" t="s">
        <v>1357</v>
      </c>
      <c r="B1532" s="3">
        <v>37</v>
      </c>
      <c r="C1532" s="2" t="s">
        <v>1362</v>
      </c>
      <c r="D1532" s="3">
        <v>17</v>
      </c>
      <c r="E1532" s="1">
        <v>0</v>
      </c>
      <c r="F1532" s="1">
        <v>286.8</v>
      </c>
      <c r="G1532" s="1">
        <v>360.5</v>
      </c>
      <c r="H1532" s="1">
        <v>425.1</v>
      </c>
      <c r="I1532" s="1">
        <v>1501</v>
      </c>
      <c r="J1532" s="1">
        <v>1523.4</v>
      </c>
      <c r="K1532" s="1">
        <v>1586</v>
      </c>
      <c r="L1532" s="1">
        <v>1629.4</v>
      </c>
      <c r="M1532" s="1">
        <v>1629.4</v>
      </c>
      <c r="N1532" s="1">
        <v>1629.4</v>
      </c>
      <c r="O1532" s="1">
        <v>1779</v>
      </c>
      <c r="P1532" s="1">
        <v>1779</v>
      </c>
      <c r="Q1532" s="1">
        <v>1587.7</v>
      </c>
      <c r="R1532" s="1">
        <v>1523.1</v>
      </c>
      <c r="S1532" s="1">
        <v>867</v>
      </c>
      <c r="T1532" s="1">
        <v>1500.4</v>
      </c>
      <c r="U1532" s="1">
        <v>1445.9</v>
      </c>
      <c r="V1532" s="1">
        <v>1404.7</v>
      </c>
      <c r="W1532" s="1">
        <v>1786.9</v>
      </c>
      <c r="X1532" s="1">
        <v>1724</v>
      </c>
      <c r="Y1532" s="1">
        <v>1923</v>
      </c>
      <c r="Z1532" s="1">
        <v>2222.7</v>
      </c>
    </row>
    <row r="1533" spans="1:26" ht="15">
      <c r="A1533" s="2" t="s">
        <v>1357</v>
      </c>
      <c r="B1533" s="3">
        <v>37</v>
      </c>
      <c r="C1533" s="2" t="s">
        <v>1363</v>
      </c>
      <c r="D1533" s="3">
        <v>19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44.2</v>
      </c>
    </row>
    <row r="1534" spans="1:26" ht="15">
      <c r="A1534" s="2" t="s">
        <v>1357</v>
      </c>
      <c r="B1534" s="3">
        <v>37</v>
      </c>
      <c r="C1534" s="2" t="s">
        <v>1364</v>
      </c>
      <c r="D1534" s="3">
        <v>21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42</v>
      </c>
      <c r="W1534" s="1">
        <v>47</v>
      </c>
      <c r="X1534" s="1">
        <v>47</v>
      </c>
      <c r="Y1534" s="1">
        <v>67</v>
      </c>
      <c r="Z1534" s="1">
        <v>83</v>
      </c>
    </row>
    <row r="1535" spans="1:26" ht="15">
      <c r="A1535" s="2" t="s">
        <v>1357</v>
      </c>
      <c r="B1535" s="3">
        <v>37</v>
      </c>
      <c r="C1535" s="2" t="s">
        <v>618</v>
      </c>
      <c r="D1535" s="3">
        <v>23</v>
      </c>
      <c r="E1535" s="1">
        <v>0</v>
      </c>
      <c r="F1535" s="1">
        <v>68.1</v>
      </c>
      <c r="G1535" s="1">
        <v>130.8</v>
      </c>
      <c r="H1535" s="1">
        <v>134.4</v>
      </c>
      <c r="I1535" s="1">
        <v>146.1</v>
      </c>
      <c r="J1535" s="1">
        <v>150.3</v>
      </c>
      <c r="K1535" s="1">
        <v>150.3</v>
      </c>
      <c r="L1535" s="1">
        <v>168.8</v>
      </c>
      <c r="M1535" s="1">
        <v>168.8</v>
      </c>
      <c r="N1535" s="1">
        <v>167.6</v>
      </c>
      <c r="O1535" s="1">
        <v>152.3</v>
      </c>
      <c r="P1535" s="1">
        <v>117</v>
      </c>
      <c r="Q1535" s="1">
        <v>138</v>
      </c>
      <c r="R1535" s="1">
        <v>134.4</v>
      </c>
      <c r="S1535" s="1">
        <v>122.7</v>
      </c>
      <c r="T1535" s="1">
        <v>118.5</v>
      </c>
      <c r="U1535" s="1">
        <v>118.5</v>
      </c>
      <c r="V1535" s="1">
        <v>118.5</v>
      </c>
      <c r="W1535" s="1">
        <v>106.4</v>
      </c>
      <c r="X1535" s="1">
        <v>108.4</v>
      </c>
      <c r="Y1535" s="1">
        <v>108.4</v>
      </c>
      <c r="Z1535" s="1">
        <v>88.3</v>
      </c>
    </row>
    <row r="1536" spans="1:26" ht="15">
      <c r="A1536" s="2" t="s">
        <v>1357</v>
      </c>
      <c r="B1536" s="3">
        <v>37</v>
      </c>
      <c r="C1536" s="2" t="s">
        <v>1365</v>
      </c>
      <c r="D1536" s="3">
        <v>25</v>
      </c>
      <c r="E1536" s="1">
        <v>0</v>
      </c>
      <c r="F1536" s="1">
        <v>422.9</v>
      </c>
      <c r="G1536" s="1">
        <v>891.9</v>
      </c>
      <c r="H1536" s="1">
        <v>1027.7</v>
      </c>
      <c r="I1536" s="1">
        <v>1258.3</v>
      </c>
      <c r="J1536" s="1">
        <v>1405.5</v>
      </c>
      <c r="K1536" s="1">
        <v>1641.6</v>
      </c>
      <c r="L1536" s="1">
        <v>1693.7</v>
      </c>
      <c r="M1536" s="1">
        <v>1693.7</v>
      </c>
      <c r="N1536" s="1">
        <v>1668.8</v>
      </c>
      <c r="O1536" s="1">
        <v>1525</v>
      </c>
      <c r="P1536" s="1">
        <v>1349.4</v>
      </c>
      <c r="Q1536" s="1">
        <v>1092.4</v>
      </c>
      <c r="R1536" s="1">
        <v>1068.8</v>
      </c>
      <c r="S1536" s="1">
        <v>995.3999999999992</v>
      </c>
      <c r="T1536" s="1">
        <v>932.0999999999992</v>
      </c>
      <c r="U1536" s="1">
        <v>932.0999999999992</v>
      </c>
      <c r="V1536" s="1">
        <v>920.9999999999992</v>
      </c>
      <c r="W1536" s="1">
        <v>891.5999999999992</v>
      </c>
      <c r="X1536" s="1">
        <v>891.1999999999992</v>
      </c>
      <c r="Y1536" s="1">
        <v>892.9999999999992</v>
      </c>
      <c r="Z1536" s="1">
        <v>903.9999999999991</v>
      </c>
    </row>
    <row r="1537" spans="1:26" ht="15">
      <c r="A1537" s="2" t="s">
        <v>1357</v>
      </c>
      <c r="B1537" s="3">
        <v>37</v>
      </c>
      <c r="C1537" s="2" t="s">
        <v>956</v>
      </c>
      <c r="D1537" s="3">
        <v>27</v>
      </c>
      <c r="E1537" s="1">
        <v>0</v>
      </c>
      <c r="F1537" s="1">
        <v>0</v>
      </c>
      <c r="G1537" s="1">
        <v>199.1</v>
      </c>
      <c r="H1537" s="1">
        <v>199.1</v>
      </c>
      <c r="I1537" s="1">
        <v>199.1</v>
      </c>
      <c r="J1537" s="1">
        <v>199.1</v>
      </c>
      <c r="K1537" s="1">
        <v>199.1</v>
      </c>
      <c r="L1537" s="1">
        <v>199.1</v>
      </c>
      <c r="M1537" s="1">
        <v>199.1</v>
      </c>
      <c r="N1537" s="1">
        <v>192.5</v>
      </c>
      <c r="O1537" s="1">
        <v>192.5</v>
      </c>
      <c r="P1537" s="1">
        <v>192.5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177.5</v>
      </c>
      <c r="W1537" s="1">
        <v>177.5</v>
      </c>
      <c r="X1537" s="1">
        <v>177.5</v>
      </c>
      <c r="Y1537" s="1">
        <v>0</v>
      </c>
      <c r="Z1537" s="1">
        <v>0</v>
      </c>
    </row>
    <row r="1538" spans="1:26" ht="15">
      <c r="A1538" s="2" t="s">
        <v>1357</v>
      </c>
      <c r="B1538" s="3">
        <v>37</v>
      </c>
      <c r="C1538" s="2" t="s">
        <v>1366</v>
      </c>
      <c r="D1538" s="3">
        <v>29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33.9</v>
      </c>
      <c r="S1538" s="1">
        <v>33.9</v>
      </c>
      <c r="T1538" s="1">
        <v>36</v>
      </c>
      <c r="U1538" s="1">
        <v>36</v>
      </c>
      <c r="V1538" s="1">
        <v>37.1</v>
      </c>
      <c r="W1538" s="1">
        <v>37.1</v>
      </c>
      <c r="X1538" s="1">
        <v>64.1</v>
      </c>
      <c r="Y1538" s="1">
        <v>64.1</v>
      </c>
      <c r="Z1538" s="1">
        <v>64.1</v>
      </c>
    </row>
    <row r="1539" spans="1:26" ht="15">
      <c r="A1539" s="2" t="s">
        <v>1357</v>
      </c>
      <c r="B1539" s="3">
        <v>37</v>
      </c>
      <c r="C1539" s="2" t="s">
        <v>1367</v>
      </c>
      <c r="D1539" s="3">
        <v>33</v>
      </c>
      <c r="E1539" s="1">
        <v>41.6</v>
      </c>
      <c r="F1539" s="1">
        <v>264.6</v>
      </c>
      <c r="G1539" s="1">
        <v>624.0999999999995</v>
      </c>
      <c r="H1539" s="1">
        <v>872.3999999999991</v>
      </c>
      <c r="I1539" s="1">
        <v>1041.3</v>
      </c>
      <c r="J1539" s="1">
        <v>1041.3</v>
      </c>
      <c r="K1539" s="1">
        <v>1041.3</v>
      </c>
      <c r="L1539" s="1">
        <v>1058.4</v>
      </c>
      <c r="M1539" s="1">
        <v>1058.4</v>
      </c>
      <c r="N1539" s="1">
        <v>1058.4</v>
      </c>
      <c r="O1539" s="1">
        <v>1148.8</v>
      </c>
      <c r="P1539" s="1">
        <v>1130.7</v>
      </c>
      <c r="Q1539" s="1">
        <v>820.5999999999991</v>
      </c>
      <c r="R1539" s="1">
        <v>602.2999999999992</v>
      </c>
      <c r="S1539" s="1">
        <v>503.5999999999995</v>
      </c>
      <c r="T1539" s="1">
        <v>702.8999999999994</v>
      </c>
      <c r="U1539" s="1">
        <v>702.8999999999994</v>
      </c>
      <c r="V1539" s="1">
        <v>685.8</v>
      </c>
      <c r="W1539" s="1">
        <v>802.8999999999994</v>
      </c>
      <c r="X1539" s="1">
        <v>878.7999999999992</v>
      </c>
      <c r="Y1539" s="1">
        <v>911.3999999999992</v>
      </c>
      <c r="Z1539" s="1">
        <v>927.599999999999</v>
      </c>
    </row>
    <row r="1540" spans="1:26" ht="15">
      <c r="A1540" s="2" t="s">
        <v>1357</v>
      </c>
      <c r="B1540" s="3">
        <v>37</v>
      </c>
      <c r="C1540" s="2" t="s">
        <v>1368</v>
      </c>
      <c r="D1540" s="3">
        <v>35</v>
      </c>
      <c r="E1540" s="1">
        <v>0</v>
      </c>
      <c r="F1540" s="1">
        <v>765.2</v>
      </c>
      <c r="G1540" s="1">
        <v>1500.5</v>
      </c>
      <c r="H1540" s="1">
        <v>1746.3</v>
      </c>
      <c r="I1540" s="1">
        <v>1908.1</v>
      </c>
      <c r="J1540" s="1">
        <v>1908.1</v>
      </c>
      <c r="K1540" s="1">
        <v>1908.1</v>
      </c>
      <c r="L1540" s="1">
        <v>2046.6</v>
      </c>
      <c r="M1540" s="1">
        <v>2046.6</v>
      </c>
      <c r="N1540" s="1">
        <v>2046.6</v>
      </c>
      <c r="O1540" s="1">
        <v>2037.2</v>
      </c>
      <c r="P1540" s="1">
        <v>1782.4</v>
      </c>
      <c r="Q1540" s="1">
        <v>1557.8</v>
      </c>
      <c r="R1540" s="1">
        <v>1434.3</v>
      </c>
      <c r="S1540" s="1">
        <v>1416.7</v>
      </c>
      <c r="T1540" s="1">
        <v>1514.4</v>
      </c>
      <c r="U1540" s="1">
        <v>1458.9</v>
      </c>
      <c r="V1540" s="1">
        <v>1394.9</v>
      </c>
      <c r="W1540" s="1">
        <v>1312.9</v>
      </c>
      <c r="X1540" s="1">
        <v>1316.7</v>
      </c>
      <c r="Y1540" s="1">
        <v>1304.4</v>
      </c>
      <c r="Z1540" s="1">
        <v>1284.5</v>
      </c>
    </row>
    <row r="1541" spans="1:26" ht="15">
      <c r="A1541" s="2" t="s">
        <v>1357</v>
      </c>
      <c r="B1541" s="3">
        <v>37</v>
      </c>
      <c r="C1541" s="2" t="s">
        <v>1369</v>
      </c>
      <c r="D1541" s="3">
        <v>37</v>
      </c>
      <c r="E1541" s="1">
        <v>0</v>
      </c>
      <c r="F1541" s="1">
        <v>224.6</v>
      </c>
      <c r="G1541" s="1">
        <v>669.9</v>
      </c>
      <c r="H1541" s="1">
        <v>881.9</v>
      </c>
      <c r="I1541" s="1">
        <v>1001.2</v>
      </c>
      <c r="J1541" s="1">
        <v>1011</v>
      </c>
      <c r="K1541" s="1">
        <v>1114.3</v>
      </c>
      <c r="L1541" s="1">
        <v>1137.8</v>
      </c>
      <c r="M1541" s="1">
        <v>1137.8</v>
      </c>
      <c r="N1541" s="1">
        <v>1137.8</v>
      </c>
      <c r="O1541" s="1">
        <v>1005.5</v>
      </c>
      <c r="P1541" s="1">
        <v>1005.5</v>
      </c>
      <c r="Q1541" s="1">
        <v>959.3</v>
      </c>
      <c r="R1541" s="1">
        <v>862.4</v>
      </c>
      <c r="S1541" s="1">
        <v>842.7</v>
      </c>
      <c r="T1541" s="1">
        <v>917.1</v>
      </c>
      <c r="U1541" s="1">
        <v>917.1</v>
      </c>
      <c r="V1541" s="1">
        <v>910.1</v>
      </c>
      <c r="W1541" s="1">
        <v>834.3</v>
      </c>
      <c r="X1541" s="1">
        <v>828.7</v>
      </c>
      <c r="Y1541" s="1">
        <v>850.4</v>
      </c>
      <c r="Z1541" s="1">
        <v>861.5999999999992</v>
      </c>
    </row>
    <row r="1542" spans="1:26" ht="15">
      <c r="A1542" s="2" t="s">
        <v>1357</v>
      </c>
      <c r="B1542" s="3">
        <v>37</v>
      </c>
      <c r="C1542" s="2" t="s">
        <v>1370</v>
      </c>
      <c r="D1542" s="3">
        <v>41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28.5</v>
      </c>
      <c r="T1542" s="1">
        <v>83.5</v>
      </c>
      <c r="U1542" s="1">
        <v>92.9</v>
      </c>
      <c r="V1542" s="1">
        <v>228.5</v>
      </c>
      <c r="W1542" s="1">
        <v>282.7</v>
      </c>
      <c r="X1542" s="1">
        <v>380.1</v>
      </c>
      <c r="Y1542" s="1">
        <v>405.2999999999995</v>
      </c>
      <c r="Z1542" s="1">
        <v>423.6999999999995</v>
      </c>
    </row>
    <row r="1543" spans="1:26" ht="15">
      <c r="A1543" s="2" t="s">
        <v>1357</v>
      </c>
      <c r="B1543" s="3">
        <v>37</v>
      </c>
      <c r="C1543" s="2" t="s">
        <v>496</v>
      </c>
      <c r="D1543" s="3">
        <v>45</v>
      </c>
      <c r="E1543" s="1">
        <v>804.2</v>
      </c>
      <c r="F1543" s="1">
        <v>7951.099999999961</v>
      </c>
      <c r="G1543" s="1">
        <v>11512.69999999991</v>
      </c>
      <c r="H1543" s="1">
        <v>12978.89999999989</v>
      </c>
      <c r="I1543" s="1">
        <v>13813.39999999989</v>
      </c>
      <c r="J1543" s="1">
        <v>13813.39999999989</v>
      </c>
      <c r="K1543" s="1">
        <v>14516.59999999988</v>
      </c>
      <c r="L1543" s="1">
        <v>14930.89999999988</v>
      </c>
      <c r="M1543" s="1">
        <v>14930.89999999988</v>
      </c>
      <c r="N1543" s="1">
        <v>14883.89999999987</v>
      </c>
      <c r="O1543" s="1">
        <v>14689.59999999987</v>
      </c>
      <c r="P1543" s="1">
        <v>13416.49999999987</v>
      </c>
      <c r="Q1543" s="1">
        <v>12121.49999999989</v>
      </c>
      <c r="R1543" s="1">
        <v>11483.39999999989</v>
      </c>
      <c r="S1543" s="1">
        <v>11271.3999999999</v>
      </c>
      <c r="T1543" s="1">
        <v>11526.79999999989</v>
      </c>
      <c r="U1543" s="1">
        <v>11429.59999999989</v>
      </c>
      <c r="V1543" s="1">
        <v>11229.49999999989</v>
      </c>
      <c r="W1543" s="1">
        <v>10706.6999999999</v>
      </c>
      <c r="X1543" s="1">
        <v>10627.29999999991</v>
      </c>
      <c r="Y1543" s="1">
        <v>10539.69999999991</v>
      </c>
      <c r="Z1543" s="1">
        <v>10275.09999999991</v>
      </c>
    </row>
    <row r="1544" spans="1:26" ht="15">
      <c r="A1544" s="2" t="s">
        <v>1357</v>
      </c>
      <c r="B1544" s="3">
        <v>37</v>
      </c>
      <c r="C1544" s="2" t="s">
        <v>1371</v>
      </c>
      <c r="D1544" s="3">
        <v>47</v>
      </c>
      <c r="E1544" s="1">
        <v>0</v>
      </c>
      <c r="F1544" s="1">
        <v>67.4</v>
      </c>
      <c r="G1544" s="1">
        <v>324.8</v>
      </c>
      <c r="H1544" s="1">
        <v>340.7</v>
      </c>
      <c r="I1544" s="1">
        <v>404.6</v>
      </c>
      <c r="J1544" s="1">
        <v>421.4</v>
      </c>
      <c r="K1544" s="1">
        <v>421.4</v>
      </c>
      <c r="L1544" s="1">
        <v>434.7</v>
      </c>
      <c r="M1544" s="1">
        <v>434.7</v>
      </c>
      <c r="N1544" s="1">
        <v>434.7</v>
      </c>
      <c r="O1544" s="1">
        <v>412.4</v>
      </c>
      <c r="P1544" s="1">
        <v>345</v>
      </c>
      <c r="Q1544" s="1">
        <v>109.9</v>
      </c>
      <c r="R1544" s="1">
        <v>252.8</v>
      </c>
      <c r="S1544" s="1">
        <v>188.9</v>
      </c>
      <c r="T1544" s="1">
        <v>797.3999999999991</v>
      </c>
      <c r="U1544" s="1">
        <v>1104.2</v>
      </c>
      <c r="V1544" s="1">
        <v>1182.8</v>
      </c>
      <c r="W1544" s="1">
        <v>1427</v>
      </c>
      <c r="X1544" s="1">
        <v>1567.6</v>
      </c>
      <c r="Y1544" s="1">
        <v>1742.7</v>
      </c>
      <c r="Z1544" s="1">
        <v>1893.7</v>
      </c>
    </row>
    <row r="1545" spans="1:26" ht="15">
      <c r="A1545" s="2" t="s">
        <v>1357</v>
      </c>
      <c r="B1545" s="3">
        <v>37</v>
      </c>
      <c r="C1545" s="2" t="s">
        <v>1372</v>
      </c>
      <c r="D1545" s="3">
        <v>49</v>
      </c>
      <c r="E1545" s="1">
        <v>0</v>
      </c>
      <c r="F1545" s="1">
        <v>0</v>
      </c>
      <c r="G1545" s="1">
        <v>0</v>
      </c>
      <c r="H1545" s="1">
        <v>0</v>
      </c>
      <c r="I1545" s="1">
        <v>69.6</v>
      </c>
      <c r="J1545" s="1">
        <v>69.6</v>
      </c>
      <c r="K1545" s="1">
        <v>69.6</v>
      </c>
      <c r="L1545" s="1">
        <v>69.6</v>
      </c>
      <c r="M1545" s="1">
        <v>69.6</v>
      </c>
      <c r="N1545" s="1">
        <v>69.6</v>
      </c>
      <c r="O1545" s="1">
        <v>69.6</v>
      </c>
      <c r="P1545" s="1">
        <v>0</v>
      </c>
      <c r="Q1545" s="1">
        <v>0</v>
      </c>
      <c r="R1545" s="1">
        <v>0</v>
      </c>
      <c r="S1545" s="1">
        <v>248.5</v>
      </c>
      <c r="T1545" s="1">
        <v>471.2999999999993</v>
      </c>
      <c r="U1545" s="1">
        <v>873.4999999999991</v>
      </c>
      <c r="V1545" s="1">
        <v>1081.7</v>
      </c>
      <c r="W1545" s="1">
        <v>1157.8</v>
      </c>
      <c r="X1545" s="1">
        <v>1690.6</v>
      </c>
      <c r="Y1545" s="1">
        <v>1932.3</v>
      </c>
      <c r="Z1545" s="1">
        <v>1999.2</v>
      </c>
    </row>
    <row r="1546" spans="1:26" ht="15">
      <c r="A1546" s="2" t="s">
        <v>1357</v>
      </c>
      <c r="B1546" s="3">
        <v>37</v>
      </c>
      <c r="C1546" s="2" t="s">
        <v>739</v>
      </c>
      <c r="D1546" s="3">
        <v>51</v>
      </c>
      <c r="E1546" s="1">
        <v>0</v>
      </c>
      <c r="F1546" s="1">
        <v>0</v>
      </c>
      <c r="G1546" s="1">
        <v>150.8</v>
      </c>
      <c r="H1546" s="1">
        <v>237</v>
      </c>
      <c r="I1546" s="1">
        <v>361.4</v>
      </c>
      <c r="J1546" s="1">
        <v>364.6</v>
      </c>
      <c r="K1546" s="1">
        <v>364.6</v>
      </c>
      <c r="L1546" s="1">
        <v>364.6</v>
      </c>
      <c r="M1546" s="1">
        <v>364.6</v>
      </c>
      <c r="N1546" s="1">
        <v>362.8</v>
      </c>
      <c r="O1546" s="1">
        <v>374.6</v>
      </c>
      <c r="P1546" s="1">
        <v>374.6</v>
      </c>
      <c r="Q1546" s="1">
        <v>282.2</v>
      </c>
      <c r="R1546" s="1">
        <v>199.9</v>
      </c>
      <c r="S1546" s="1">
        <v>221.1</v>
      </c>
      <c r="T1546" s="1">
        <v>1131.8</v>
      </c>
      <c r="U1546" s="1">
        <v>1129.3</v>
      </c>
      <c r="V1546" s="1">
        <v>1129.3</v>
      </c>
      <c r="W1546" s="1">
        <v>1361.4</v>
      </c>
      <c r="X1546" s="1">
        <v>1395.5</v>
      </c>
      <c r="Y1546" s="1">
        <v>1582.3</v>
      </c>
      <c r="Z1546" s="1">
        <v>1684.6</v>
      </c>
    </row>
    <row r="1547" spans="1:26" ht="15">
      <c r="A1547" s="2" t="s">
        <v>1357</v>
      </c>
      <c r="B1547" s="3">
        <v>37</v>
      </c>
      <c r="C1547" s="2" t="s">
        <v>1373</v>
      </c>
      <c r="D1547" s="3">
        <v>53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29.3</v>
      </c>
      <c r="S1547" s="1">
        <v>29.3</v>
      </c>
      <c r="T1547" s="1">
        <v>29.3</v>
      </c>
      <c r="U1547" s="1">
        <v>29.3</v>
      </c>
      <c r="V1547" s="1">
        <v>33.6</v>
      </c>
      <c r="W1547" s="1">
        <v>33.6</v>
      </c>
      <c r="X1547" s="1">
        <v>40.5</v>
      </c>
      <c r="Y1547" s="1">
        <v>56.8</v>
      </c>
      <c r="Z1547" s="1">
        <v>56.8</v>
      </c>
    </row>
    <row r="1548" spans="1:26" ht="15">
      <c r="A1548" s="2" t="s">
        <v>1357</v>
      </c>
      <c r="B1548" s="3">
        <v>37</v>
      </c>
      <c r="C1548" s="2" t="s">
        <v>1374</v>
      </c>
      <c r="D1548" s="3">
        <v>55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1666.4</v>
      </c>
      <c r="T1548" s="1">
        <v>1666.4</v>
      </c>
      <c r="U1548" s="1">
        <v>1666.4</v>
      </c>
      <c r="V1548" s="1">
        <v>1666.4</v>
      </c>
      <c r="W1548" s="1">
        <v>1666.4</v>
      </c>
      <c r="X1548" s="1">
        <v>1666.4</v>
      </c>
      <c r="Y1548" s="1">
        <v>1666.4</v>
      </c>
      <c r="Z1548" s="1">
        <v>1682.3</v>
      </c>
    </row>
    <row r="1549" spans="1:26" ht="15">
      <c r="A1549" s="2" t="s">
        <v>1357</v>
      </c>
      <c r="B1549" s="3">
        <v>37</v>
      </c>
      <c r="C1549" s="2" t="s">
        <v>1375</v>
      </c>
      <c r="D1549" s="3">
        <v>57</v>
      </c>
      <c r="E1549" s="1">
        <v>0</v>
      </c>
      <c r="F1549" s="1">
        <v>227.2</v>
      </c>
      <c r="G1549" s="1">
        <v>1187.2</v>
      </c>
      <c r="H1549" s="1">
        <v>1566.8</v>
      </c>
      <c r="I1549" s="1">
        <v>1644.8</v>
      </c>
      <c r="J1549" s="1">
        <v>1644.8</v>
      </c>
      <c r="K1549" s="1">
        <v>1644.8</v>
      </c>
      <c r="L1549" s="1">
        <v>1693.1</v>
      </c>
      <c r="M1549" s="1">
        <v>1693.1</v>
      </c>
      <c r="N1549" s="1">
        <v>1693.1</v>
      </c>
      <c r="O1549" s="1">
        <v>1698.4</v>
      </c>
      <c r="P1549" s="1">
        <v>1682.8</v>
      </c>
      <c r="Q1549" s="1">
        <v>1149.3</v>
      </c>
      <c r="R1549" s="1">
        <v>837.9</v>
      </c>
      <c r="S1549" s="1">
        <v>811.8</v>
      </c>
      <c r="T1549" s="1">
        <v>851.1</v>
      </c>
      <c r="U1549" s="1">
        <v>851.1</v>
      </c>
      <c r="V1549" s="1">
        <v>851.1</v>
      </c>
      <c r="W1549" s="1">
        <v>891.2</v>
      </c>
      <c r="X1549" s="1">
        <v>892.9</v>
      </c>
      <c r="Y1549" s="1">
        <v>892.9</v>
      </c>
      <c r="Z1549" s="1">
        <v>870.4</v>
      </c>
    </row>
    <row r="1550" spans="1:26" ht="15">
      <c r="A1550" s="2" t="s">
        <v>1357</v>
      </c>
      <c r="B1550" s="3">
        <v>37</v>
      </c>
      <c r="C1550" s="2" t="s">
        <v>1376</v>
      </c>
      <c r="D1550" s="3">
        <v>59</v>
      </c>
      <c r="E1550" s="1">
        <v>0</v>
      </c>
      <c r="F1550" s="1">
        <v>161.6</v>
      </c>
      <c r="G1550" s="1">
        <v>202.9</v>
      </c>
      <c r="H1550" s="1">
        <v>268.5</v>
      </c>
      <c r="I1550" s="1">
        <v>440.7</v>
      </c>
      <c r="J1550" s="1">
        <v>458.2</v>
      </c>
      <c r="K1550" s="1">
        <v>458.2</v>
      </c>
      <c r="L1550" s="1">
        <v>458.2</v>
      </c>
      <c r="M1550" s="1">
        <v>458.2</v>
      </c>
      <c r="N1550" s="1">
        <v>458.2</v>
      </c>
      <c r="O1550" s="1">
        <v>455.5</v>
      </c>
      <c r="P1550" s="1">
        <v>434.4</v>
      </c>
      <c r="Q1550" s="1">
        <v>393.7</v>
      </c>
      <c r="R1550" s="1">
        <v>393.7</v>
      </c>
      <c r="S1550" s="1">
        <v>274.4</v>
      </c>
      <c r="T1550" s="1">
        <v>277</v>
      </c>
      <c r="U1550" s="1">
        <v>277</v>
      </c>
      <c r="V1550" s="1">
        <v>277</v>
      </c>
      <c r="W1550" s="1">
        <v>315.2</v>
      </c>
      <c r="X1550" s="1">
        <v>318.9</v>
      </c>
      <c r="Y1550" s="1">
        <v>322</v>
      </c>
      <c r="Z1550" s="1">
        <v>278.8</v>
      </c>
    </row>
    <row r="1551" spans="1:26" ht="15">
      <c r="A1551" s="2" t="s">
        <v>1357</v>
      </c>
      <c r="B1551" s="3">
        <v>37</v>
      </c>
      <c r="C1551" s="2" t="s">
        <v>1377</v>
      </c>
      <c r="D1551" s="3">
        <v>61</v>
      </c>
      <c r="E1551" s="1">
        <v>0</v>
      </c>
      <c r="F1551" s="1">
        <v>94.8</v>
      </c>
      <c r="G1551" s="1">
        <v>445</v>
      </c>
      <c r="H1551" s="1">
        <v>909.299999999999</v>
      </c>
      <c r="I1551" s="1">
        <v>1004.2</v>
      </c>
      <c r="J1551" s="1">
        <v>1004.2</v>
      </c>
      <c r="K1551" s="1">
        <v>1069.1</v>
      </c>
      <c r="L1551" s="1">
        <v>1069.1</v>
      </c>
      <c r="M1551" s="1">
        <v>1069.1</v>
      </c>
      <c r="N1551" s="1">
        <v>1061.7</v>
      </c>
      <c r="O1551" s="1">
        <v>991.5999999999989</v>
      </c>
      <c r="P1551" s="1">
        <v>935.1999999999989</v>
      </c>
      <c r="Q1551" s="1">
        <v>648.6999999999992</v>
      </c>
      <c r="R1551" s="1">
        <v>362.8999999999992</v>
      </c>
      <c r="S1551" s="1">
        <v>445.9999999999994</v>
      </c>
      <c r="T1551" s="1">
        <v>732.6999999999985</v>
      </c>
      <c r="U1551" s="1">
        <v>747.7999999999985</v>
      </c>
      <c r="V1551" s="1">
        <v>675.3999999999985</v>
      </c>
      <c r="W1551" s="1">
        <v>677.5999999999985</v>
      </c>
      <c r="X1551" s="1">
        <v>607.899999999999</v>
      </c>
      <c r="Y1551" s="1">
        <v>743.1999999999988</v>
      </c>
      <c r="Z1551" s="1">
        <v>825.5999999999989</v>
      </c>
    </row>
    <row r="1552" spans="1:26" ht="15">
      <c r="A1552" s="2" t="s">
        <v>1357</v>
      </c>
      <c r="B1552" s="3">
        <v>37</v>
      </c>
      <c r="C1552" s="2" t="s">
        <v>1378</v>
      </c>
      <c r="D1552" s="3">
        <v>63</v>
      </c>
      <c r="E1552" s="1">
        <v>0</v>
      </c>
      <c r="F1552" s="1">
        <v>0</v>
      </c>
      <c r="G1552" s="1">
        <v>327.4</v>
      </c>
      <c r="H1552" s="1">
        <v>476.5</v>
      </c>
      <c r="I1552" s="1">
        <v>570.9</v>
      </c>
      <c r="J1552" s="1">
        <v>595.4</v>
      </c>
      <c r="K1552" s="1">
        <v>771.1</v>
      </c>
      <c r="L1552" s="1">
        <v>771.1</v>
      </c>
      <c r="M1552" s="1">
        <v>771.1</v>
      </c>
      <c r="N1552" s="1">
        <v>768.8</v>
      </c>
      <c r="O1552" s="1">
        <v>768.3999999999994</v>
      </c>
      <c r="P1552" s="1">
        <v>745.4</v>
      </c>
      <c r="Q1552" s="1">
        <v>821.8</v>
      </c>
      <c r="R1552" s="1">
        <v>833</v>
      </c>
      <c r="S1552" s="1">
        <v>732.9</v>
      </c>
      <c r="T1552" s="1">
        <v>735.6</v>
      </c>
      <c r="U1552" s="1">
        <v>735.6</v>
      </c>
      <c r="V1552" s="1">
        <v>705.9</v>
      </c>
      <c r="W1552" s="1">
        <v>551</v>
      </c>
      <c r="X1552" s="1">
        <v>551</v>
      </c>
      <c r="Y1552" s="1">
        <v>693.4</v>
      </c>
      <c r="Z1552" s="1">
        <v>916.9</v>
      </c>
    </row>
    <row r="1553" spans="1:26" ht="15">
      <c r="A1553" s="2" t="s">
        <v>1357</v>
      </c>
      <c r="B1553" s="3">
        <v>37</v>
      </c>
      <c r="C1553" s="2" t="s">
        <v>1379</v>
      </c>
      <c r="D1553" s="3">
        <v>65</v>
      </c>
      <c r="E1553" s="1">
        <v>0</v>
      </c>
      <c r="F1553" s="1">
        <v>225.9</v>
      </c>
      <c r="G1553" s="1">
        <v>433.3</v>
      </c>
      <c r="H1553" s="1">
        <v>1006.4</v>
      </c>
      <c r="I1553" s="1">
        <v>1082.1</v>
      </c>
      <c r="J1553" s="1">
        <v>1082.1</v>
      </c>
      <c r="K1553" s="1">
        <v>1106.8</v>
      </c>
      <c r="L1553" s="1">
        <v>1106.8</v>
      </c>
      <c r="M1553" s="1">
        <v>1106.8</v>
      </c>
      <c r="N1553" s="1">
        <v>1085.7</v>
      </c>
      <c r="O1553" s="1">
        <v>1084.1</v>
      </c>
      <c r="P1553" s="1">
        <v>1084.1</v>
      </c>
      <c r="Q1553" s="1">
        <v>999.6999999999988</v>
      </c>
      <c r="R1553" s="1">
        <v>524.6</v>
      </c>
      <c r="S1553" s="1">
        <v>1652.2</v>
      </c>
      <c r="T1553" s="1">
        <v>1779.2</v>
      </c>
      <c r="U1553" s="1">
        <v>2037.8</v>
      </c>
      <c r="V1553" s="1">
        <v>2811.599999999995</v>
      </c>
      <c r="W1553" s="1">
        <v>3506.499999999994</v>
      </c>
      <c r="X1553" s="1">
        <v>3816.599999999994</v>
      </c>
      <c r="Y1553" s="1">
        <v>4274.099999999989</v>
      </c>
      <c r="Z1553" s="1">
        <v>4402.399999999987</v>
      </c>
    </row>
    <row r="1554" spans="1:26" ht="15">
      <c r="A1554" s="2" t="s">
        <v>1357</v>
      </c>
      <c r="B1554" s="3">
        <v>37</v>
      </c>
      <c r="C1554" s="2" t="s">
        <v>1380</v>
      </c>
      <c r="D1554" s="3">
        <v>67</v>
      </c>
      <c r="E1554" s="1">
        <v>0</v>
      </c>
      <c r="F1554" s="1">
        <v>0</v>
      </c>
      <c r="G1554" s="1">
        <v>80.2</v>
      </c>
      <c r="H1554" s="1">
        <v>213.2</v>
      </c>
      <c r="I1554" s="1">
        <v>222.2</v>
      </c>
      <c r="J1554" s="1">
        <v>222.2</v>
      </c>
      <c r="K1554" s="1">
        <v>237.4</v>
      </c>
      <c r="L1554" s="1">
        <v>237.4</v>
      </c>
      <c r="M1554" s="1">
        <v>237.4</v>
      </c>
      <c r="N1554" s="1">
        <v>214.7</v>
      </c>
      <c r="O1554" s="1">
        <v>200.5</v>
      </c>
      <c r="P1554" s="1">
        <v>200.5</v>
      </c>
      <c r="Q1554" s="1">
        <v>128.6</v>
      </c>
      <c r="R1554" s="1">
        <v>102.8</v>
      </c>
      <c r="S1554" s="1">
        <v>88.1</v>
      </c>
      <c r="T1554" s="1">
        <v>64.7</v>
      </c>
      <c r="U1554" s="1">
        <v>64.7</v>
      </c>
      <c r="V1554" s="1">
        <v>64.7</v>
      </c>
      <c r="W1554" s="1">
        <v>57.9</v>
      </c>
      <c r="X1554" s="1">
        <v>57.9</v>
      </c>
      <c r="Y1554" s="1">
        <v>57.9</v>
      </c>
      <c r="Z1554" s="1">
        <v>0</v>
      </c>
    </row>
    <row r="1555" spans="1:26" ht="15">
      <c r="A1555" s="2" t="s">
        <v>1357</v>
      </c>
      <c r="B1555" s="3">
        <v>37</v>
      </c>
      <c r="C1555" s="2" t="s">
        <v>445</v>
      </c>
      <c r="D1555" s="3">
        <v>69</v>
      </c>
      <c r="E1555" s="1">
        <v>1230.1</v>
      </c>
      <c r="F1555" s="1">
        <v>3944.6</v>
      </c>
      <c r="G1555" s="1">
        <v>5552.599999999976</v>
      </c>
      <c r="H1555" s="1">
        <v>6584.299999999956</v>
      </c>
      <c r="I1555" s="1">
        <v>7020.899999999951</v>
      </c>
      <c r="J1555" s="1">
        <v>7099.199999999949</v>
      </c>
      <c r="K1555" s="1">
        <v>7401.499999999944</v>
      </c>
      <c r="L1555" s="1">
        <v>7606.099999999939</v>
      </c>
      <c r="M1555" s="1">
        <v>7606.099999999939</v>
      </c>
      <c r="N1555" s="1">
        <v>7560.099999999941</v>
      </c>
      <c r="O1555" s="1">
        <v>7474.09999999993</v>
      </c>
      <c r="P1555" s="1">
        <v>7321.199999999932</v>
      </c>
      <c r="Q1555" s="1">
        <v>4906.899999999985</v>
      </c>
      <c r="R1555" s="1">
        <v>4106.3</v>
      </c>
      <c r="S1555" s="1">
        <v>4387.89999999999</v>
      </c>
      <c r="T1555" s="1">
        <v>4319.999999999994</v>
      </c>
      <c r="U1555" s="1">
        <v>4299.099999999994</v>
      </c>
      <c r="V1555" s="1">
        <v>4258.299999999994</v>
      </c>
      <c r="W1555" s="1">
        <v>3976.7</v>
      </c>
      <c r="X1555" s="1">
        <v>4091.8</v>
      </c>
      <c r="Y1555" s="1">
        <v>4247.699999999993</v>
      </c>
      <c r="Z1555" s="1">
        <v>4405.999999999987</v>
      </c>
    </row>
    <row r="1556" spans="1:26" ht="15">
      <c r="A1556" s="2" t="s">
        <v>1357</v>
      </c>
      <c r="B1556" s="3">
        <v>37</v>
      </c>
      <c r="C1556" s="2" t="s">
        <v>1381</v>
      </c>
      <c r="D1556" s="3">
        <v>71</v>
      </c>
      <c r="E1556" s="1">
        <v>183.4</v>
      </c>
      <c r="F1556" s="1">
        <v>519.9</v>
      </c>
      <c r="G1556" s="1">
        <v>971.0999999999991</v>
      </c>
      <c r="H1556" s="1">
        <v>1095.4</v>
      </c>
      <c r="I1556" s="1">
        <v>1179.1</v>
      </c>
      <c r="J1556" s="1">
        <v>1179.1</v>
      </c>
      <c r="K1556" s="1">
        <v>1186.6</v>
      </c>
      <c r="L1556" s="1">
        <v>1276.1</v>
      </c>
      <c r="M1556" s="1">
        <v>1276.1</v>
      </c>
      <c r="N1556" s="1">
        <v>1276.1</v>
      </c>
      <c r="O1556" s="1">
        <v>1246.5</v>
      </c>
      <c r="P1556" s="1">
        <v>1209.7</v>
      </c>
      <c r="Q1556" s="1">
        <v>1057.3</v>
      </c>
      <c r="R1556" s="1">
        <v>1092.9</v>
      </c>
      <c r="S1556" s="1">
        <v>1219.1</v>
      </c>
      <c r="T1556" s="1">
        <v>1205.4</v>
      </c>
      <c r="U1556" s="1">
        <v>1196.2</v>
      </c>
      <c r="V1556" s="1">
        <v>1165.6</v>
      </c>
      <c r="W1556" s="1">
        <v>1131.8</v>
      </c>
      <c r="X1556" s="1">
        <v>1108.6</v>
      </c>
      <c r="Y1556" s="1">
        <v>1098.3</v>
      </c>
      <c r="Z1556" s="1">
        <v>1098.3</v>
      </c>
    </row>
    <row r="1557" spans="1:26" ht="15">
      <c r="A1557" s="2" t="s">
        <v>1357</v>
      </c>
      <c r="B1557" s="3">
        <v>37</v>
      </c>
      <c r="C1557" s="2" t="s">
        <v>1382</v>
      </c>
      <c r="D1557" s="3">
        <v>73</v>
      </c>
      <c r="E1557" s="1">
        <v>0</v>
      </c>
      <c r="F1557" s="1">
        <v>0</v>
      </c>
      <c r="G1557" s="1">
        <v>0</v>
      </c>
      <c r="H1557" s="1">
        <v>48.6</v>
      </c>
      <c r="I1557" s="1">
        <v>48.6</v>
      </c>
      <c r="J1557" s="1">
        <v>48.6</v>
      </c>
      <c r="K1557" s="1">
        <v>48.6</v>
      </c>
      <c r="L1557" s="1">
        <v>72</v>
      </c>
      <c r="M1557" s="1">
        <v>72</v>
      </c>
      <c r="N1557" s="1">
        <v>72</v>
      </c>
      <c r="O1557" s="1">
        <v>72</v>
      </c>
      <c r="P1557" s="1">
        <v>72</v>
      </c>
      <c r="Q1557" s="1">
        <v>41.4</v>
      </c>
      <c r="R1557" s="1">
        <v>0</v>
      </c>
      <c r="S1557" s="1">
        <v>0</v>
      </c>
      <c r="T1557" s="1">
        <v>229.3</v>
      </c>
      <c r="U1557" s="1">
        <v>598.7</v>
      </c>
      <c r="V1557" s="1">
        <v>904.5999999999991</v>
      </c>
      <c r="W1557" s="1">
        <v>1411.3</v>
      </c>
      <c r="X1557" s="1">
        <v>1606.9</v>
      </c>
      <c r="Y1557" s="1">
        <v>1675.1</v>
      </c>
      <c r="Z1557" s="1">
        <v>1743.7</v>
      </c>
    </row>
    <row r="1558" spans="1:26" ht="15">
      <c r="A1558" s="2" t="s">
        <v>1357</v>
      </c>
      <c r="B1558" s="3">
        <v>37</v>
      </c>
      <c r="C1558" s="2" t="s">
        <v>1383</v>
      </c>
      <c r="D1558" s="3">
        <v>77</v>
      </c>
      <c r="E1558" s="1">
        <v>461.2</v>
      </c>
      <c r="F1558" s="1">
        <v>1219.3</v>
      </c>
      <c r="G1558" s="1">
        <v>2230.8</v>
      </c>
      <c r="H1558" s="1">
        <v>3014.7</v>
      </c>
      <c r="I1558" s="1">
        <v>3168.4</v>
      </c>
      <c r="J1558" s="1">
        <v>3168.4</v>
      </c>
      <c r="K1558" s="1">
        <v>3385.4</v>
      </c>
      <c r="L1558" s="1">
        <v>3449</v>
      </c>
      <c r="M1558" s="1">
        <v>3449</v>
      </c>
      <c r="N1558" s="1">
        <v>3449</v>
      </c>
      <c r="O1558" s="1">
        <v>3455.2</v>
      </c>
      <c r="P1558" s="1">
        <v>3429</v>
      </c>
      <c r="Q1558" s="1">
        <v>2667.7</v>
      </c>
      <c r="R1558" s="1">
        <v>2162.1</v>
      </c>
      <c r="S1558" s="1">
        <v>2638.2</v>
      </c>
      <c r="T1558" s="1">
        <v>3053.3</v>
      </c>
      <c r="U1558" s="1">
        <v>3065.7</v>
      </c>
      <c r="V1558" s="1">
        <v>3047.2</v>
      </c>
      <c r="W1558" s="1">
        <v>2935.5</v>
      </c>
      <c r="X1558" s="1">
        <v>3013.6</v>
      </c>
      <c r="Y1558" s="1">
        <v>3146.5</v>
      </c>
      <c r="Z1558" s="1">
        <v>3330.999999999995</v>
      </c>
    </row>
    <row r="1559" spans="1:26" ht="15">
      <c r="A1559" s="2" t="s">
        <v>1357</v>
      </c>
      <c r="B1559" s="3">
        <v>37</v>
      </c>
      <c r="C1559" s="2" t="s">
        <v>447</v>
      </c>
      <c r="D1559" s="3">
        <v>79</v>
      </c>
      <c r="E1559" s="1">
        <v>0</v>
      </c>
      <c r="F1559" s="1">
        <v>187.3</v>
      </c>
      <c r="G1559" s="1">
        <v>366.9</v>
      </c>
      <c r="H1559" s="1">
        <v>593.4999999999992</v>
      </c>
      <c r="I1559" s="1">
        <v>684.499999999999</v>
      </c>
      <c r="J1559" s="1">
        <v>691.7999999999989</v>
      </c>
      <c r="K1559" s="1">
        <v>711.4999999999989</v>
      </c>
      <c r="L1559" s="1">
        <v>801.4999999999986</v>
      </c>
      <c r="M1559" s="1">
        <v>801.4999999999986</v>
      </c>
      <c r="N1559" s="1">
        <v>797.5999999999988</v>
      </c>
      <c r="O1559" s="1">
        <v>734.3999999999985</v>
      </c>
      <c r="P1559" s="1">
        <v>751.7999999999985</v>
      </c>
      <c r="Q1559" s="1">
        <v>596.7999999999993</v>
      </c>
      <c r="R1559" s="1">
        <v>436.3</v>
      </c>
      <c r="S1559" s="1">
        <v>493.7999999999994</v>
      </c>
      <c r="T1559" s="1">
        <v>563.8999999999988</v>
      </c>
      <c r="U1559" s="1">
        <v>687.7999999999984</v>
      </c>
      <c r="V1559" s="1">
        <v>728.6999999999981</v>
      </c>
      <c r="W1559" s="1">
        <v>985.7999999999976</v>
      </c>
      <c r="X1559" s="1">
        <v>1136.8</v>
      </c>
      <c r="Y1559" s="1">
        <v>1291.9</v>
      </c>
      <c r="Z1559" s="1">
        <v>1323.2</v>
      </c>
    </row>
    <row r="1560" spans="1:26" ht="15">
      <c r="A1560" s="2" t="s">
        <v>1357</v>
      </c>
      <c r="B1560" s="3">
        <v>37</v>
      </c>
      <c r="C1560" s="2" t="s">
        <v>1384</v>
      </c>
      <c r="D1560" s="3">
        <v>81</v>
      </c>
      <c r="E1560" s="1">
        <v>0</v>
      </c>
      <c r="F1560" s="1">
        <v>68.9</v>
      </c>
      <c r="G1560" s="1">
        <v>163</v>
      </c>
      <c r="H1560" s="1">
        <v>188.5</v>
      </c>
      <c r="I1560" s="1">
        <v>188.5</v>
      </c>
      <c r="J1560" s="1">
        <v>246.7</v>
      </c>
      <c r="K1560" s="1">
        <v>288.4</v>
      </c>
      <c r="L1560" s="1">
        <v>288.4</v>
      </c>
      <c r="M1560" s="1">
        <v>288.4</v>
      </c>
      <c r="N1560" s="1">
        <v>268.9</v>
      </c>
      <c r="O1560" s="1">
        <v>259.2</v>
      </c>
      <c r="P1560" s="1">
        <v>209.8</v>
      </c>
      <c r="Q1560" s="1">
        <v>231.4</v>
      </c>
      <c r="R1560" s="1">
        <v>215.6</v>
      </c>
      <c r="S1560" s="1">
        <v>215.6</v>
      </c>
      <c r="T1560" s="1">
        <v>157.4</v>
      </c>
      <c r="U1560" s="1">
        <v>130.8</v>
      </c>
      <c r="V1560" s="1">
        <v>130.8</v>
      </c>
      <c r="W1560" s="1">
        <v>115.7</v>
      </c>
      <c r="X1560" s="1">
        <v>115.7</v>
      </c>
      <c r="Y1560" s="1">
        <v>115.7</v>
      </c>
      <c r="Z1560" s="1">
        <v>152.1</v>
      </c>
    </row>
    <row r="1561" spans="1:26" ht="15">
      <c r="A1561" s="2" t="s">
        <v>1357</v>
      </c>
      <c r="B1561" s="3">
        <v>37</v>
      </c>
      <c r="C1561" s="2" t="s">
        <v>1385</v>
      </c>
      <c r="D1561" s="3">
        <v>83</v>
      </c>
      <c r="E1561" s="1">
        <v>159.6</v>
      </c>
      <c r="F1561" s="1">
        <v>1715.6</v>
      </c>
      <c r="G1561" s="1">
        <v>3049.5</v>
      </c>
      <c r="H1561" s="1">
        <v>3523.5</v>
      </c>
      <c r="I1561" s="1">
        <v>3764.1</v>
      </c>
      <c r="J1561" s="1">
        <v>3819.7</v>
      </c>
      <c r="K1561" s="1">
        <v>3925.8</v>
      </c>
      <c r="L1561" s="1">
        <v>3961.8</v>
      </c>
      <c r="M1561" s="1">
        <v>3961.8</v>
      </c>
      <c r="N1561" s="1">
        <v>3930</v>
      </c>
      <c r="O1561" s="1">
        <v>4046.5</v>
      </c>
      <c r="P1561" s="1">
        <v>3975.7</v>
      </c>
      <c r="Q1561" s="1">
        <v>3491.1</v>
      </c>
      <c r="R1561" s="1">
        <v>3380</v>
      </c>
      <c r="S1561" s="1">
        <v>7079.999999999934</v>
      </c>
      <c r="T1561" s="1">
        <v>7812.499999999912</v>
      </c>
      <c r="U1561" s="1">
        <v>7528.59999999991</v>
      </c>
      <c r="V1561" s="1">
        <v>7764.299999999902</v>
      </c>
      <c r="W1561" s="1">
        <v>8142.899999999895</v>
      </c>
      <c r="X1561" s="1">
        <v>8388.199999999875</v>
      </c>
      <c r="Y1561" s="1">
        <v>8629.399999999858</v>
      </c>
      <c r="Z1561" s="1">
        <v>8721.999999999849</v>
      </c>
    </row>
    <row r="1562" spans="1:26" ht="15">
      <c r="A1562" s="2" t="s">
        <v>1357</v>
      </c>
      <c r="B1562" s="3">
        <v>37</v>
      </c>
      <c r="C1562" s="2" t="s">
        <v>1386</v>
      </c>
      <c r="D1562" s="3">
        <v>85</v>
      </c>
      <c r="E1562" s="1">
        <v>980.1</v>
      </c>
      <c r="F1562" s="1">
        <v>2936.8</v>
      </c>
      <c r="G1562" s="1">
        <v>3847.2</v>
      </c>
      <c r="H1562" s="1">
        <v>4752.29999999998</v>
      </c>
      <c r="I1562" s="1">
        <v>5020.999999999975</v>
      </c>
      <c r="J1562" s="1">
        <v>5229.299999999972</v>
      </c>
      <c r="K1562" s="1">
        <v>5315.29999999997</v>
      </c>
      <c r="L1562" s="1">
        <v>5455.099999999969</v>
      </c>
      <c r="M1562" s="1">
        <v>5455.099999999969</v>
      </c>
      <c r="N1562" s="1">
        <v>5446.599999999967</v>
      </c>
      <c r="O1562" s="1">
        <v>5280.399999999969</v>
      </c>
      <c r="P1562" s="1">
        <v>5153.69999999997</v>
      </c>
      <c r="Q1562" s="1">
        <v>2283.2</v>
      </c>
      <c r="R1562" s="1">
        <v>1449.4</v>
      </c>
      <c r="S1562" s="1">
        <v>1292.7</v>
      </c>
      <c r="T1562" s="1">
        <v>1210.8</v>
      </c>
      <c r="U1562" s="1">
        <v>1209</v>
      </c>
      <c r="V1562" s="1">
        <v>1216</v>
      </c>
      <c r="W1562" s="1">
        <v>1210.2</v>
      </c>
      <c r="X1562" s="1">
        <v>1245.2</v>
      </c>
      <c r="Y1562" s="1">
        <v>1347.7</v>
      </c>
      <c r="Z1562" s="1">
        <v>1606</v>
      </c>
    </row>
    <row r="1563" spans="1:26" ht="15">
      <c r="A1563" s="2" t="s">
        <v>1357</v>
      </c>
      <c r="B1563" s="3">
        <v>37</v>
      </c>
      <c r="C1563" s="2" t="s">
        <v>1387</v>
      </c>
      <c r="D1563" s="3">
        <v>91</v>
      </c>
      <c r="E1563" s="1">
        <v>0</v>
      </c>
      <c r="F1563" s="1">
        <v>0</v>
      </c>
      <c r="G1563" s="1">
        <v>0</v>
      </c>
      <c r="H1563" s="1">
        <v>146.7</v>
      </c>
      <c r="I1563" s="1">
        <v>171.9</v>
      </c>
      <c r="J1563" s="1">
        <v>176.9</v>
      </c>
      <c r="K1563" s="1">
        <v>176.9</v>
      </c>
      <c r="L1563" s="1">
        <v>187.8</v>
      </c>
      <c r="M1563" s="1">
        <v>187.8</v>
      </c>
      <c r="N1563" s="1">
        <v>187.8</v>
      </c>
      <c r="O1563" s="1">
        <v>187.8</v>
      </c>
      <c r="P1563" s="1">
        <v>187.8</v>
      </c>
      <c r="Q1563" s="1">
        <v>128.3</v>
      </c>
      <c r="R1563" s="1">
        <v>41.1</v>
      </c>
      <c r="S1563" s="1">
        <v>190</v>
      </c>
      <c r="T1563" s="1">
        <v>249.4</v>
      </c>
      <c r="U1563" s="1">
        <v>430.9999999999995</v>
      </c>
      <c r="V1563" s="1">
        <v>1115.2</v>
      </c>
      <c r="W1563" s="1">
        <v>1629.2</v>
      </c>
      <c r="X1563" s="1">
        <v>1810</v>
      </c>
      <c r="Y1563" s="1">
        <v>1930</v>
      </c>
      <c r="Z1563" s="1">
        <v>1977.5</v>
      </c>
    </row>
    <row r="1564" spans="1:26" ht="15">
      <c r="A1564" s="2" t="s">
        <v>1357</v>
      </c>
      <c r="B1564" s="3">
        <v>37</v>
      </c>
      <c r="C1564" s="2" t="s">
        <v>1388</v>
      </c>
      <c r="D1564" s="3">
        <v>93</v>
      </c>
      <c r="E1564" s="1">
        <v>0</v>
      </c>
      <c r="F1564" s="1">
        <v>161.7</v>
      </c>
      <c r="G1564" s="1">
        <v>697.7</v>
      </c>
      <c r="H1564" s="1">
        <v>861.3</v>
      </c>
      <c r="I1564" s="1">
        <v>982.7</v>
      </c>
      <c r="J1564" s="1">
        <v>1024.6</v>
      </c>
      <c r="K1564" s="1">
        <v>1024.6</v>
      </c>
      <c r="L1564" s="1">
        <v>1138.3</v>
      </c>
      <c r="M1564" s="1">
        <v>1138.3</v>
      </c>
      <c r="N1564" s="1">
        <v>1138.3</v>
      </c>
      <c r="O1564" s="1">
        <v>1223</v>
      </c>
      <c r="P1564" s="1">
        <v>1106.1</v>
      </c>
      <c r="Q1564" s="1">
        <v>484.3</v>
      </c>
      <c r="R1564" s="1">
        <v>362.5</v>
      </c>
      <c r="S1564" s="1">
        <v>481.1</v>
      </c>
      <c r="T1564" s="1">
        <v>625.3</v>
      </c>
      <c r="U1564" s="1">
        <v>625.3</v>
      </c>
      <c r="V1564" s="1">
        <v>511.6</v>
      </c>
      <c r="W1564" s="1">
        <v>1022.9</v>
      </c>
      <c r="X1564" s="1">
        <v>986.1999999999992</v>
      </c>
      <c r="Y1564" s="1">
        <v>1330.6</v>
      </c>
      <c r="Z1564" s="1">
        <v>1594.1</v>
      </c>
    </row>
    <row r="1565" spans="1:26" ht="15">
      <c r="A1565" s="2" t="s">
        <v>1357</v>
      </c>
      <c r="B1565" s="3">
        <v>37</v>
      </c>
      <c r="C1565" s="2" t="s">
        <v>1389</v>
      </c>
      <c r="D1565" s="3">
        <v>95</v>
      </c>
      <c r="E1565" s="1">
        <v>0</v>
      </c>
      <c r="F1565" s="1">
        <v>0</v>
      </c>
      <c r="G1565" s="1">
        <v>0</v>
      </c>
      <c r="H1565" s="1">
        <v>89.5</v>
      </c>
      <c r="I1565" s="1">
        <v>1089.5</v>
      </c>
      <c r="J1565" s="1">
        <v>1089.5</v>
      </c>
      <c r="K1565" s="1">
        <v>1089.5</v>
      </c>
      <c r="L1565" s="1">
        <v>1089.5</v>
      </c>
      <c r="M1565" s="1">
        <v>1089.5</v>
      </c>
      <c r="N1565" s="1">
        <v>1089.5</v>
      </c>
      <c r="O1565" s="1">
        <v>1089.5</v>
      </c>
      <c r="P1565" s="1">
        <v>1089.5</v>
      </c>
      <c r="Q1565" s="1">
        <v>1293.8</v>
      </c>
      <c r="R1565" s="1">
        <v>1829.6</v>
      </c>
      <c r="S1565" s="1">
        <v>2373</v>
      </c>
      <c r="T1565" s="1">
        <v>6657.899999999965</v>
      </c>
      <c r="U1565" s="1">
        <v>7753.899999999955</v>
      </c>
      <c r="V1565" s="1">
        <v>7888.899999999954</v>
      </c>
      <c r="W1565" s="1">
        <v>8240.599999999951</v>
      </c>
      <c r="X1565" s="1">
        <v>8706.899999999943</v>
      </c>
      <c r="Y1565" s="1">
        <v>9315.299999999937</v>
      </c>
      <c r="Z1565" s="1">
        <v>9297.499999999936</v>
      </c>
    </row>
    <row r="1566" spans="1:26" ht="15">
      <c r="A1566" s="2" t="s">
        <v>1357</v>
      </c>
      <c r="B1566" s="3">
        <v>37</v>
      </c>
      <c r="C1566" s="2" t="s">
        <v>1390</v>
      </c>
      <c r="D1566" s="3">
        <v>97</v>
      </c>
      <c r="E1566" s="1">
        <v>80.4</v>
      </c>
      <c r="F1566" s="1">
        <v>1013.4</v>
      </c>
      <c r="G1566" s="1">
        <v>2113.9</v>
      </c>
      <c r="H1566" s="1">
        <v>2664.4</v>
      </c>
      <c r="I1566" s="1">
        <v>2942.5</v>
      </c>
      <c r="J1566" s="1">
        <v>2942.5</v>
      </c>
      <c r="K1566" s="1">
        <v>3009.9</v>
      </c>
      <c r="L1566" s="1">
        <v>3116.4</v>
      </c>
      <c r="M1566" s="1">
        <v>3116.4</v>
      </c>
      <c r="N1566" s="1">
        <v>3116.4</v>
      </c>
      <c r="O1566" s="1">
        <v>3056.8</v>
      </c>
      <c r="P1566" s="1">
        <v>2908.5</v>
      </c>
      <c r="Q1566" s="1">
        <v>2703.7</v>
      </c>
      <c r="R1566" s="1">
        <v>2243.7</v>
      </c>
      <c r="S1566" s="1">
        <v>2044.9</v>
      </c>
      <c r="T1566" s="1">
        <v>2124</v>
      </c>
      <c r="U1566" s="1">
        <v>2053.3</v>
      </c>
      <c r="V1566" s="1">
        <v>2082.7</v>
      </c>
      <c r="W1566" s="1">
        <v>2040.3</v>
      </c>
      <c r="X1566" s="1">
        <v>2069.7</v>
      </c>
      <c r="Y1566" s="1">
        <v>2095.1</v>
      </c>
      <c r="Z1566" s="1">
        <v>1915.3</v>
      </c>
    </row>
    <row r="1567" spans="1:26" ht="15">
      <c r="A1567" s="2" t="s">
        <v>1357</v>
      </c>
      <c r="B1567" s="3">
        <v>37</v>
      </c>
      <c r="C1567" s="2" t="s">
        <v>1391</v>
      </c>
      <c r="D1567" s="3">
        <v>101</v>
      </c>
      <c r="E1567" s="1">
        <v>756.7</v>
      </c>
      <c r="F1567" s="1">
        <v>2574.2</v>
      </c>
      <c r="G1567" s="1">
        <v>4023.1</v>
      </c>
      <c r="H1567" s="1">
        <v>4789.999999999984</v>
      </c>
      <c r="I1567" s="1">
        <v>5310.299999999973</v>
      </c>
      <c r="J1567" s="1">
        <v>5412.299999999972</v>
      </c>
      <c r="K1567" s="1">
        <v>5529.89999999997</v>
      </c>
      <c r="L1567" s="1">
        <v>5578.099999999969</v>
      </c>
      <c r="M1567" s="1">
        <v>5578.099999999969</v>
      </c>
      <c r="N1567" s="1">
        <v>5555.399999999966</v>
      </c>
      <c r="O1567" s="1">
        <v>5572.399999999966</v>
      </c>
      <c r="P1567" s="1">
        <v>5281.899999999971</v>
      </c>
      <c r="Q1567" s="1">
        <v>3836.599999999995</v>
      </c>
      <c r="R1567" s="1">
        <v>3392.2</v>
      </c>
      <c r="S1567" s="1">
        <v>3597.8</v>
      </c>
      <c r="T1567" s="1">
        <v>3891.699999999995</v>
      </c>
      <c r="U1567" s="1">
        <v>3912.399999999994</v>
      </c>
      <c r="V1567" s="1">
        <v>3880.799999999994</v>
      </c>
      <c r="W1567" s="1">
        <v>4207.59999999999</v>
      </c>
      <c r="X1567" s="1">
        <v>4113.39999999999</v>
      </c>
      <c r="Y1567" s="1">
        <v>4062.999999999993</v>
      </c>
      <c r="Z1567" s="1">
        <v>4270.099999999986</v>
      </c>
    </row>
    <row r="1568" spans="1:26" ht="15">
      <c r="A1568" s="2" t="s">
        <v>1357</v>
      </c>
      <c r="B1568" s="3">
        <v>37</v>
      </c>
      <c r="C1568" s="2" t="s">
        <v>654</v>
      </c>
      <c r="D1568" s="3">
        <v>103</v>
      </c>
      <c r="E1568" s="1">
        <v>0</v>
      </c>
      <c r="F1568" s="1">
        <v>0</v>
      </c>
      <c r="G1568" s="1">
        <v>66.4</v>
      </c>
      <c r="H1568" s="1">
        <v>86.8</v>
      </c>
      <c r="I1568" s="1">
        <v>127.8</v>
      </c>
      <c r="J1568" s="1">
        <v>127.8</v>
      </c>
      <c r="K1568" s="1">
        <v>127.8</v>
      </c>
      <c r="L1568" s="1">
        <v>127.8</v>
      </c>
      <c r="M1568" s="1">
        <v>127.8</v>
      </c>
      <c r="N1568" s="1">
        <v>127.8</v>
      </c>
      <c r="O1568" s="1">
        <v>127.8</v>
      </c>
      <c r="P1568" s="1">
        <v>125.6</v>
      </c>
      <c r="Q1568" s="1">
        <v>61.4</v>
      </c>
      <c r="R1568" s="1">
        <v>0</v>
      </c>
      <c r="S1568" s="1">
        <v>0</v>
      </c>
      <c r="T1568" s="1">
        <v>101.4</v>
      </c>
      <c r="U1568" s="1">
        <v>114.9</v>
      </c>
      <c r="V1568" s="1">
        <v>114.9</v>
      </c>
      <c r="W1568" s="1">
        <v>163.2</v>
      </c>
      <c r="X1568" s="1">
        <v>161.7</v>
      </c>
      <c r="Y1568" s="1">
        <v>253.3</v>
      </c>
      <c r="Z1568" s="1">
        <v>329</v>
      </c>
    </row>
    <row r="1569" spans="1:26" ht="15">
      <c r="A1569" s="2" t="s">
        <v>1357</v>
      </c>
      <c r="B1569" s="3">
        <v>37</v>
      </c>
      <c r="C1569" s="2" t="s">
        <v>456</v>
      </c>
      <c r="D1569" s="3">
        <v>105</v>
      </c>
      <c r="E1569" s="1">
        <v>43.2</v>
      </c>
      <c r="F1569" s="1">
        <v>412.5</v>
      </c>
      <c r="G1569" s="1">
        <v>544.3</v>
      </c>
      <c r="H1569" s="1">
        <v>580.7</v>
      </c>
      <c r="I1569" s="1">
        <v>597.7999999999995</v>
      </c>
      <c r="J1569" s="1">
        <v>597.7999999999995</v>
      </c>
      <c r="K1569" s="1">
        <v>597.7999999999995</v>
      </c>
      <c r="L1569" s="1">
        <v>597.7999999999995</v>
      </c>
      <c r="M1569" s="1">
        <v>597.7999999999995</v>
      </c>
      <c r="N1569" s="1">
        <v>597.8</v>
      </c>
      <c r="O1569" s="1">
        <v>591.0999999999995</v>
      </c>
      <c r="P1569" s="1">
        <v>478.5999999999995</v>
      </c>
      <c r="Q1569" s="1">
        <v>177.2</v>
      </c>
      <c r="R1569" s="1">
        <v>143.9</v>
      </c>
      <c r="S1569" s="1">
        <v>133.5</v>
      </c>
      <c r="T1569" s="1">
        <v>133.5</v>
      </c>
      <c r="U1569" s="1">
        <v>133.5</v>
      </c>
      <c r="V1569" s="1">
        <v>133.5</v>
      </c>
      <c r="W1569" s="1">
        <v>133.5</v>
      </c>
      <c r="X1569" s="1">
        <v>133.5</v>
      </c>
      <c r="Y1569" s="1">
        <v>133.5</v>
      </c>
      <c r="Z1569" s="1">
        <v>143.2</v>
      </c>
    </row>
    <row r="1570" spans="1:26" ht="15">
      <c r="A1570" s="2" t="s">
        <v>1357</v>
      </c>
      <c r="B1570" s="3">
        <v>37</v>
      </c>
      <c r="C1570" s="2" t="s">
        <v>1392</v>
      </c>
      <c r="D1570" s="3">
        <v>107</v>
      </c>
      <c r="E1570" s="1">
        <v>0</v>
      </c>
      <c r="F1570" s="1">
        <v>159.4</v>
      </c>
      <c r="G1570" s="1">
        <v>372.4</v>
      </c>
      <c r="H1570" s="1">
        <v>564.0999999999993</v>
      </c>
      <c r="I1570" s="1">
        <v>628.1999999999994</v>
      </c>
      <c r="J1570" s="1">
        <v>668.6999999999994</v>
      </c>
      <c r="K1570" s="1">
        <v>699.8999999999993</v>
      </c>
      <c r="L1570" s="1">
        <v>719.2999999999993</v>
      </c>
      <c r="M1570" s="1">
        <v>719.2999999999993</v>
      </c>
      <c r="N1570" s="1">
        <v>717.7999999999992</v>
      </c>
      <c r="O1570" s="1">
        <v>676.5999999999992</v>
      </c>
      <c r="P1570" s="1">
        <v>616.3999999999993</v>
      </c>
      <c r="Q1570" s="1">
        <v>320.7</v>
      </c>
      <c r="R1570" s="1">
        <v>309.7</v>
      </c>
      <c r="S1570" s="1">
        <v>475.0999999999994</v>
      </c>
      <c r="T1570" s="1">
        <v>499.8999999999993</v>
      </c>
      <c r="U1570" s="1">
        <v>559.199999999999</v>
      </c>
      <c r="V1570" s="1">
        <v>692.4999999999985</v>
      </c>
      <c r="W1570" s="1">
        <v>893.1999999999981</v>
      </c>
      <c r="X1570" s="1">
        <v>1420.3</v>
      </c>
      <c r="Y1570" s="1">
        <v>1648.9</v>
      </c>
      <c r="Z1570" s="1">
        <v>1546.2</v>
      </c>
    </row>
    <row r="1571" spans="1:26" ht="15">
      <c r="A1571" s="2" t="s">
        <v>1357</v>
      </c>
      <c r="B1571" s="3">
        <v>37</v>
      </c>
      <c r="C1571" s="2" t="s">
        <v>509</v>
      </c>
      <c r="D1571" s="3">
        <v>109</v>
      </c>
      <c r="E1571" s="1">
        <v>97.3</v>
      </c>
      <c r="F1571" s="1">
        <v>794.8999999999993</v>
      </c>
      <c r="G1571" s="1">
        <v>2204.1</v>
      </c>
      <c r="H1571" s="1">
        <v>2427.4</v>
      </c>
      <c r="I1571" s="1">
        <v>2623.5</v>
      </c>
      <c r="J1571" s="1">
        <v>2822.5</v>
      </c>
      <c r="K1571" s="1">
        <v>2987.2</v>
      </c>
      <c r="L1571" s="1">
        <v>3281.3</v>
      </c>
      <c r="M1571" s="1">
        <v>3281.3</v>
      </c>
      <c r="N1571" s="1">
        <v>3279.8</v>
      </c>
      <c r="O1571" s="1">
        <v>3208.8</v>
      </c>
      <c r="P1571" s="1">
        <v>3128.7</v>
      </c>
      <c r="Q1571" s="1">
        <v>2480.3</v>
      </c>
      <c r="R1571" s="1">
        <v>2415.1</v>
      </c>
      <c r="S1571" s="1">
        <v>2421.5</v>
      </c>
      <c r="T1571" s="1">
        <v>2414.1</v>
      </c>
      <c r="U1571" s="1">
        <v>2337.4</v>
      </c>
      <c r="V1571" s="1">
        <v>2236.2</v>
      </c>
      <c r="W1571" s="1">
        <v>2185.9</v>
      </c>
      <c r="X1571" s="1">
        <v>2154.4</v>
      </c>
      <c r="Y1571" s="1">
        <v>2196.6</v>
      </c>
      <c r="Z1571" s="1">
        <v>2192.4</v>
      </c>
    </row>
    <row r="1572" spans="1:26" ht="15">
      <c r="A1572" s="2" t="s">
        <v>1357</v>
      </c>
      <c r="B1572" s="3">
        <v>37</v>
      </c>
      <c r="C1572" s="2" t="s">
        <v>1393</v>
      </c>
      <c r="D1572" s="3">
        <v>111</v>
      </c>
      <c r="E1572" s="1">
        <v>0</v>
      </c>
      <c r="F1572" s="1">
        <v>110.5</v>
      </c>
      <c r="G1572" s="1">
        <v>110.5</v>
      </c>
      <c r="H1572" s="1">
        <v>110.5</v>
      </c>
      <c r="I1572" s="1">
        <v>110.5</v>
      </c>
      <c r="J1572" s="1">
        <v>110.5</v>
      </c>
      <c r="K1572" s="1">
        <v>110.5</v>
      </c>
      <c r="L1572" s="1">
        <v>110.5</v>
      </c>
      <c r="M1572" s="1">
        <v>110.5</v>
      </c>
      <c r="N1572" s="1">
        <v>110.5</v>
      </c>
      <c r="O1572" s="1">
        <v>55.5</v>
      </c>
      <c r="P1572" s="1">
        <v>47</v>
      </c>
      <c r="Q1572" s="1">
        <v>0</v>
      </c>
      <c r="R1572" s="1">
        <v>0</v>
      </c>
      <c r="S1572" s="1">
        <v>0</v>
      </c>
      <c r="T1572" s="1">
        <v>0</v>
      </c>
      <c r="U1572" s="1">
        <v>35.5</v>
      </c>
      <c r="V1572" s="1">
        <v>36.5</v>
      </c>
      <c r="W1572" s="1">
        <v>36.5</v>
      </c>
      <c r="X1572" s="1">
        <v>36.5</v>
      </c>
      <c r="Y1572" s="1">
        <v>36.5</v>
      </c>
      <c r="Z1572" s="1">
        <v>36.5</v>
      </c>
    </row>
    <row r="1573" spans="1:26" ht="15">
      <c r="A1573" s="2" t="s">
        <v>1357</v>
      </c>
      <c r="B1573" s="3">
        <v>37</v>
      </c>
      <c r="C1573" s="2" t="s">
        <v>459</v>
      </c>
      <c r="D1573" s="3">
        <v>113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76.6</v>
      </c>
      <c r="S1573" s="1">
        <v>77.9</v>
      </c>
      <c r="T1573" s="1">
        <v>62.5</v>
      </c>
      <c r="U1573" s="1">
        <v>62.5</v>
      </c>
      <c r="V1573" s="1">
        <v>62.5</v>
      </c>
      <c r="W1573" s="1">
        <v>62.5</v>
      </c>
      <c r="X1573" s="1">
        <v>62.5</v>
      </c>
      <c r="Y1573" s="1">
        <v>61.3</v>
      </c>
      <c r="Z1573" s="1">
        <v>61.3</v>
      </c>
    </row>
    <row r="1574" spans="1:26" ht="15">
      <c r="A1574" s="2" t="s">
        <v>1357</v>
      </c>
      <c r="B1574" s="3">
        <v>37</v>
      </c>
      <c r="C1574" s="2" t="s">
        <v>460</v>
      </c>
      <c r="D1574" s="3">
        <v>115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34.9</v>
      </c>
    </row>
    <row r="1575" spans="1:26" ht="15">
      <c r="A1575" s="2" t="s">
        <v>1357</v>
      </c>
      <c r="B1575" s="3">
        <v>37</v>
      </c>
      <c r="C1575" s="2" t="s">
        <v>807</v>
      </c>
      <c r="D1575" s="3">
        <v>117</v>
      </c>
      <c r="E1575" s="1">
        <v>0</v>
      </c>
      <c r="F1575" s="1">
        <v>167.4</v>
      </c>
      <c r="G1575" s="1">
        <v>363.8</v>
      </c>
      <c r="H1575" s="1">
        <v>570.9</v>
      </c>
      <c r="I1575" s="1">
        <v>612.6</v>
      </c>
      <c r="J1575" s="1">
        <v>645.3</v>
      </c>
      <c r="K1575" s="1">
        <v>645.3</v>
      </c>
      <c r="L1575" s="1">
        <v>669.2</v>
      </c>
      <c r="M1575" s="1">
        <v>669.2</v>
      </c>
      <c r="N1575" s="1">
        <v>669.2</v>
      </c>
      <c r="O1575" s="1">
        <v>661.8</v>
      </c>
      <c r="P1575" s="1">
        <v>660</v>
      </c>
      <c r="Q1575" s="1">
        <v>298</v>
      </c>
      <c r="R1575" s="1">
        <v>90.9</v>
      </c>
      <c r="S1575" s="1">
        <v>57.2</v>
      </c>
      <c r="T1575" s="1">
        <v>195.7</v>
      </c>
      <c r="U1575" s="1">
        <v>461.0999999999984</v>
      </c>
      <c r="V1575" s="1">
        <v>813.4999999999973</v>
      </c>
      <c r="W1575" s="1">
        <v>1441.6</v>
      </c>
      <c r="X1575" s="1">
        <v>1565.9</v>
      </c>
      <c r="Y1575" s="1">
        <v>1766.499999999993</v>
      </c>
      <c r="Z1575" s="1">
        <v>2118.199999999992</v>
      </c>
    </row>
    <row r="1576" spans="1:26" ht="15">
      <c r="A1576" s="2" t="s">
        <v>1357</v>
      </c>
      <c r="B1576" s="3">
        <v>37</v>
      </c>
      <c r="C1576" s="2" t="s">
        <v>1394</v>
      </c>
      <c r="D1576" s="3">
        <v>119</v>
      </c>
      <c r="E1576" s="1">
        <v>0</v>
      </c>
      <c r="F1576" s="1">
        <v>0</v>
      </c>
      <c r="G1576" s="1">
        <v>120.1</v>
      </c>
      <c r="H1576" s="1">
        <v>120.1</v>
      </c>
      <c r="I1576" s="1">
        <v>120.1</v>
      </c>
      <c r="J1576" s="1">
        <v>120.1</v>
      </c>
      <c r="K1576" s="1">
        <v>120.1</v>
      </c>
      <c r="L1576" s="1">
        <v>120.1</v>
      </c>
      <c r="M1576" s="1">
        <v>120.1</v>
      </c>
      <c r="N1576" s="1">
        <v>120.1</v>
      </c>
      <c r="O1576" s="1">
        <v>120.1</v>
      </c>
      <c r="P1576" s="1">
        <v>106.1</v>
      </c>
      <c r="Q1576" s="1">
        <v>101</v>
      </c>
      <c r="R1576" s="1">
        <v>101</v>
      </c>
      <c r="S1576" s="1">
        <v>101</v>
      </c>
      <c r="T1576" s="1">
        <v>111.8</v>
      </c>
      <c r="U1576" s="1">
        <v>97.7</v>
      </c>
      <c r="V1576" s="1">
        <v>97.7</v>
      </c>
      <c r="W1576" s="1">
        <v>97.7</v>
      </c>
      <c r="X1576" s="1">
        <v>97.7</v>
      </c>
      <c r="Y1576" s="1">
        <v>97.7</v>
      </c>
      <c r="Z1576" s="1">
        <v>97.7</v>
      </c>
    </row>
    <row r="1577" spans="1:26" ht="15">
      <c r="A1577" s="2" t="s">
        <v>1357</v>
      </c>
      <c r="B1577" s="3">
        <v>37</v>
      </c>
      <c r="C1577" s="2" t="s">
        <v>466</v>
      </c>
      <c r="D1577" s="3">
        <v>123</v>
      </c>
      <c r="E1577" s="1">
        <v>163.5</v>
      </c>
      <c r="F1577" s="1">
        <v>927.9</v>
      </c>
      <c r="G1577" s="1">
        <v>1580.3</v>
      </c>
      <c r="H1577" s="1">
        <v>2214.9</v>
      </c>
      <c r="I1577" s="1">
        <v>2318.3</v>
      </c>
      <c r="J1577" s="1">
        <v>2344.8</v>
      </c>
      <c r="K1577" s="1">
        <v>2358.6</v>
      </c>
      <c r="L1577" s="1">
        <v>2388.2</v>
      </c>
      <c r="M1577" s="1">
        <v>2388.2</v>
      </c>
      <c r="N1577" s="1">
        <v>2388.2</v>
      </c>
      <c r="O1577" s="1">
        <v>2322.5</v>
      </c>
      <c r="P1577" s="1">
        <v>1942.6</v>
      </c>
      <c r="Q1577" s="1">
        <v>1259.2</v>
      </c>
      <c r="R1577" s="1">
        <v>651.6999999999994</v>
      </c>
      <c r="S1577" s="1">
        <v>780.5</v>
      </c>
      <c r="T1577" s="1">
        <v>835.1</v>
      </c>
      <c r="U1577" s="1">
        <v>835.1</v>
      </c>
      <c r="V1577" s="1">
        <v>819.5</v>
      </c>
      <c r="W1577" s="1">
        <v>831.6</v>
      </c>
      <c r="X1577" s="1">
        <v>824.1999999999992</v>
      </c>
      <c r="Y1577" s="1">
        <v>792.7999999999992</v>
      </c>
      <c r="Z1577" s="1">
        <v>806.9999999999992</v>
      </c>
    </row>
    <row r="1578" spans="1:26" ht="15">
      <c r="A1578" s="2" t="s">
        <v>1357</v>
      </c>
      <c r="B1578" s="3">
        <v>37</v>
      </c>
      <c r="C1578" s="2" t="s">
        <v>1395</v>
      </c>
      <c r="D1578" s="3">
        <v>125</v>
      </c>
      <c r="E1578" s="1">
        <v>0</v>
      </c>
      <c r="F1578" s="1">
        <v>134.3</v>
      </c>
      <c r="G1578" s="1">
        <v>351</v>
      </c>
      <c r="H1578" s="1">
        <v>633.9999999999993</v>
      </c>
      <c r="I1578" s="1">
        <v>731.7999999999992</v>
      </c>
      <c r="J1578" s="1">
        <v>731.7999999999992</v>
      </c>
      <c r="K1578" s="1">
        <v>731.7999999999992</v>
      </c>
      <c r="L1578" s="1">
        <v>731.7999999999992</v>
      </c>
      <c r="M1578" s="1">
        <v>731.7999999999992</v>
      </c>
      <c r="N1578" s="1">
        <v>731.7999999999992</v>
      </c>
      <c r="O1578" s="1">
        <v>715.9999999999991</v>
      </c>
      <c r="P1578" s="1">
        <v>704.7999999999992</v>
      </c>
      <c r="Q1578" s="1">
        <v>508.9999999999995</v>
      </c>
      <c r="R1578" s="1">
        <v>239.2</v>
      </c>
      <c r="S1578" s="1">
        <v>285</v>
      </c>
      <c r="T1578" s="1">
        <v>403.3</v>
      </c>
      <c r="U1578" s="1">
        <v>403.3</v>
      </c>
      <c r="V1578" s="1">
        <v>383.2</v>
      </c>
      <c r="W1578" s="1">
        <v>384.3</v>
      </c>
      <c r="X1578" s="1">
        <v>392.3</v>
      </c>
      <c r="Y1578" s="1">
        <v>408.2</v>
      </c>
      <c r="Z1578" s="1">
        <v>439.4</v>
      </c>
    </row>
    <row r="1579" spans="1:26" ht="15">
      <c r="A1579" s="2" t="s">
        <v>1357</v>
      </c>
      <c r="B1579" s="3">
        <v>37</v>
      </c>
      <c r="C1579" s="2" t="s">
        <v>1396</v>
      </c>
      <c r="D1579" s="3">
        <v>127</v>
      </c>
      <c r="E1579" s="1">
        <v>0</v>
      </c>
      <c r="F1579" s="1">
        <v>1070</v>
      </c>
      <c r="G1579" s="1">
        <v>1671.2</v>
      </c>
      <c r="H1579" s="1">
        <v>2038.3</v>
      </c>
      <c r="I1579" s="1">
        <v>2206.2</v>
      </c>
      <c r="J1579" s="1">
        <v>2229</v>
      </c>
      <c r="K1579" s="1">
        <v>2274.7</v>
      </c>
      <c r="L1579" s="1">
        <v>2286.9</v>
      </c>
      <c r="M1579" s="1">
        <v>2286.9</v>
      </c>
      <c r="N1579" s="1">
        <v>2282.4</v>
      </c>
      <c r="O1579" s="1">
        <v>2294.5</v>
      </c>
      <c r="P1579" s="1">
        <v>2254.4</v>
      </c>
      <c r="Q1579" s="1">
        <v>1332</v>
      </c>
      <c r="R1579" s="1">
        <v>1016.2</v>
      </c>
      <c r="S1579" s="1">
        <v>2219</v>
      </c>
      <c r="T1579" s="1">
        <v>2240.1</v>
      </c>
      <c r="U1579" s="1">
        <v>2213</v>
      </c>
      <c r="V1579" s="1">
        <v>2192.4</v>
      </c>
      <c r="W1579" s="1">
        <v>2305.7</v>
      </c>
      <c r="X1579" s="1">
        <v>2510.1</v>
      </c>
      <c r="Y1579" s="1">
        <v>2693</v>
      </c>
      <c r="Z1579" s="1">
        <v>2724.6</v>
      </c>
    </row>
    <row r="1580" spans="1:26" ht="15">
      <c r="A1580" s="2" t="s">
        <v>1357</v>
      </c>
      <c r="B1580" s="3">
        <v>37</v>
      </c>
      <c r="C1580" s="2" t="s">
        <v>1397</v>
      </c>
      <c r="D1580" s="3">
        <v>131</v>
      </c>
      <c r="E1580" s="1">
        <v>73.9</v>
      </c>
      <c r="F1580" s="1">
        <v>158</v>
      </c>
      <c r="G1580" s="1">
        <v>189</v>
      </c>
      <c r="H1580" s="1">
        <v>373.1</v>
      </c>
      <c r="I1580" s="1">
        <v>373.1</v>
      </c>
      <c r="J1580" s="1">
        <v>380.4</v>
      </c>
      <c r="K1580" s="1">
        <v>380.4</v>
      </c>
      <c r="L1580" s="1">
        <v>432.3</v>
      </c>
      <c r="M1580" s="1">
        <v>432.3</v>
      </c>
      <c r="N1580" s="1">
        <v>432.3</v>
      </c>
      <c r="O1580" s="1">
        <v>358.4</v>
      </c>
      <c r="P1580" s="1">
        <v>274.3</v>
      </c>
      <c r="Q1580" s="1">
        <v>424.8</v>
      </c>
      <c r="R1580" s="1">
        <v>375.1</v>
      </c>
      <c r="S1580" s="1">
        <v>1223.4</v>
      </c>
      <c r="T1580" s="1">
        <v>1720</v>
      </c>
      <c r="U1580" s="1">
        <v>2005.2</v>
      </c>
      <c r="V1580" s="1">
        <v>2303.8</v>
      </c>
      <c r="W1580" s="1">
        <v>2382.4</v>
      </c>
      <c r="X1580" s="1">
        <v>2712.999999999995</v>
      </c>
      <c r="Y1580" s="1">
        <v>3111.499999999994</v>
      </c>
      <c r="Z1580" s="1">
        <v>3209.499999999993</v>
      </c>
    </row>
    <row r="1581" spans="1:26" ht="15">
      <c r="A1581" s="2" t="s">
        <v>1357</v>
      </c>
      <c r="B1581" s="3">
        <v>37</v>
      </c>
      <c r="C1581" s="2" t="s">
        <v>1398</v>
      </c>
      <c r="D1581" s="3">
        <v>133</v>
      </c>
      <c r="E1581" s="1">
        <v>0</v>
      </c>
      <c r="F1581" s="1">
        <v>56</v>
      </c>
      <c r="G1581" s="1">
        <v>56</v>
      </c>
      <c r="H1581" s="1">
        <v>56</v>
      </c>
      <c r="I1581" s="1">
        <v>56</v>
      </c>
      <c r="J1581" s="1">
        <v>56</v>
      </c>
      <c r="K1581" s="1">
        <v>56</v>
      </c>
      <c r="L1581" s="1">
        <v>56</v>
      </c>
      <c r="M1581" s="1">
        <v>56</v>
      </c>
      <c r="N1581" s="1">
        <v>56</v>
      </c>
      <c r="O1581" s="1">
        <v>56</v>
      </c>
      <c r="P1581" s="1">
        <v>49.1</v>
      </c>
      <c r="Q1581" s="1">
        <v>0</v>
      </c>
      <c r="R1581" s="1">
        <v>0</v>
      </c>
      <c r="S1581" s="1">
        <v>34.4</v>
      </c>
      <c r="T1581" s="1">
        <v>38.7</v>
      </c>
      <c r="U1581" s="1">
        <v>38.7</v>
      </c>
      <c r="V1581" s="1">
        <v>38.7</v>
      </c>
      <c r="W1581" s="1">
        <v>47.7</v>
      </c>
      <c r="X1581" s="1">
        <v>62.6</v>
      </c>
      <c r="Y1581" s="1">
        <v>152.8</v>
      </c>
      <c r="Z1581" s="1">
        <v>243</v>
      </c>
    </row>
    <row r="1582" spans="1:26" ht="15">
      <c r="A1582" s="2" t="s">
        <v>1357</v>
      </c>
      <c r="B1582" s="3">
        <v>37</v>
      </c>
      <c r="C1582" s="2" t="s">
        <v>811</v>
      </c>
      <c r="D1582" s="3">
        <v>135</v>
      </c>
      <c r="E1582" s="1">
        <v>0</v>
      </c>
      <c r="F1582" s="1">
        <v>127.3</v>
      </c>
      <c r="G1582" s="1">
        <v>183.1</v>
      </c>
      <c r="H1582" s="1">
        <v>321.5</v>
      </c>
      <c r="I1582" s="1">
        <v>321.5</v>
      </c>
      <c r="J1582" s="1">
        <v>337.9</v>
      </c>
      <c r="K1582" s="1">
        <v>337.9</v>
      </c>
      <c r="L1582" s="1">
        <v>434.1</v>
      </c>
      <c r="M1582" s="1">
        <v>434.1</v>
      </c>
      <c r="N1582" s="1">
        <v>434.1</v>
      </c>
      <c r="O1582" s="1">
        <v>423.4</v>
      </c>
      <c r="P1582" s="1">
        <v>411.3</v>
      </c>
      <c r="Q1582" s="1">
        <v>332.3</v>
      </c>
      <c r="R1582" s="1">
        <v>280</v>
      </c>
      <c r="S1582" s="1">
        <v>280</v>
      </c>
      <c r="T1582" s="1">
        <v>282.8</v>
      </c>
      <c r="U1582" s="1">
        <v>282.8</v>
      </c>
      <c r="V1582" s="1">
        <v>282.8</v>
      </c>
      <c r="W1582" s="1">
        <v>186.6</v>
      </c>
      <c r="X1582" s="1">
        <v>279</v>
      </c>
      <c r="Y1582" s="1">
        <v>325.2</v>
      </c>
      <c r="Z1582" s="1">
        <v>310.3</v>
      </c>
    </row>
    <row r="1583" spans="1:26" ht="15">
      <c r="A1583" s="2" t="s">
        <v>1357</v>
      </c>
      <c r="B1583" s="3">
        <v>37</v>
      </c>
      <c r="C1583" s="2" t="s">
        <v>1399</v>
      </c>
      <c r="D1583" s="3">
        <v>137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55.5</v>
      </c>
      <c r="V1583" s="1">
        <v>55.8</v>
      </c>
      <c r="W1583" s="1">
        <v>164.1</v>
      </c>
      <c r="X1583" s="1">
        <v>345.7</v>
      </c>
      <c r="Y1583" s="1">
        <v>345.7</v>
      </c>
      <c r="Z1583" s="1">
        <v>291.5</v>
      </c>
    </row>
    <row r="1584" spans="1:26" ht="15">
      <c r="A1584" s="2" t="s">
        <v>1357</v>
      </c>
      <c r="B1584" s="3">
        <v>37</v>
      </c>
      <c r="C1584" s="2" t="s">
        <v>1400</v>
      </c>
      <c r="D1584" s="3">
        <v>139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72.8</v>
      </c>
      <c r="S1584" s="1">
        <v>84.6</v>
      </c>
      <c r="T1584" s="1">
        <v>97.2</v>
      </c>
      <c r="U1584" s="1">
        <v>55.9</v>
      </c>
      <c r="V1584" s="1">
        <v>121.3</v>
      </c>
      <c r="W1584" s="1">
        <v>56.5</v>
      </c>
      <c r="X1584" s="1">
        <v>127.6</v>
      </c>
      <c r="Y1584" s="1">
        <v>133.8</v>
      </c>
      <c r="Z1584" s="1">
        <v>127.1</v>
      </c>
    </row>
    <row r="1585" spans="1:26" ht="15">
      <c r="A1585" s="2" t="s">
        <v>1357</v>
      </c>
      <c r="B1585" s="3">
        <v>37</v>
      </c>
      <c r="C1585" s="2" t="s">
        <v>1401</v>
      </c>
      <c r="D1585" s="3">
        <v>141</v>
      </c>
      <c r="E1585" s="1">
        <v>0</v>
      </c>
      <c r="F1585" s="1">
        <v>266.3</v>
      </c>
      <c r="G1585" s="1">
        <v>583.8</v>
      </c>
      <c r="H1585" s="1">
        <v>681.2</v>
      </c>
      <c r="I1585" s="1">
        <v>710.2</v>
      </c>
      <c r="J1585" s="1">
        <v>743</v>
      </c>
      <c r="K1585" s="1">
        <v>743</v>
      </c>
      <c r="L1585" s="1">
        <v>743</v>
      </c>
      <c r="M1585" s="1">
        <v>743</v>
      </c>
      <c r="N1585" s="1">
        <v>743</v>
      </c>
      <c r="O1585" s="1">
        <v>743</v>
      </c>
      <c r="P1585" s="1">
        <v>577.4</v>
      </c>
      <c r="Q1585" s="1">
        <v>171.7</v>
      </c>
      <c r="R1585" s="1">
        <v>74.3</v>
      </c>
      <c r="S1585" s="1">
        <v>138.4</v>
      </c>
      <c r="T1585" s="1">
        <v>377.3</v>
      </c>
      <c r="U1585" s="1">
        <v>354.7</v>
      </c>
      <c r="V1585" s="1">
        <v>360.5</v>
      </c>
      <c r="W1585" s="1">
        <v>382.6</v>
      </c>
      <c r="X1585" s="1">
        <v>379.6</v>
      </c>
      <c r="Y1585" s="1">
        <v>576.5</v>
      </c>
      <c r="Z1585" s="1">
        <v>573.3</v>
      </c>
    </row>
    <row r="1586" spans="1:26" ht="15">
      <c r="A1586" s="2" t="s">
        <v>1357</v>
      </c>
      <c r="B1586" s="3">
        <v>37</v>
      </c>
      <c r="C1586" s="2" t="s">
        <v>1402</v>
      </c>
      <c r="D1586" s="3">
        <v>143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31.3</v>
      </c>
      <c r="U1586" s="1">
        <v>52.9</v>
      </c>
      <c r="V1586" s="1">
        <v>52.9</v>
      </c>
      <c r="W1586" s="1">
        <v>83.4</v>
      </c>
      <c r="X1586" s="1">
        <v>202.9</v>
      </c>
      <c r="Y1586" s="1">
        <v>207.6</v>
      </c>
      <c r="Z1586" s="1">
        <v>215.6</v>
      </c>
    </row>
    <row r="1587" spans="1:26" ht="15">
      <c r="A1587" s="2" t="s">
        <v>1357</v>
      </c>
      <c r="B1587" s="3">
        <v>37</v>
      </c>
      <c r="C1587" s="2" t="s">
        <v>1403</v>
      </c>
      <c r="D1587" s="3">
        <v>145</v>
      </c>
      <c r="E1587" s="1">
        <v>0</v>
      </c>
      <c r="F1587" s="1">
        <v>253.7</v>
      </c>
      <c r="G1587" s="1">
        <v>564.2</v>
      </c>
      <c r="H1587" s="1">
        <v>602.6999999999995</v>
      </c>
      <c r="I1587" s="1">
        <v>722.4</v>
      </c>
      <c r="J1587" s="1">
        <v>722.4</v>
      </c>
      <c r="K1587" s="1">
        <v>722.4</v>
      </c>
      <c r="L1587" s="1">
        <v>730.4</v>
      </c>
      <c r="M1587" s="1">
        <v>730.4</v>
      </c>
      <c r="N1587" s="1">
        <v>730.4</v>
      </c>
      <c r="O1587" s="1">
        <v>781.7999999999993</v>
      </c>
      <c r="P1587" s="1">
        <v>641.5999999999995</v>
      </c>
      <c r="Q1587" s="1">
        <v>362.5</v>
      </c>
      <c r="R1587" s="1">
        <v>324</v>
      </c>
      <c r="S1587" s="1">
        <v>264.9</v>
      </c>
      <c r="T1587" s="1">
        <v>312.9</v>
      </c>
      <c r="U1587" s="1">
        <v>312.9</v>
      </c>
      <c r="V1587" s="1">
        <v>304.9</v>
      </c>
      <c r="W1587" s="1">
        <v>304.9</v>
      </c>
      <c r="X1587" s="1">
        <v>475.8</v>
      </c>
      <c r="Y1587" s="1">
        <v>518.0999999999993</v>
      </c>
      <c r="Z1587" s="1">
        <v>544.5999999999995</v>
      </c>
    </row>
    <row r="1588" spans="1:26" ht="15">
      <c r="A1588" s="2" t="s">
        <v>1357</v>
      </c>
      <c r="B1588" s="3">
        <v>37</v>
      </c>
      <c r="C1588" s="2" t="s">
        <v>1404</v>
      </c>
      <c r="D1588" s="3">
        <v>147</v>
      </c>
      <c r="E1588" s="1">
        <v>0</v>
      </c>
      <c r="F1588" s="1">
        <v>0</v>
      </c>
      <c r="G1588" s="1">
        <v>0</v>
      </c>
      <c r="H1588" s="1">
        <v>85.3</v>
      </c>
      <c r="I1588" s="1">
        <v>112.2</v>
      </c>
      <c r="J1588" s="1">
        <v>112.2</v>
      </c>
      <c r="K1588" s="1">
        <v>112.2</v>
      </c>
      <c r="L1588" s="1">
        <v>112.2</v>
      </c>
      <c r="M1588" s="1">
        <v>112.2</v>
      </c>
      <c r="N1588" s="1">
        <v>112.2</v>
      </c>
      <c r="O1588" s="1">
        <v>84.4</v>
      </c>
      <c r="P1588" s="1">
        <v>84.4</v>
      </c>
      <c r="Q1588" s="1">
        <v>69.6</v>
      </c>
      <c r="R1588" s="1">
        <v>0</v>
      </c>
      <c r="S1588" s="1">
        <v>0</v>
      </c>
      <c r="T1588" s="1">
        <v>79.7</v>
      </c>
      <c r="U1588" s="1">
        <v>79.7</v>
      </c>
      <c r="V1588" s="1">
        <v>222.3</v>
      </c>
      <c r="W1588" s="1">
        <v>417.8</v>
      </c>
      <c r="X1588" s="1">
        <v>604.0999999999991</v>
      </c>
      <c r="Y1588" s="1">
        <v>623.499999999999</v>
      </c>
      <c r="Z1588" s="1">
        <v>641.999999999999</v>
      </c>
    </row>
    <row r="1589" spans="1:26" ht="15">
      <c r="A1589" s="2" t="s">
        <v>1357</v>
      </c>
      <c r="B1589" s="3">
        <v>37</v>
      </c>
      <c r="C1589" s="2" t="s">
        <v>667</v>
      </c>
      <c r="D1589" s="3">
        <v>149</v>
      </c>
      <c r="E1589" s="1">
        <v>178.9</v>
      </c>
      <c r="F1589" s="1">
        <v>348.9</v>
      </c>
      <c r="G1589" s="1">
        <v>454.9</v>
      </c>
      <c r="H1589" s="1">
        <v>488.9999999999995</v>
      </c>
      <c r="I1589" s="1">
        <v>500.1999999999995</v>
      </c>
      <c r="J1589" s="1">
        <v>511.2999999999995</v>
      </c>
      <c r="K1589" s="1">
        <v>518.7999999999994</v>
      </c>
      <c r="L1589" s="1">
        <v>590.9999999999992</v>
      </c>
      <c r="M1589" s="1">
        <v>590.9999999999992</v>
      </c>
      <c r="N1589" s="1">
        <v>584.1999999999992</v>
      </c>
      <c r="O1589" s="1">
        <v>474.8</v>
      </c>
      <c r="P1589" s="1">
        <v>436.7</v>
      </c>
      <c r="Q1589" s="1">
        <v>222</v>
      </c>
      <c r="R1589" s="1">
        <v>211.6</v>
      </c>
      <c r="S1589" s="1">
        <v>200.4</v>
      </c>
      <c r="T1589" s="1">
        <v>189.3</v>
      </c>
      <c r="U1589" s="1">
        <v>169</v>
      </c>
      <c r="V1589" s="1">
        <v>148.2</v>
      </c>
      <c r="W1589" s="1">
        <v>147.6</v>
      </c>
      <c r="X1589" s="1">
        <v>146.6</v>
      </c>
      <c r="Y1589" s="1">
        <v>146.6</v>
      </c>
      <c r="Z1589" s="1">
        <v>149.8</v>
      </c>
    </row>
    <row r="1590" spans="1:26" ht="15">
      <c r="A1590" s="2" t="s">
        <v>1357</v>
      </c>
      <c r="B1590" s="3">
        <v>37</v>
      </c>
      <c r="C1590" s="2" t="s">
        <v>471</v>
      </c>
      <c r="D1590" s="3">
        <v>151</v>
      </c>
      <c r="E1590" s="1">
        <v>97.8</v>
      </c>
      <c r="F1590" s="1">
        <v>583.2</v>
      </c>
      <c r="G1590" s="1">
        <v>1705.3</v>
      </c>
      <c r="H1590" s="1">
        <v>2181.8</v>
      </c>
      <c r="I1590" s="1">
        <v>2552.7</v>
      </c>
      <c r="J1590" s="1">
        <v>2817.8</v>
      </c>
      <c r="K1590" s="1">
        <v>3107.8</v>
      </c>
      <c r="L1590" s="1">
        <v>3446.7</v>
      </c>
      <c r="M1590" s="1">
        <v>3446.7</v>
      </c>
      <c r="N1590" s="1">
        <v>3403.1</v>
      </c>
      <c r="O1590" s="1">
        <v>3359.3</v>
      </c>
      <c r="P1590" s="1">
        <v>3253.1</v>
      </c>
      <c r="Q1590" s="1">
        <v>2969.9</v>
      </c>
      <c r="R1590" s="1">
        <v>2816.4</v>
      </c>
      <c r="S1590" s="1">
        <v>2655.6</v>
      </c>
      <c r="T1590" s="1">
        <v>2697.9</v>
      </c>
      <c r="U1590" s="1">
        <v>2673.7</v>
      </c>
      <c r="V1590" s="1">
        <v>2473</v>
      </c>
      <c r="W1590" s="1">
        <v>2199.5</v>
      </c>
      <c r="X1590" s="1">
        <v>2186.3</v>
      </c>
      <c r="Y1590" s="1">
        <v>2215.9</v>
      </c>
      <c r="Z1590" s="1">
        <v>2175.9</v>
      </c>
    </row>
    <row r="1591" spans="1:26" ht="15">
      <c r="A1591" s="2" t="s">
        <v>1357</v>
      </c>
      <c r="B1591" s="3">
        <v>37</v>
      </c>
      <c r="C1591" s="2" t="s">
        <v>670</v>
      </c>
      <c r="D1591" s="3">
        <v>153</v>
      </c>
      <c r="E1591" s="1">
        <v>69.1</v>
      </c>
      <c r="F1591" s="1">
        <v>750.5</v>
      </c>
      <c r="G1591" s="1">
        <v>1606.1</v>
      </c>
      <c r="H1591" s="1">
        <v>2572.1</v>
      </c>
      <c r="I1591" s="1">
        <v>2950.4</v>
      </c>
      <c r="J1591" s="1">
        <v>2961.7</v>
      </c>
      <c r="K1591" s="1">
        <v>3178.9</v>
      </c>
      <c r="L1591" s="1">
        <v>3191.4</v>
      </c>
      <c r="M1591" s="1">
        <v>3191.4</v>
      </c>
      <c r="N1591" s="1">
        <v>3171</v>
      </c>
      <c r="O1591" s="1">
        <v>3187.7</v>
      </c>
      <c r="P1591" s="1">
        <v>3159.9</v>
      </c>
      <c r="Q1591" s="1">
        <v>3218.7</v>
      </c>
      <c r="R1591" s="1">
        <v>2716.2</v>
      </c>
      <c r="S1591" s="1">
        <v>2594.6</v>
      </c>
      <c r="T1591" s="1">
        <v>2809</v>
      </c>
      <c r="U1591" s="1">
        <v>2788.2</v>
      </c>
      <c r="V1591" s="1">
        <v>2675.8</v>
      </c>
      <c r="W1591" s="1">
        <v>2490.6</v>
      </c>
      <c r="X1591" s="1">
        <v>2532.8</v>
      </c>
      <c r="Y1591" s="1">
        <v>2419.9</v>
      </c>
      <c r="Z1591" s="1">
        <v>2395.5</v>
      </c>
    </row>
    <row r="1592" spans="1:26" ht="15">
      <c r="A1592" s="2" t="s">
        <v>1357</v>
      </c>
      <c r="B1592" s="3">
        <v>37</v>
      </c>
      <c r="C1592" s="2" t="s">
        <v>1405</v>
      </c>
      <c r="D1592" s="3">
        <v>155</v>
      </c>
      <c r="E1592" s="1">
        <v>0</v>
      </c>
      <c r="F1592" s="1">
        <v>0</v>
      </c>
      <c r="G1592" s="1">
        <v>0</v>
      </c>
      <c r="H1592" s="1">
        <v>44.8</v>
      </c>
      <c r="I1592" s="1">
        <v>44.8</v>
      </c>
      <c r="J1592" s="1">
        <v>44.8</v>
      </c>
      <c r="K1592" s="1">
        <v>44.8</v>
      </c>
      <c r="L1592" s="1">
        <v>44.8</v>
      </c>
      <c r="M1592" s="1">
        <v>44.8</v>
      </c>
      <c r="N1592" s="1">
        <v>44.8</v>
      </c>
      <c r="O1592" s="1">
        <v>44.8</v>
      </c>
      <c r="P1592" s="1">
        <v>44.8</v>
      </c>
      <c r="Q1592" s="1">
        <v>33.6</v>
      </c>
      <c r="R1592" s="1">
        <v>0</v>
      </c>
      <c r="S1592" s="1">
        <v>221.4</v>
      </c>
      <c r="T1592" s="1">
        <v>1799.1</v>
      </c>
      <c r="U1592" s="1">
        <v>1738.5</v>
      </c>
      <c r="V1592" s="1">
        <v>1687.6</v>
      </c>
      <c r="W1592" s="1">
        <v>2626.6</v>
      </c>
      <c r="X1592" s="1">
        <v>2739.2</v>
      </c>
      <c r="Y1592" s="1">
        <v>3130.7</v>
      </c>
      <c r="Z1592" s="1">
        <v>3859.3</v>
      </c>
    </row>
    <row r="1593" spans="1:26" ht="15">
      <c r="A1593" s="2" t="s">
        <v>1357</v>
      </c>
      <c r="B1593" s="3">
        <v>37</v>
      </c>
      <c r="C1593" s="2" t="s">
        <v>1406</v>
      </c>
      <c r="D1593" s="3">
        <v>157</v>
      </c>
      <c r="E1593" s="1">
        <v>65.8</v>
      </c>
      <c r="F1593" s="1">
        <v>338.4</v>
      </c>
      <c r="G1593" s="1">
        <v>450.4</v>
      </c>
      <c r="H1593" s="1">
        <v>599.8999999999994</v>
      </c>
      <c r="I1593" s="1">
        <v>640.4999999999994</v>
      </c>
      <c r="J1593" s="1">
        <v>640.4999999999994</v>
      </c>
      <c r="K1593" s="1">
        <v>644.0999999999995</v>
      </c>
      <c r="L1593" s="1">
        <v>644.0999999999995</v>
      </c>
      <c r="M1593" s="1">
        <v>644.0999999999995</v>
      </c>
      <c r="N1593" s="1">
        <v>644.1</v>
      </c>
      <c r="O1593" s="1">
        <v>616.2999999999994</v>
      </c>
      <c r="P1593" s="1">
        <v>523.8999999999995</v>
      </c>
      <c r="Q1593" s="1">
        <v>399</v>
      </c>
      <c r="R1593" s="1">
        <v>317.5</v>
      </c>
      <c r="S1593" s="1">
        <v>377.7</v>
      </c>
      <c r="T1593" s="1">
        <v>502.0999999999994</v>
      </c>
      <c r="U1593" s="1">
        <v>502.0999999999994</v>
      </c>
      <c r="V1593" s="1">
        <v>502.0999999999994</v>
      </c>
      <c r="W1593" s="1">
        <v>505.7999999999993</v>
      </c>
      <c r="X1593" s="1">
        <v>505.5999999999993</v>
      </c>
      <c r="Y1593" s="1">
        <v>631.499999999999</v>
      </c>
      <c r="Z1593" s="1">
        <v>749.4999999999985</v>
      </c>
    </row>
    <row r="1594" spans="1:26" ht="15">
      <c r="A1594" s="2" t="s">
        <v>1357</v>
      </c>
      <c r="B1594" s="3">
        <v>37</v>
      </c>
      <c r="C1594" s="2" t="s">
        <v>1407</v>
      </c>
      <c r="D1594" s="3">
        <v>159</v>
      </c>
      <c r="E1594" s="1">
        <v>250.1</v>
      </c>
      <c r="F1594" s="1">
        <v>831.2</v>
      </c>
      <c r="G1594" s="1">
        <v>1278.6</v>
      </c>
      <c r="H1594" s="1">
        <v>2140</v>
      </c>
      <c r="I1594" s="1">
        <v>2316.6</v>
      </c>
      <c r="J1594" s="1">
        <v>2316.6</v>
      </c>
      <c r="K1594" s="1">
        <v>2540.3</v>
      </c>
      <c r="L1594" s="1">
        <v>2733.2</v>
      </c>
      <c r="M1594" s="1">
        <v>2733.2</v>
      </c>
      <c r="N1594" s="1">
        <v>2677.9</v>
      </c>
      <c r="O1594" s="1">
        <v>1998.7</v>
      </c>
      <c r="P1594" s="1">
        <v>1611.9</v>
      </c>
      <c r="Q1594" s="1">
        <v>1449.6</v>
      </c>
      <c r="R1594" s="1">
        <v>1162</v>
      </c>
      <c r="S1594" s="1">
        <v>1141.4</v>
      </c>
      <c r="T1594" s="1">
        <v>1222.2</v>
      </c>
      <c r="U1594" s="1">
        <v>1220.2</v>
      </c>
      <c r="V1594" s="1">
        <v>1211.2</v>
      </c>
      <c r="W1594" s="1">
        <v>1046.8</v>
      </c>
      <c r="X1594" s="1">
        <v>954.5</v>
      </c>
      <c r="Y1594" s="1">
        <v>915.4</v>
      </c>
      <c r="Z1594" s="1">
        <v>949.099999999999</v>
      </c>
    </row>
    <row r="1595" spans="1:26" ht="15">
      <c r="A1595" s="2" t="s">
        <v>1357</v>
      </c>
      <c r="B1595" s="3">
        <v>37</v>
      </c>
      <c r="C1595" s="2" t="s">
        <v>1408</v>
      </c>
      <c r="D1595" s="3">
        <v>161</v>
      </c>
      <c r="E1595" s="1">
        <v>673.1</v>
      </c>
      <c r="F1595" s="1">
        <v>2525.2</v>
      </c>
      <c r="G1595" s="1">
        <v>2872.8</v>
      </c>
      <c r="H1595" s="1">
        <v>3306.4</v>
      </c>
      <c r="I1595" s="1">
        <v>3430.2</v>
      </c>
      <c r="J1595" s="1">
        <v>3430.2</v>
      </c>
      <c r="K1595" s="1">
        <v>3431.9</v>
      </c>
      <c r="L1595" s="1">
        <v>3448.1</v>
      </c>
      <c r="M1595" s="1">
        <v>3448.1</v>
      </c>
      <c r="N1595" s="1">
        <v>3437.9</v>
      </c>
      <c r="O1595" s="1">
        <v>3139.2</v>
      </c>
      <c r="P1595" s="1">
        <v>3057.2</v>
      </c>
      <c r="Q1595" s="1">
        <v>2476.8</v>
      </c>
      <c r="R1595" s="1">
        <v>2319.9</v>
      </c>
      <c r="S1595" s="1">
        <v>2257.4</v>
      </c>
      <c r="T1595" s="1">
        <v>2247.2</v>
      </c>
      <c r="U1595" s="1">
        <v>2252.8</v>
      </c>
      <c r="V1595" s="1">
        <v>2193.9</v>
      </c>
      <c r="W1595" s="1">
        <v>2195.2</v>
      </c>
      <c r="X1595" s="1">
        <v>2192.2</v>
      </c>
      <c r="Y1595" s="1">
        <v>2132.9</v>
      </c>
      <c r="Z1595" s="1">
        <v>2123.1</v>
      </c>
    </row>
    <row r="1596" spans="1:26" ht="15">
      <c r="A1596" s="2" t="s">
        <v>1357</v>
      </c>
      <c r="B1596" s="3">
        <v>37</v>
      </c>
      <c r="C1596" s="2" t="s">
        <v>1409</v>
      </c>
      <c r="D1596" s="3">
        <v>163</v>
      </c>
      <c r="E1596" s="1">
        <v>0</v>
      </c>
      <c r="F1596" s="1">
        <v>463.3</v>
      </c>
      <c r="G1596" s="1">
        <v>820.5999999999992</v>
      </c>
      <c r="H1596" s="1">
        <v>1170.4</v>
      </c>
      <c r="I1596" s="1">
        <v>1241.8</v>
      </c>
      <c r="J1596" s="1">
        <v>1287.1</v>
      </c>
      <c r="K1596" s="1">
        <v>1298</v>
      </c>
      <c r="L1596" s="1">
        <v>1353.8</v>
      </c>
      <c r="M1596" s="1">
        <v>1353.8</v>
      </c>
      <c r="N1596" s="1">
        <v>1335.2</v>
      </c>
      <c r="O1596" s="1">
        <v>1262.5</v>
      </c>
      <c r="P1596" s="1">
        <v>1196.6</v>
      </c>
      <c r="Q1596" s="1">
        <v>1012.3</v>
      </c>
      <c r="R1596" s="1">
        <v>646.1999999999994</v>
      </c>
      <c r="S1596" s="1">
        <v>712.4999999999993</v>
      </c>
      <c r="T1596" s="1">
        <v>819.4999999999991</v>
      </c>
      <c r="U1596" s="1">
        <v>819.4999999999991</v>
      </c>
      <c r="V1596" s="1">
        <v>821.299999999999</v>
      </c>
      <c r="W1596" s="1">
        <v>1053.8</v>
      </c>
      <c r="X1596" s="1">
        <v>1200.4</v>
      </c>
      <c r="Y1596" s="1">
        <v>1340.3</v>
      </c>
      <c r="Z1596" s="1">
        <v>1407.5</v>
      </c>
    </row>
    <row r="1597" spans="1:26" ht="15">
      <c r="A1597" s="2" t="s">
        <v>1357</v>
      </c>
      <c r="B1597" s="3">
        <v>37</v>
      </c>
      <c r="C1597" s="2" t="s">
        <v>1222</v>
      </c>
      <c r="D1597" s="3">
        <v>165</v>
      </c>
      <c r="E1597" s="1">
        <v>0</v>
      </c>
      <c r="F1597" s="1">
        <v>274.3</v>
      </c>
      <c r="G1597" s="1">
        <v>1140</v>
      </c>
      <c r="H1597" s="1">
        <v>1667</v>
      </c>
      <c r="I1597" s="1">
        <v>1779.7</v>
      </c>
      <c r="J1597" s="1">
        <v>1779.7</v>
      </c>
      <c r="K1597" s="1">
        <v>1947.1</v>
      </c>
      <c r="L1597" s="1">
        <v>2064.1</v>
      </c>
      <c r="M1597" s="1">
        <v>2064.1</v>
      </c>
      <c r="N1597" s="1">
        <v>2039.9</v>
      </c>
      <c r="O1597" s="1">
        <v>1814</v>
      </c>
      <c r="P1597" s="1">
        <v>1814</v>
      </c>
      <c r="Q1597" s="1">
        <v>884.5</v>
      </c>
      <c r="R1597" s="1">
        <v>424.8</v>
      </c>
      <c r="S1597" s="1">
        <v>861.5</v>
      </c>
      <c r="T1597" s="1">
        <v>590.3</v>
      </c>
      <c r="U1597" s="1">
        <v>590.3</v>
      </c>
      <c r="V1597" s="1">
        <v>590.3</v>
      </c>
      <c r="W1597" s="1">
        <v>839.8</v>
      </c>
      <c r="X1597" s="1">
        <v>866.7</v>
      </c>
      <c r="Y1597" s="1">
        <v>1102.1</v>
      </c>
      <c r="Z1597" s="1">
        <v>1215.1</v>
      </c>
    </row>
    <row r="1598" spans="1:26" ht="15">
      <c r="A1598" s="2" t="s">
        <v>1357</v>
      </c>
      <c r="B1598" s="3">
        <v>37</v>
      </c>
      <c r="C1598" s="2" t="s">
        <v>1410</v>
      </c>
      <c r="D1598" s="3">
        <v>167</v>
      </c>
      <c r="E1598" s="1">
        <v>0</v>
      </c>
      <c r="F1598" s="1">
        <v>2679.2</v>
      </c>
      <c r="G1598" s="1">
        <v>5131.799999999985</v>
      </c>
      <c r="H1598" s="1">
        <v>5830.199999999979</v>
      </c>
      <c r="I1598" s="1">
        <v>6049.899999999975</v>
      </c>
      <c r="J1598" s="1">
        <v>6086.099999999974</v>
      </c>
      <c r="K1598" s="1">
        <v>6193.99999999997</v>
      </c>
      <c r="L1598" s="1">
        <v>6361.799999999966</v>
      </c>
      <c r="M1598" s="1">
        <v>6361.799999999966</v>
      </c>
      <c r="N1598" s="1">
        <v>6346.299999999965</v>
      </c>
      <c r="O1598" s="1">
        <v>6397.599999999957</v>
      </c>
      <c r="P1598" s="1">
        <v>5780.999999999965</v>
      </c>
      <c r="Q1598" s="1">
        <v>4388.899999999993</v>
      </c>
      <c r="R1598" s="1">
        <v>3902.3</v>
      </c>
      <c r="S1598" s="1">
        <v>3865.2</v>
      </c>
      <c r="T1598" s="1">
        <v>3981.2</v>
      </c>
      <c r="U1598" s="1">
        <v>3903.2</v>
      </c>
      <c r="V1598" s="1">
        <v>3882.9</v>
      </c>
      <c r="W1598" s="1">
        <v>3879.9</v>
      </c>
      <c r="X1598" s="1">
        <v>3864.1</v>
      </c>
      <c r="Y1598" s="1">
        <v>3852.3</v>
      </c>
      <c r="Z1598" s="1">
        <v>3774.6</v>
      </c>
    </row>
    <row r="1599" spans="1:26" ht="15">
      <c r="A1599" s="2" t="s">
        <v>1357</v>
      </c>
      <c r="B1599" s="3">
        <v>37</v>
      </c>
      <c r="C1599" s="2" t="s">
        <v>1411</v>
      </c>
      <c r="D1599" s="3">
        <v>169</v>
      </c>
      <c r="E1599" s="1">
        <v>0</v>
      </c>
      <c r="F1599" s="1">
        <v>70.9</v>
      </c>
      <c r="G1599" s="1">
        <v>152.6</v>
      </c>
      <c r="H1599" s="1">
        <v>180.5</v>
      </c>
      <c r="I1599" s="1">
        <v>253.9</v>
      </c>
      <c r="J1599" s="1">
        <v>253.9</v>
      </c>
      <c r="K1599" s="1">
        <v>273.4</v>
      </c>
      <c r="L1599" s="1">
        <v>273.4</v>
      </c>
      <c r="M1599" s="1">
        <v>273.4</v>
      </c>
      <c r="N1599" s="1">
        <v>273.4</v>
      </c>
      <c r="O1599" s="1">
        <v>186.1</v>
      </c>
      <c r="P1599" s="1">
        <v>186.1</v>
      </c>
      <c r="Q1599" s="1">
        <v>53.4</v>
      </c>
      <c r="R1599" s="1">
        <v>0</v>
      </c>
      <c r="S1599" s="1">
        <v>0</v>
      </c>
      <c r="T1599" s="1">
        <v>55.8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48.6</v>
      </c>
    </row>
    <row r="1600" spans="1:26" ht="15">
      <c r="A1600" s="2" t="s">
        <v>1357</v>
      </c>
      <c r="B1600" s="3">
        <v>37</v>
      </c>
      <c r="C1600" s="2" t="s">
        <v>1412</v>
      </c>
      <c r="D1600" s="3">
        <v>171</v>
      </c>
      <c r="E1600" s="1">
        <v>0</v>
      </c>
      <c r="F1600" s="1">
        <v>0</v>
      </c>
      <c r="G1600" s="1">
        <v>0</v>
      </c>
      <c r="H1600" s="1">
        <v>98.6</v>
      </c>
      <c r="I1600" s="1">
        <v>98.6</v>
      </c>
      <c r="J1600" s="1">
        <v>113.4</v>
      </c>
      <c r="K1600" s="1">
        <v>122.3</v>
      </c>
      <c r="L1600" s="1">
        <v>122.3</v>
      </c>
      <c r="M1600" s="1">
        <v>122.3</v>
      </c>
      <c r="N1600" s="1">
        <v>122.3</v>
      </c>
      <c r="O1600" s="1">
        <v>150.4</v>
      </c>
      <c r="P1600" s="1">
        <v>140.4</v>
      </c>
      <c r="Q1600" s="1">
        <v>139.4</v>
      </c>
      <c r="R1600" s="1">
        <v>126.9</v>
      </c>
      <c r="S1600" s="1">
        <v>126.9</v>
      </c>
      <c r="T1600" s="1">
        <v>117.7</v>
      </c>
      <c r="U1600" s="1">
        <v>130.7</v>
      </c>
      <c r="V1600" s="1">
        <v>130.7</v>
      </c>
      <c r="W1600" s="1">
        <v>130.7</v>
      </c>
      <c r="X1600" s="1">
        <v>130.7</v>
      </c>
      <c r="Y1600" s="1">
        <v>200.9</v>
      </c>
      <c r="Z1600" s="1">
        <v>204.5</v>
      </c>
    </row>
    <row r="1601" spans="1:26" ht="15">
      <c r="A1601" s="2" t="s">
        <v>1357</v>
      </c>
      <c r="B1601" s="3">
        <v>37</v>
      </c>
      <c r="C1601" s="2" t="s">
        <v>1413</v>
      </c>
      <c r="D1601" s="3">
        <v>175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59.6</v>
      </c>
      <c r="W1601" s="1">
        <v>59.6</v>
      </c>
      <c r="X1601" s="1">
        <v>59.6</v>
      </c>
      <c r="Y1601" s="1">
        <v>59.6</v>
      </c>
      <c r="Z1601" s="1">
        <v>59.6</v>
      </c>
    </row>
    <row r="1602" spans="1:26" ht="15">
      <c r="A1602" s="2" t="s">
        <v>1357</v>
      </c>
      <c r="B1602" s="3">
        <v>37</v>
      </c>
      <c r="C1602" s="2" t="s">
        <v>1414</v>
      </c>
      <c r="D1602" s="3">
        <v>177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64</v>
      </c>
      <c r="R1602" s="1">
        <v>130.1</v>
      </c>
      <c r="S1602" s="1">
        <v>360</v>
      </c>
      <c r="T1602" s="1">
        <v>639.3</v>
      </c>
      <c r="U1602" s="1">
        <v>829.6</v>
      </c>
      <c r="V1602" s="1">
        <v>824.1</v>
      </c>
      <c r="W1602" s="1">
        <v>825.2</v>
      </c>
      <c r="X1602" s="1">
        <v>673.9999999999993</v>
      </c>
      <c r="Y1602" s="1">
        <v>687.9999999999993</v>
      </c>
      <c r="Z1602" s="1">
        <v>775.0999999999993</v>
      </c>
    </row>
    <row r="1603" spans="1:26" ht="15">
      <c r="A1603" s="2" t="s">
        <v>1357</v>
      </c>
      <c r="B1603" s="3">
        <v>37</v>
      </c>
      <c r="C1603" s="2" t="s">
        <v>603</v>
      </c>
      <c r="D1603" s="3">
        <v>179</v>
      </c>
      <c r="E1603" s="1">
        <v>369.5</v>
      </c>
      <c r="F1603" s="1">
        <v>6378.999999999979</v>
      </c>
      <c r="G1603" s="1">
        <v>9766.199999999953</v>
      </c>
      <c r="H1603" s="1">
        <v>10626.19999999994</v>
      </c>
      <c r="I1603" s="1">
        <v>11154.79999999994</v>
      </c>
      <c r="J1603" s="1">
        <v>11854.29999999993</v>
      </c>
      <c r="K1603" s="1">
        <v>12602.49999999993</v>
      </c>
      <c r="L1603" s="1">
        <v>13174.89999999992</v>
      </c>
      <c r="M1603" s="1">
        <v>13174.89999999992</v>
      </c>
      <c r="N1603" s="1">
        <v>12993.69999999992</v>
      </c>
      <c r="O1603" s="1">
        <v>12116.39999999992</v>
      </c>
      <c r="P1603" s="1">
        <v>10103.29999999993</v>
      </c>
      <c r="Q1603" s="1">
        <v>5788.299999999984</v>
      </c>
      <c r="R1603" s="1">
        <v>4996.499999999988</v>
      </c>
      <c r="S1603" s="1">
        <v>4709.499999999991</v>
      </c>
      <c r="T1603" s="1">
        <v>4394.299999999992</v>
      </c>
      <c r="U1603" s="1">
        <v>4360.599999999993</v>
      </c>
      <c r="V1603" s="1">
        <v>3904</v>
      </c>
      <c r="W1603" s="1">
        <v>3609</v>
      </c>
      <c r="X1603" s="1">
        <v>3605.7</v>
      </c>
      <c r="Y1603" s="1">
        <v>3604.2</v>
      </c>
      <c r="Z1603" s="1">
        <v>3374.2</v>
      </c>
    </row>
    <row r="1604" spans="1:26" ht="15">
      <c r="A1604" s="2" t="s">
        <v>1357</v>
      </c>
      <c r="B1604" s="3">
        <v>37</v>
      </c>
      <c r="C1604" s="2" t="s">
        <v>1415</v>
      </c>
      <c r="D1604" s="3">
        <v>181</v>
      </c>
      <c r="E1604" s="1">
        <v>41.7</v>
      </c>
      <c r="F1604" s="1">
        <v>1544.4</v>
      </c>
      <c r="G1604" s="1">
        <v>2454.3</v>
      </c>
      <c r="H1604" s="1">
        <v>2642.2</v>
      </c>
      <c r="I1604" s="1">
        <v>2736.2</v>
      </c>
      <c r="J1604" s="1">
        <v>2736.2</v>
      </c>
      <c r="K1604" s="1">
        <v>2736.2</v>
      </c>
      <c r="L1604" s="1">
        <v>2832.2</v>
      </c>
      <c r="M1604" s="1">
        <v>2832.2</v>
      </c>
      <c r="N1604" s="1">
        <v>2840.5</v>
      </c>
      <c r="O1604" s="1">
        <v>2854.8</v>
      </c>
      <c r="P1604" s="1">
        <v>2687.5</v>
      </c>
      <c r="Q1604" s="1">
        <v>1440.6</v>
      </c>
      <c r="R1604" s="1">
        <v>1059.8</v>
      </c>
      <c r="S1604" s="1">
        <v>1313.5</v>
      </c>
      <c r="T1604" s="1">
        <v>1570.2</v>
      </c>
      <c r="U1604" s="1">
        <v>1577</v>
      </c>
      <c r="V1604" s="1">
        <v>1577</v>
      </c>
      <c r="W1604" s="1">
        <v>1486.9</v>
      </c>
      <c r="X1604" s="1">
        <v>1496.4</v>
      </c>
      <c r="Y1604" s="1">
        <v>1605.4</v>
      </c>
      <c r="Z1604" s="1">
        <v>1962.7</v>
      </c>
    </row>
    <row r="1605" spans="1:26" ht="15">
      <c r="A1605" s="2" t="s">
        <v>1357</v>
      </c>
      <c r="B1605" s="3">
        <v>37</v>
      </c>
      <c r="C1605" s="2" t="s">
        <v>1416</v>
      </c>
      <c r="D1605" s="3">
        <v>183</v>
      </c>
      <c r="E1605" s="1">
        <v>0</v>
      </c>
      <c r="F1605" s="1">
        <v>0</v>
      </c>
      <c r="G1605" s="1">
        <v>222</v>
      </c>
      <c r="H1605" s="1">
        <v>361.5</v>
      </c>
      <c r="I1605" s="1">
        <v>391.2</v>
      </c>
      <c r="J1605" s="1">
        <v>391.2</v>
      </c>
      <c r="K1605" s="1">
        <v>412.2</v>
      </c>
      <c r="L1605" s="1">
        <v>424.5</v>
      </c>
      <c r="M1605" s="1">
        <v>424.5</v>
      </c>
      <c r="N1605" s="1">
        <v>424.5</v>
      </c>
      <c r="O1605" s="1">
        <v>412.3</v>
      </c>
      <c r="P1605" s="1">
        <v>412.3</v>
      </c>
      <c r="Q1605" s="1">
        <v>225.7</v>
      </c>
      <c r="R1605" s="1">
        <v>193.4</v>
      </c>
      <c r="S1605" s="1">
        <v>188.3</v>
      </c>
      <c r="T1605" s="1">
        <v>247.3</v>
      </c>
      <c r="U1605" s="1">
        <v>226.3</v>
      </c>
      <c r="V1605" s="1">
        <v>283.3</v>
      </c>
      <c r="W1605" s="1">
        <v>309.5</v>
      </c>
      <c r="X1605" s="1">
        <v>318.8</v>
      </c>
      <c r="Y1605" s="1">
        <v>327</v>
      </c>
      <c r="Z1605" s="1">
        <v>323.4999999999995</v>
      </c>
    </row>
    <row r="1606" spans="1:26" ht="15">
      <c r="A1606" s="2" t="s">
        <v>1357</v>
      </c>
      <c r="B1606" s="3">
        <v>37</v>
      </c>
      <c r="C1606" s="2" t="s">
        <v>689</v>
      </c>
      <c r="D1606" s="3">
        <v>185</v>
      </c>
      <c r="E1606" s="1">
        <v>435.3</v>
      </c>
      <c r="F1606" s="1">
        <v>2523.4</v>
      </c>
      <c r="G1606" s="1">
        <v>4494.899999999994</v>
      </c>
      <c r="H1606" s="1">
        <v>5384.799999999983</v>
      </c>
      <c r="I1606" s="1">
        <v>5634.699999999978</v>
      </c>
      <c r="J1606" s="1">
        <v>5634.699999999978</v>
      </c>
      <c r="K1606" s="1">
        <v>5634.699999999978</v>
      </c>
      <c r="L1606" s="1">
        <v>5718.299999999977</v>
      </c>
      <c r="M1606" s="1">
        <v>5718.299999999977</v>
      </c>
      <c r="N1606" s="1">
        <v>5716.299999999977</v>
      </c>
      <c r="O1606" s="1">
        <v>5615.199999999967</v>
      </c>
      <c r="P1606" s="1">
        <v>5503.199999999969</v>
      </c>
      <c r="Q1606" s="1">
        <v>3608.2</v>
      </c>
      <c r="R1606" s="1">
        <v>3048.4</v>
      </c>
      <c r="S1606" s="1">
        <v>4259.099999999994</v>
      </c>
      <c r="T1606" s="1">
        <v>4549.999999999991</v>
      </c>
      <c r="U1606" s="1">
        <v>4595.79999999999</v>
      </c>
      <c r="V1606" s="1">
        <v>4556.899999999991</v>
      </c>
      <c r="W1606" s="1">
        <v>4500.299999999991</v>
      </c>
      <c r="X1606" s="1">
        <v>4403.299999999991</v>
      </c>
      <c r="Y1606" s="1">
        <v>4545.099999999984</v>
      </c>
      <c r="Z1606" s="1">
        <v>4504.999999999984</v>
      </c>
    </row>
    <row r="1607" spans="1:26" ht="15">
      <c r="A1607" s="2" t="s">
        <v>1357</v>
      </c>
      <c r="B1607" s="3">
        <v>37</v>
      </c>
      <c r="C1607" s="2" t="s">
        <v>480</v>
      </c>
      <c r="D1607" s="3">
        <v>187</v>
      </c>
      <c r="E1607" s="1">
        <v>0</v>
      </c>
      <c r="F1607" s="1">
        <v>0</v>
      </c>
      <c r="G1607" s="1">
        <v>0</v>
      </c>
      <c r="H1607" s="1">
        <v>0</v>
      </c>
      <c r="I1607" s="1">
        <v>126.3</v>
      </c>
      <c r="J1607" s="1">
        <v>132.7</v>
      </c>
      <c r="K1607" s="1">
        <v>132.7</v>
      </c>
      <c r="L1607" s="1">
        <v>132.7</v>
      </c>
      <c r="M1607" s="1">
        <v>132.7</v>
      </c>
      <c r="N1607" s="1">
        <v>132.7</v>
      </c>
      <c r="O1607" s="1">
        <v>132.7</v>
      </c>
      <c r="P1607" s="1">
        <v>132.7</v>
      </c>
      <c r="Q1607" s="1">
        <v>136.7</v>
      </c>
      <c r="R1607" s="1">
        <v>137.7</v>
      </c>
      <c r="S1607" s="1">
        <v>337.4</v>
      </c>
      <c r="T1607" s="1">
        <v>764.8</v>
      </c>
      <c r="U1607" s="1">
        <v>848.3</v>
      </c>
      <c r="V1607" s="1">
        <v>892</v>
      </c>
      <c r="W1607" s="1">
        <v>1364.1</v>
      </c>
      <c r="X1607" s="1">
        <v>1640.4</v>
      </c>
      <c r="Y1607" s="1">
        <v>1770.8</v>
      </c>
      <c r="Z1607" s="1">
        <v>1763.5</v>
      </c>
    </row>
    <row r="1608" spans="1:26" ht="15">
      <c r="A1608" s="2" t="s">
        <v>1357</v>
      </c>
      <c r="B1608" s="3">
        <v>37</v>
      </c>
      <c r="C1608" s="2" t="s">
        <v>690</v>
      </c>
      <c r="D1608" s="3">
        <v>191</v>
      </c>
      <c r="E1608" s="1">
        <v>0</v>
      </c>
      <c r="F1608" s="1">
        <v>36</v>
      </c>
      <c r="G1608" s="1">
        <v>132</v>
      </c>
      <c r="H1608" s="1">
        <v>242</v>
      </c>
      <c r="I1608" s="1">
        <v>267.2</v>
      </c>
      <c r="J1608" s="1">
        <v>267.2</v>
      </c>
      <c r="K1608" s="1">
        <v>267.2</v>
      </c>
      <c r="L1608" s="1">
        <v>347.2</v>
      </c>
      <c r="M1608" s="1">
        <v>347.2</v>
      </c>
      <c r="N1608" s="1">
        <v>347.2</v>
      </c>
      <c r="O1608" s="1">
        <v>340.9</v>
      </c>
      <c r="P1608" s="1">
        <v>336.2</v>
      </c>
      <c r="Q1608" s="1">
        <v>245.7</v>
      </c>
      <c r="R1608" s="1">
        <v>148.6</v>
      </c>
      <c r="S1608" s="1">
        <v>418.9999999999994</v>
      </c>
      <c r="T1608" s="1">
        <v>612.1999999999987</v>
      </c>
      <c r="U1608" s="1">
        <v>658.1999999999987</v>
      </c>
      <c r="V1608" s="1">
        <v>670.8999999999986</v>
      </c>
      <c r="W1608" s="1">
        <v>703.3999999999987</v>
      </c>
      <c r="X1608" s="1">
        <v>706.4999999999987</v>
      </c>
      <c r="Y1608" s="1">
        <v>804.8999999999984</v>
      </c>
      <c r="Z1608" s="1">
        <v>865.3999999999984</v>
      </c>
    </row>
    <row r="1609" spans="1:26" ht="15">
      <c r="A1609" s="2" t="s">
        <v>1357</v>
      </c>
      <c r="B1609" s="3">
        <v>37</v>
      </c>
      <c r="C1609" s="2" t="s">
        <v>694</v>
      </c>
      <c r="D1609" s="3">
        <v>193</v>
      </c>
      <c r="E1609" s="1">
        <v>0</v>
      </c>
      <c r="F1609" s="1">
        <v>63.2</v>
      </c>
      <c r="G1609" s="1">
        <v>172.6</v>
      </c>
      <c r="H1609" s="1">
        <v>390</v>
      </c>
      <c r="I1609" s="1">
        <v>424.1</v>
      </c>
      <c r="J1609" s="1">
        <v>424.1</v>
      </c>
      <c r="K1609" s="1">
        <v>432</v>
      </c>
      <c r="L1609" s="1">
        <v>432</v>
      </c>
      <c r="M1609" s="1">
        <v>432</v>
      </c>
      <c r="N1609" s="1">
        <v>432</v>
      </c>
      <c r="O1609" s="1">
        <v>394.5</v>
      </c>
      <c r="P1609" s="1">
        <v>388</v>
      </c>
      <c r="Q1609" s="1">
        <v>295.3</v>
      </c>
      <c r="R1609" s="1">
        <v>331.6</v>
      </c>
      <c r="S1609" s="1">
        <v>311.2</v>
      </c>
      <c r="T1609" s="1">
        <v>296</v>
      </c>
      <c r="U1609" s="1">
        <v>285.3</v>
      </c>
      <c r="V1609" s="1">
        <v>285.3</v>
      </c>
      <c r="W1609" s="1">
        <v>285.3</v>
      </c>
      <c r="X1609" s="1">
        <v>285.3</v>
      </c>
      <c r="Y1609" s="1">
        <v>284.8</v>
      </c>
      <c r="Z1609" s="1">
        <v>298</v>
      </c>
    </row>
    <row r="1610" spans="1:26" ht="15">
      <c r="A1610" s="2" t="s">
        <v>1357</v>
      </c>
      <c r="B1610" s="3">
        <v>37</v>
      </c>
      <c r="C1610" s="2" t="s">
        <v>946</v>
      </c>
      <c r="D1610" s="3">
        <v>195</v>
      </c>
      <c r="E1610" s="1">
        <v>0</v>
      </c>
      <c r="F1610" s="1">
        <v>144</v>
      </c>
      <c r="G1610" s="1">
        <v>494.8</v>
      </c>
      <c r="H1610" s="1">
        <v>627.0999999999993</v>
      </c>
      <c r="I1610" s="1">
        <v>832.0999999999989</v>
      </c>
      <c r="J1610" s="1">
        <v>860.2999999999988</v>
      </c>
      <c r="K1610" s="1">
        <v>886.9999999999987</v>
      </c>
      <c r="L1610" s="1">
        <v>888.9999999999987</v>
      </c>
      <c r="M1610" s="1">
        <v>888.9999999999987</v>
      </c>
      <c r="N1610" s="1">
        <v>888.9999999999987</v>
      </c>
      <c r="O1610" s="1">
        <v>883.6999999999986</v>
      </c>
      <c r="P1610" s="1">
        <v>883.6999999999986</v>
      </c>
      <c r="Q1610" s="1">
        <v>686.6999999999991</v>
      </c>
      <c r="R1610" s="1">
        <v>576.9999999999993</v>
      </c>
      <c r="S1610" s="1">
        <v>415.6</v>
      </c>
      <c r="T1610" s="1">
        <v>458.0999999999995</v>
      </c>
      <c r="U1610" s="1">
        <v>503.1999999999994</v>
      </c>
      <c r="V1610" s="1">
        <v>530.1999999999992</v>
      </c>
      <c r="W1610" s="1">
        <v>724.399999999999</v>
      </c>
      <c r="X1610" s="1">
        <v>838.4999999999983</v>
      </c>
      <c r="Y1610" s="1">
        <v>997.4999999999977</v>
      </c>
      <c r="Z1610" s="1">
        <v>1087.3</v>
      </c>
    </row>
    <row r="1611" spans="1:26" ht="15">
      <c r="A1611" s="2" t="s">
        <v>1357</v>
      </c>
      <c r="B1611" s="3">
        <v>37</v>
      </c>
      <c r="C1611" s="2" t="s">
        <v>1417</v>
      </c>
      <c r="D1611" s="3">
        <v>197</v>
      </c>
      <c r="E1611" s="1">
        <v>0</v>
      </c>
      <c r="F1611" s="1">
        <v>403</v>
      </c>
      <c r="G1611" s="1">
        <v>770.9999999999991</v>
      </c>
      <c r="H1611" s="1">
        <v>1478</v>
      </c>
      <c r="I1611" s="1">
        <v>1666.6</v>
      </c>
      <c r="J1611" s="1">
        <v>1811.1</v>
      </c>
      <c r="K1611" s="1">
        <v>2015</v>
      </c>
      <c r="L1611" s="1">
        <v>2143.4</v>
      </c>
      <c r="M1611" s="1">
        <v>2143.4</v>
      </c>
      <c r="N1611" s="1">
        <v>2142.3</v>
      </c>
      <c r="O1611" s="1">
        <v>1955.2</v>
      </c>
      <c r="P1611" s="1">
        <v>1896.2</v>
      </c>
      <c r="Q1611" s="1">
        <v>1528.7</v>
      </c>
      <c r="R1611" s="1">
        <v>1105.4</v>
      </c>
      <c r="S1611" s="1">
        <v>1003</v>
      </c>
      <c r="T1611" s="1">
        <v>926.6999999999989</v>
      </c>
      <c r="U1611" s="1">
        <v>914.1999999999989</v>
      </c>
      <c r="V1611" s="1">
        <v>889.099999999999</v>
      </c>
      <c r="W1611" s="1">
        <v>721.1</v>
      </c>
      <c r="X1611" s="1">
        <v>693.4</v>
      </c>
      <c r="Y1611" s="1">
        <v>706.7999999999994</v>
      </c>
      <c r="Z1611" s="1">
        <v>694.2999999999994</v>
      </c>
    </row>
    <row r="1612" spans="1:26" ht="15">
      <c r="A1612" s="2" t="s">
        <v>1357</v>
      </c>
      <c r="B1612" s="3">
        <v>37</v>
      </c>
      <c r="C1612" s="2" t="s">
        <v>483</v>
      </c>
      <c r="D1612" s="3">
        <v>999</v>
      </c>
      <c r="E1612" s="1">
        <v>821.7</v>
      </c>
      <c r="F1612" s="1">
        <v>737.4</v>
      </c>
      <c r="G1612" s="1">
        <v>351.6</v>
      </c>
      <c r="H1612" s="1">
        <v>316.1</v>
      </c>
      <c r="I1612" s="1">
        <v>312.4</v>
      </c>
      <c r="J1612" s="1">
        <v>314.3</v>
      </c>
      <c r="K1612" s="1">
        <v>379.1</v>
      </c>
      <c r="L1612" s="1">
        <v>379.1</v>
      </c>
      <c r="M1612" s="1">
        <v>379.1</v>
      </c>
      <c r="N1612" s="1">
        <v>379.1</v>
      </c>
      <c r="O1612" s="1">
        <v>344.2</v>
      </c>
      <c r="P1612" s="1">
        <v>380</v>
      </c>
      <c r="Q1612" s="1">
        <v>518</v>
      </c>
      <c r="R1612" s="1">
        <v>1008.3</v>
      </c>
      <c r="S1612" s="1">
        <v>402.2</v>
      </c>
      <c r="T1612" s="1">
        <v>327</v>
      </c>
      <c r="U1612" s="1">
        <v>354.6</v>
      </c>
      <c r="V1612" s="1">
        <v>122.6</v>
      </c>
      <c r="W1612" s="1">
        <v>122.6</v>
      </c>
      <c r="X1612" s="1">
        <v>122.6</v>
      </c>
      <c r="Y1612" s="1">
        <v>234.7</v>
      </c>
      <c r="Z1612" s="1">
        <v>222</v>
      </c>
    </row>
    <row r="1613" spans="1:26" ht="15">
      <c r="A1613" s="2" t="s">
        <v>1418</v>
      </c>
      <c r="B1613" s="3">
        <v>38</v>
      </c>
      <c r="C1613" s="2" t="s">
        <v>549</v>
      </c>
      <c r="D1613" s="3">
        <v>1</v>
      </c>
      <c r="E1613" s="1">
        <v>0</v>
      </c>
      <c r="F1613" s="1">
        <v>17697.3</v>
      </c>
      <c r="G1613" s="1">
        <v>47669.19999999994</v>
      </c>
      <c r="H1613" s="1">
        <v>65090.2999999999</v>
      </c>
      <c r="I1613" s="1">
        <v>81790.69999999958</v>
      </c>
      <c r="J1613" s="1">
        <v>82390.19999999955</v>
      </c>
      <c r="K1613" s="1">
        <v>83880.5999999995</v>
      </c>
      <c r="L1613" s="1">
        <v>84572.89999999947</v>
      </c>
      <c r="M1613" s="1">
        <v>84572.89999999947</v>
      </c>
      <c r="N1613" s="1">
        <v>84821.89999999946</v>
      </c>
      <c r="O1613" s="1">
        <v>85612.4999999992</v>
      </c>
      <c r="P1613" s="1">
        <v>88638.99999999908</v>
      </c>
      <c r="Q1613" s="1">
        <v>92364.99999999907</v>
      </c>
      <c r="R1613" s="1">
        <v>79159.3999999993</v>
      </c>
      <c r="S1613" s="1">
        <v>71504.8999999996</v>
      </c>
      <c r="T1613" s="1">
        <v>75392.59999999925</v>
      </c>
      <c r="U1613" s="1">
        <v>73966.89999999916</v>
      </c>
      <c r="V1613" s="1">
        <v>73888.39999999915</v>
      </c>
      <c r="W1613" s="1">
        <v>77430.699999999</v>
      </c>
      <c r="X1613" s="1">
        <v>72182.49999999907</v>
      </c>
      <c r="Y1613" s="1">
        <v>74506.79999999896</v>
      </c>
      <c r="Z1613" s="1">
        <v>69569.2999999995</v>
      </c>
    </row>
    <row r="1614" spans="1:26" ht="15">
      <c r="A1614" s="2" t="s">
        <v>1418</v>
      </c>
      <c r="B1614" s="3">
        <v>38</v>
      </c>
      <c r="C1614" s="2" t="s">
        <v>1419</v>
      </c>
      <c r="D1614" s="3">
        <v>3</v>
      </c>
      <c r="E1614" s="1">
        <v>0</v>
      </c>
      <c r="F1614" s="1">
        <v>1583.1</v>
      </c>
      <c r="G1614" s="1">
        <v>6189.6</v>
      </c>
      <c r="H1614" s="1">
        <v>18686.6</v>
      </c>
      <c r="I1614" s="1">
        <v>42489.39999999992</v>
      </c>
      <c r="J1614" s="1">
        <v>42489.39999999992</v>
      </c>
      <c r="K1614" s="1">
        <v>42527.39999999992</v>
      </c>
      <c r="L1614" s="1">
        <v>42527.39999999992</v>
      </c>
      <c r="M1614" s="1">
        <v>42527.39999999992</v>
      </c>
      <c r="N1614" s="1">
        <v>42524.39999999992</v>
      </c>
      <c r="O1614" s="1">
        <v>41811.59999999992</v>
      </c>
      <c r="P1614" s="1">
        <v>41843.59999999991</v>
      </c>
      <c r="Q1614" s="1">
        <v>63891.09999999984</v>
      </c>
      <c r="R1614" s="1">
        <v>80556.19999999911</v>
      </c>
      <c r="S1614" s="1">
        <v>94772.79999999843</v>
      </c>
      <c r="T1614" s="1">
        <v>102426.8999999977</v>
      </c>
      <c r="U1614" s="1">
        <v>103126.9999999975</v>
      </c>
      <c r="V1614" s="1">
        <v>103802.1999999972</v>
      </c>
      <c r="W1614" s="1">
        <v>104299.899999997</v>
      </c>
      <c r="X1614" s="1">
        <v>104222.5999999967</v>
      </c>
      <c r="Y1614" s="1">
        <v>105197.9999999963</v>
      </c>
      <c r="Z1614" s="1">
        <v>105504.4999999959</v>
      </c>
    </row>
    <row r="1615" spans="1:26" ht="15">
      <c r="A1615" s="2" t="s">
        <v>1418</v>
      </c>
      <c r="B1615" s="3">
        <v>38</v>
      </c>
      <c r="C1615" s="2" t="s">
        <v>1420</v>
      </c>
      <c r="D1615" s="3">
        <v>5</v>
      </c>
      <c r="E1615" s="1">
        <v>0</v>
      </c>
      <c r="F1615" s="1">
        <v>6118.8</v>
      </c>
      <c r="G1615" s="1">
        <v>12466.5</v>
      </c>
      <c r="H1615" s="1">
        <v>20170.3</v>
      </c>
      <c r="I1615" s="1">
        <v>22720.69999999995</v>
      </c>
      <c r="J1615" s="1">
        <v>22720.69999999995</v>
      </c>
      <c r="K1615" s="1">
        <v>23174.39999999994</v>
      </c>
      <c r="L1615" s="1">
        <v>23474.59999999994</v>
      </c>
      <c r="M1615" s="1">
        <v>23474.59999999994</v>
      </c>
      <c r="N1615" s="1">
        <v>23551.29999999994</v>
      </c>
      <c r="O1615" s="1">
        <v>23494.39999999994</v>
      </c>
      <c r="P1615" s="1">
        <v>23530.09999999994</v>
      </c>
      <c r="Q1615" s="1">
        <v>41815.99999999986</v>
      </c>
      <c r="R1615" s="1">
        <v>43940.79999999986</v>
      </c>
      <c r="S1615" s="1">
        <v>50063.69999999984</v>
      </c>
      <c r="T1615" s="1">
        <v>52580.89999999982</v>
      </c>
      <c r="U1615" s="1">
        <v>53115.5999999998</v>
      </c>
      <c r="V1615" s="1">
        <v>54352.99999999979</v>
      </c>
      <c r="W1615" s="1">
        <v>58185.19999999976</v>
      </c>
      <c r="X1615" s="1">
        <v>58914.09999999974</v>
      </c>
      <c r="Y1615" s="1">
        <v>59568.19999999974</v>
      </c>
      <c r="Z1615" s="1">
        <v>60693.59999999971</v>
      </c>
    </row>
    <row r="1616" spans="1:26" ht="15">
      <c r="A1616" s="2" t="s">
        <v>1418</v>
      </c>
      <c r="B1616" s="3">
        <v>38</v>
      </c>
      <c r="C1616" s="2" t="s">
        <v>1421</v>
      </c>
      <c r="D1616" s="3">
        <v>7</v>
      </c>
      <c r="E1616" s="1">
        <v>0</v>
      </c>
      <c r="F1616" s="1">
        <v>3127.2</v>
      </c>
      <c r="G1616" s="1">
        <v>9758.399999999992</v>
      </c>
      <c r="H1616" s="1">
        <v>16543.4</v>
      </c>
      <c r="I1616" s="1">
        <v>23276.9</v>
      </c>
      <c r="J1616" s="1">
        <v>23995</v>
      </c>
      <c r="K1616" s="1">
        <v>25079.5</v>
      </c>
      <c r="L1616" s="1">
        <v>25174.8</v>
      </c>
      <c r="M1616" s="1">
        <v>25174.8</v>
      </c>
      <c r="N1616" s="1">
        <v>25103.4</v>
      </c>
      <c r="O1616" s="1">
        <v>23553.4</v>
      </c>
      <c r="P1616" s="1">
        <v>23101.7</v>
      </c>
      <c r="Q1616" s="1">
        <v>22089</v>
      </c>
      <c r="R1616" s="1">
        <v>17075</v>
      </c>
      <c r="S1616" s="1">
        <v>16486.4</v>
      </c>
      <c r="T1616" s="1">
        <v>18386.6</v>
      </c>
      <c r="U1616" s="1">
        <v>18205.8</v>
      </c>
      <c r="V1616" s="1">
        <v>18209.9</v>
      </c>
      <c r="W1616" s="1">
        <v>17686.9</v>
      </c>
      <c r="X1616" s="1">
        <v>17521.7</v>
      </c>
      <c r="Y1616" s="1">
        <v>17460.7</v>
      </c>
      <c r="Z1616" s="1">
        <v>17135</v>
      </c>
    </row>
    <row r="1617" spans="1:26" ht="15">
      <c r="A1617" s="2" t="s">
        <v>1418</v>
      </c>
      <c r="B1617" s="3">
        <v>38</v>
      </c>
      <c r="C1617" s="2" t="s">
        <v>1422</v>
      </c>
      <c r="D1617" s="3">
        <v>9</v>
      </c>
      <c r="E1617" s="1">
        <v>2519.7</v>
      </c>
      <c r="F1617" s="1">
        <v>15823</v>
      </c>
      <c r="G1617" s="1">
        <v>33417.79999999992</v>
      </c>
      <c r="H1617" s="1">
        <v>61329.19999999983</v>
      </c>
      <c r="I1617" s="1">
        <v>95815.89999999845</v>
      </c>
      <c r="J1617" s="1">
        <v>95815.89999999845</v>
      </c>
      <c r="K1617" s="1">
        <v>96035.19999999843</v>
      </c>
      <c r="L1617" s="1">
        <v>96035.19999999843</v>
      </c>
      <c r="M1617" s="1">
        <v>96035.19999999843</v>
      </c>
      <c r="N1617" s="1">
        <v>95993.99999999843</v>
      </c>
      <c r="O1617" s="1">
        <v>94231.79999999881</v>
      </c>
      <c r="P1617" s="1">
        <v>93456.29999999871</v>
      </c>
      <c r="Q1617" s="1">
        <v>114596.899999997</v>
      </c>
      <c r="R1617" s="1">
        <v>108990.1999999968</v>
      </c>
      <c r="S1617" s="1">
        <v>107797.0999999972</v>
      </c>
      <c r="T1617" s="1">
        <v>115238.0999999966</v>
      </c>
      <c r="U1617" s="1">
        <v>115277.8999999964</v>
      </c>
      <c r="V1617" s="1">
        <v>115897.9999999963</v>
      </c>
      <c r="W1617" s="1">
        <v>116364.1999999961</v>
      </c>
      <c r="X1617" s="1">
        <v>115876.9999999953</v>
      </c>
      <c r="Y1617" s="1">
        <v>115780.4999999952</v>
      </c>
      <c r="Z1617" s="1">
        <v>116869.699999995</v>
      </c>
    </row>
    <row r="1618" spans="1:26" ht="15">
      <c r="A1618" s="2" t="s">
        <v>1418</v>
      </c>
      <c r="B1618" s="3">
        <v>38</v>
      </c>
      <c r="C1618" s="2" t="s">
        <v>1423</v>
      </c>
      <c r="D1618" s="3">
        <v>11</v>
      </c>
      <c r="E1618" s="1">
        <v>0</v>
      </c>
      <c r="F1618" s="1">
        <v>10192.4</v>
      </c>
      <c r="G1618" s="1">
        <v>46158.09999999993</v>
      </c>
      <c r="H1618" s="1">
        <v>79672.39999999959</v>
      </c>
      <c r="I1618" s="1">
        <v>88119.99999999945</v>
      </c>
      <c r="J1618" s="1">
        <v>88119.99999999945</v>
      </c>
      <c r="K1618" s="1">
        <v>88119.99999999945</v>
      </c>
      <c r="L1618" s="1">
        <v>88119.99999999945</v>
      </c>
      <c r="M1618" s="1">
        <v>88119.99999999945</v>
      </c>
      <c r="N1618" s="1">
        <v>87939.09999999945</v>
      </c>
      <c r="O1618" s="1">
        <v>81910.99999999956</v>
      </c>
      <c r="P1618" s="1">
        <v>81203.89999999953</v>
      </c>
      <c r="Q1618" s="1">
        <v>78058.29999999951</v>
      </c>
      <c r="R1618" s="1">
        <v>55577.29999999991</v>
      </c>
      <c r="S1618" s="1">
        <v>60891.3999999999</v>
      </c>
      <c r="T1618" s="1">
        <v>62900.89999999989</v>
      </c>
      <c r="U1618" s="1">
        <v>62929.19999999989</v>
      </c>
      <c r="V1618" s="1">
        <v>62948.49999999988</v>
      </c>
      <c r="W1618" s="1">
        <v>63922.49999999988</v>
      </c>
      <c r="X1618" s="1">
        <v>63514.19999999988</v>
      </c>
      <c r="Y1618" s="1">
        <v>64028.29999999987</v>
      </c>
      <c r="Z1618" s="1">
        <v>63110.29999999987</v>
      </c>
    </row>
    <row r="1619" spans="1:26" ht="15">
      <c r="A1619" s="2" t="s">
        <v>1418</v>
      </c>
      <c r="B1619" s="3">
        <v>38</v>
      </c>
      <c r="C1619" s="2" t="s">
        <v>618</v>
      </c>
      <c r="D1619" s="3">
        <v>13</v>
      </c>
      <c r="E1619" s="1">
        <v>366.8</v>
      </c>
      <c r="F1619" s="1">
        <v>8967.799999999988</v>
      </c>
      <c r="G1619" s="1">
        <v>24953.39999999995</v>
      </c>
      <c r="H1619" s="1">
        <v>38401.09999999992</v>
      </c>
      <c r="I1619" s="1">
        <v>54511.59999999989</v>
      </c>
      <c r="J1619" s="1">
        <v>54524.49999999989</v>
      </c>
      <c r="K1619" s="1">
        <v>54669.29999999989</v>
      </c>
      <c r="L1619" s="1">
        <v>54878.59999999989</v>
      </c>
      <c r="M1619" s="1">
        <v>54878.59999999989</v>
      </c>
      <c r="N1619" s="1">
        <v>54863.39999999989</v>
      </c>
      <c r="O1619" s="1">
        <v>53762.59999999989</v>
      </c>
      <c r="P1619" s="1">
        <v>53491.39999999989</v>
      </c>
      <c r="Q1619" s="1">
        <v>55712.19999999987</v>
      </c>
      <c r="R1619" s="1">
        <v>45545.69999999988</v>
      </c>
      <c r="S1619" s="1">
        <v>45352.69999999987</v>
      </c>
      <c r="T1619" s="1">
        <v>50270.19999999987</v>
      </c>
      <c r="U1619" s="1">
        <v>50327.59999999986</v>
      </c>
      <c r="V1619" s="1">
        <v>50605.09999999985</v>
      </c>
      <c r="W1619" s="1">
        <v>51770.99999999984</v>
      </c>
      <c r="X1619" s="1">
        <v>52267.79999999984</v>
      </c>
      <c r="Y1619" s="1">
        <v>54059.99999999981</v>
      </c>
      <c r="Z1619" s="1">
        <v>58662.2999999998</v>
      </c>
    </row>
    <row r="1620" spans="1:26" ht="15">
      <c r="A1620" s="2" t="s">
        <v>1418</v>
      </c>
      <c r="B1620" s="3">
        <v>38</v>
      </c>
      <c r="C1620" s="2" t="s">
        <v>1424</v>
      </c>
      <c r="D1620" s="3">
        <v>15</v>
      </c>
      <c r="E1620" s="1">
        <v>707.2</v>
      </c>
      <c r="F1620" s="1">
        <v>28002.99999999995</v>
      </c>
      <c r="G1620" s="1">
        <v>75732.09999999961</v>
      </c>
      <c r="H1620" s="1">
        <v>92441.59999999918</v>
      </c>
      <c r="I1620" s="1">
        <v>100238.9999999989</v>
      </c>
      <c r="J1620" s="1">
        <v>100238.9999999989</v>
      </c>
      <c r="K1620" s="1">
        <v>101193.5999999989</v>
      </c>
      <c r="L1620" s="1">
        <v>101504.1999999988</v>
      </c>
      <c r="M1620" s="1">
        <v>101504.1999999988</v>
      </c>
      <c r="N1620" s="1">
        <v>101740.9999999988</v>
      </c>
      <c r="O1620" s="1">
        <v>100951.1999999988</v>
      </c>
      <c r="P1620" s="1">
        <v>99904.39999999876</v>
      </c>
      <c r="Q1620" s="1">
        <v>108137.4999999983</v>
      </c>
      <c r="R1620" s="1">
        <v>95024.59999999865</v>
      </c>
      <c r="S1620" s="1">
        <v>94314.59999999858</v>
      </c>
      <c r="T1620" s="1">
        <v>100667.8999999983</v>
      </c>
      <c r="U1620" s="1">
        <v>100811.4999999982</v>
      </c>
      <c r="V1620" s="1">
        <v>101403.8999999982</v>
      </c>
      <c r="W1620" s="1">
        <v>101305.1999999982</v>
      </c>
      <c r="X1620" s="1">
        <v>100468.2999999982</v>
      </c>
      <c r="Y1620" s="1">
        <v>100632.3999999981</v>
      </c>
      <c r="Z1620" s="1">
        <v>102296.1999999979</v>
      </c>
    </row>
    <row r="1621" spans="1:26" ht="15">
      <c r="A1621" s="2" t="s">
        <v>1418</v>
      </c>
      <c r="B1621" s="3">
        <v>38</v>
      </c>
      <c r="C1621" s="2" t="s">
        <v>734</v>
      </c>
      <c r="D1621" s="3">
        <v>17</v>
      </c>
      <c r="E1621" s="1">
        <v>0</v>
      </c>
      <c r="F1621" s="1">
        <v>1552.8</v>
      </c>
      <c r="G1621" s="1">
        <v>2605.4</v>
      </c>
      <c r="H1621" s="1">
        <v>7606.299999999992</v>
      </c>
      <c r="I1621" s="1">
        <v>12003.9</v>
      </c>
      <c r="J1621" s="1">
        <v>12299.3</v>
      </c>
      <c r="K1621" s="1">
        <v>12560</v>
      </c>
      <c r="L1621" s="1">
        <v>12686.1</v>
      </c>
      <c r="M1621" s="1">
        <v>12686.1</v>
      </c>
      <c r="N1621" s="1">
        <v>12493.6</v>
      </c>
      <c r="O1621" s="1">
        <v>12622.2</v>
      </c>
      <c r="P1621" s="1">
        <v>12251.3</v>
      </c>
      <c r="Q1621" s="1">
        <v>20496.09999999993</v>
      </c>
      <c r="R1621" s="1">
        <v>23671.69999999991</v>
      </c>
      <c r="S1621" s="1">
        <v>27856.59999999987</v>
      </c>
      <c r="T1621" s="1">
        <v>31010.49999999985</v>
      </c>
      <c r="U1621" s="1">
        <v>32049.89999999981</v>
      </c>
      <c r="V1621" s="1">
        <v>33004.39999999978</v>
      </c>
      <c r="W1621" s="1">
        <v>33215.49999999977</v>
      </c>
      <c r="X1621" s="1">
        <v>33436.89999999976</v>
      </c>
      <c r="Y1621" s="1">
        <v>34158.09999999974</v>
      </c>
      <c r="Z1621" s="1">
        <v>34118.49999999973</v>
      </c>
    </row>
    <row r="1622" spans="1:26" ht="15">
      <c r="A1622" s="2" t="s">
        <v>1418</v>
      </c>
      <c r="B1622" s="3">
        <v>38</v>
      </c>
      <c r="C1622" s="2" t="s">
        <v>1425</v>
      </c>
      <c r="D1622" s="3">
        <v>19</v>
      </c>
      <c r="E1622" s="1">
        <v>0</v>
      </c>
      <c r="F1622" s="1">
        <v>801.2</v>
      </c>
      <c r="G1622" s="1">
        <v>4162.2</v>
      </c>
      <c r="H1622" s="1">
        <v>12150.4</v>
      </c>
      <c r="I1622" s="1">
        <v>14539.5</v>
      </c>
      <c r="J1622" s="1">
        <v>14539.5</v>
      </c>
      <c r="K1622" s="1">
        <v>14593.1</v>
      </c>
      <c r="L1622" s="1">
        <v>14593.1</v>
      </c>
      <c r="M1622" s="1">
        <v>14593.1</v>
      </c>
      <c r="N1622" s="1">
        <v>15647.8</v>
      </c>
      <c r="O1622" s="1">
        <v>13179.1</v>
      </c>
      <c r="P1622" s="1">
        <v>13379.2</v>
      </c>
      <c r="Q1622" s="1">
        <v>29727.09999999989</v>
      </c>
      <c r="R1622" s="1">
        <v>40326.99999999985</v>
      </c>
      <c r="S1622" s="1">
        <v>48272.59999999983</v>
      </c>
      <c r="T1622" s="1">
        <v>50693.49999999982</v>
      </c>
      <c r="U1622" s="1">
        <v>50973.49999999982</v>
      </c>
      <c r="V1622" s="1">
        <v>50822.79999999981</v>
      </c>
      <c r="W1622" s="1">
        <v>50650.59999999981</v>
      </c>
      <c r="X1622" s="1">
        <v>51067.59999999977</v>
      </c>
      <c r="Y1622" s="1">
        <v>50892.69999999977</v>
      </c>
      <c r="Z1622" s="1">
        <v>52324.49999999976</v>
      </c>
    </row>
    <row r="1623" spans="1:26" ht="15">
      <c r="A1623" s="2" t="s">
        <v>1418</v>
      </c>
      <c r="B1623" s="3">
        <v>38</v>
      </c>
      <c r="C1623" s="2" t="s">
        <v>1426</v>
      </c>
      <c r="D1623" s="3">
        <v>21</v>
      </c>
      <c r="E1623" s="1">
        <v>0</v>
      </c>
      <c r="F1623" s="1">
        <v>6537.4</v>
      </c>
      <c r="G1623" s="1">
        <v>16218.9</v>
      </c>
      <c r="H1623" s="1">
        <v>31893.69999999995</v>
      </c>
      <c r="I1623" s="1">
        <v>53748.0999999999</v>
      </c>
      <c r="J1623" s="1">
        <v>53748.0999999999</v>
      </c>
      <c r="K1623" s="1">
        <v>54012.89999999991</v>
      </c>
      <c r="L1623" s="1">
        <v>54206.29999999991</v>
      </c>
      <c r="M1623" s="1">
        <v>54206.29999999991</v>
      </c>
      <c r="N1623" s="1">
        <v>54201.49999999991</v>
      </c>
      <c r="O1623" s="1">
        <v>53547.2999999999</v>
      </c>
      <c r="P1623" s="1">
        <v>52217.9999999999</v>
      </c>
      <c r="Q1623" s="1">
        <v>75981.99999999945</v>
      </c>
      <c r="R1623" s="1">
        <v>71700.79999999965</v>
      </c>
      <c r="S1623" s="1">
        <v>73951.09999999957</v>
      </c>
      <c r="T1623" s="1">
        <v>75336.59999999944</v>
      </c>
      <c r="U1623" s="1">
        <v>74737.6999999994</v>
      </c>
      <c r="V1623" s="1">
        <v>74678.49999999933</v>
      </c>
      <c r="W1623" s="1">
        <v>73947.49999999933</v>
      </c>
      <c r="X1623" s="1">
        <v>74667.09999999923</v>
      </c>
      <c r="Y1623" s="1">
        <v>75017.69999999917</v>
      </c>
      <c r="Z1623" s="1">
        <v>74723.0999999991</v>
      </c>
    </row>
    <row r="1624" spans="1:26" ht="15">
      <c r="A1624" s="2" t="s">
        <v>1418</v>
      </c>
      <c r="B1624" s="3">
        <v>38</v>
      </c>
      <c r="C1624" s="2" t="s">
        <v>1427</v>
      </c>
      <c r="D1624" s="3">
        <v>23</v>
      </c>
      <c r="E1624" s="1">
        <v>1020.6</v>
      </c>
      <c r="F1624" s="1">
        <v>8780.59999999999</v>
      </c>
      <c r="G1624" s="1">
        <v>38741.49999999994</v>
      </c>
      <c r="H1624" s="1">
        <v>65107.2999999999</v>
      </c>
      <c r="I1624" s="1">
        <v>97312.49999999897</v>
      </c>
      <c r="J1624" s="1">
        <v>97678.99999999897</v>
      </c>
      <c r="K1624" s="1">
        <v>97879.59999999896</v>
      </c>
      <c r="L1624" s="1">
        <v>98205.99999999895</v>
      </c>
      <c r="M1624" s="1">
        <v>98205.99999999895</v>
      </c>
      <c r="N1624" s="1">
        <v>98343.99999999894</v>
      </c>
      <c r="O1624" s="1">
        <v>94152.9999999991</v>
      </c>
      <c r="P1624" s="1">
        <v>93305.3999999991</v>
      </c>
      <c r="Q1624" s="1">
        <v>99940.99999999856</v>
      </c>
      <c r="R1624" s="1">
        <v>76378.29999999935</v>
      </c>
      <c r="S1624" s="1">
        <v>66441.09999999979</v>
      </c>
      <c r="T1624" s="1">
        <v>73238.79999999948</v>
      </c>
      <c r="U1624" s="1">
        <v>73131.09999999942</v>
      </c>
      <c r="V1624" s="1">
        <v>73346.09999999938</v>
      </c>
      <c r="W1624" s="1">
        <v>75024.49999999917</v>
      </c>
      <c r="X1624" s="1">
        <v>74482.69999999915</v>
      </c>
      <c r="Y1624" s="1">
        <v>78108.19999999895</v>
      </c>
      <c r="Z1624" s="1">
        <v>81462.99999999868</v>
      </c>
    </row>
    <row r="1625" spans="1:26" ht="15">
      <c r="A1625" s="2" t="s">
        <v>1418</v>
      </c>
      <c r="B1625" s="3">
        <v>38</v>
      </c>
      <c r="C1625" s="2" t="s">
        <v>1428</v>
      </c>
      <c r="D1625" s="3">
        <v>25</v>
      </c>
      <c r="E1625" s="1">
        <v>0</v>
      </c>
      <c r="F1625" s="1">
        <v>6749.999999999994</v>
      </c>
      <c r="G1625" s="1">
        <v>14501.6</v>
      </c>
      <c r="H1625" s="1">
        <v>22994.1</v>
      </c>
      <c r="I1625" s="1">
        <v>27841.69999999995</v>
      </c>
      <c r="J1625" s="1">
        <v>27841.69999999995</v>
      </c>
      <c r="K1625" s="1">
        <v>27841.69999999995</v>
      </c>
      <c r="L1625" s="1">
        <v>27841.69999999995</v>
      </c>
      <c r="M1625" s="1">
        <v>27841.69999999995</v>
      </c>
      <c r="N1625" s="1">
        <v>28087.99999999995</v>
      </c>
      <c r="O1625" s="1">
        <v>28393.79999999994</v>
      </c>
      <c r="P1625" s="1">
        <v>28269.19999999994</v>
      </c>
      <c r="Q1625" s="1">
        <v>28344.99999999992</v>
      </c>
      <c r="R1625" s="1">
        <v>23241.69999999993</v>
      </c>
      <c r="S1625" s="1">
        <v>20524.79999999994</v>
      </c>
      <c r="T1625" s="1">
        <v>20888.39999999993</v>
      </c>
      <c r="U1625" s="1">
        <v>21004.89999999993</v>
      </c>
      <c r="V1625" s="1">
        <v>20763.89999999994</v>
      </c>
      <c r="W1625" s="1">
        <v>21188.99999999993</v>
      </c>
      <c r="X1625" s="1">
        <v>20528.09999999993</v>
      </c>
      <c r="Y1625" s="1">
        <v>20610.99999999993</v>
      </c>
      <c r="Z1625" s="1">
        <v>19681.79999999993</v>
      </c>
    </row>
    <row r="1626" spans="1:26" ht="15">
      <c r="A1626" s="2" t="s">
        <v>1418</v>
      </c>
      <c r="B1626" s="3">
        <v>38</v>
      </c>
      <c r="C1626" s="2" t="s">
        <v>1429</v>
      </c>
      <c r="D1626" s="3">
        <v>27</v>
      </c>
      <c r="E1626" s="1">
        <v>2812.7</v>
      </c>
      <c r="F1626" s="1">
        <v>24713.6</v>
      </c>
      <c r="G1626" s="1">
        <v>47034.19999999991</v>
      </c>
      <c r="H1626" s="1">
        <v>54422.99999999989</v>
      </c>
      <c r="I1626" s="1">
        <v>58565.49999999988</v>
      </c>
      <c r="J1626" s="1">
        <v>58565.49999999988</v>
      </c>
      <c r="K1626" s="1">
        <v>58565.49999999988</v>
      </c>
      <c r="L1626" s="1">
        <v>58565.49999999988</v>
      </c>
      <c r="M1626" s="1">
        <v>58565.49999999988</v>
      </c>
      <c r="N1626" s="1">
        <v>58565.49999999988</v>
      </c>
      <c r="O1626" s="1">
        <v>58179.89999999988</v>
      </c>
      <c r="P1626" s="1">
        <v>57885.89999999988</v>
      </c>
      <c r="Q1626" s="1">
        <v>74095.09999999955</v>
      </c>
      <c r="R1626" s="1">
        <v>68691.19999999969</v>
      </c>
      <c r="S1626" s="1">
        <v>72188.49999999952</v>
      </c>
      <c r="T1626" s="1">
        <v>73300.89999999941</v>
      </c>
      <c r="U1626" s="1">
        <v>72092.09999999947</v>
      </c>
      <c r="V1626" s="1">
        <v>72077.89999999943</v>
      </c>
      <c r="W1626" s="1">
        <v>73251.89999999938</v>
      </c>
      <c r="X1626" s="1">
        <v>72679.59999999934</v>
      </c>
      <c r="Y1626" s="1">
        <v>72385.79999999933</v>
      </c>
      <c r="Z1626" s="1">
        <v>71695.99999999937</v>
      </c>
    </row>
    <row r="1627" spans="1:26" ht="15">
      <c r="A1627" s="2" t="s">
        <v>1418</v>
      </c>
      <c r="B1627" s="3">
        <v>38</v>
      </c>
      <c r="C1627" s="2" t="s">
        <v>1430</v>
      </c>
      <c r="D1627" s="3">
        <v>29</v>
      </c>
      <c r="E1627" s="1">
        <v>438.6</v>
      </c>
      <c r="F1627" s="1">
        <v>19104.9</v>
      </c>
      <c r="G1627" s="1">
        <v>39117.09999999992</v>
      </c>
      <c r="H1627" s="1">
        <v>52899.39999999989</v>
      </c>
      <c r="I1627" s="1">
        <v>61871.19999999987</v>
      </c>
      <c r="J1627" s="1">
        <v>61871.19999999987</v>
      </c>
      <c r="K1627" s="1">
        <v>61896.29999999988</v>
      </c>
      <c r="L1627" s="1">
        <v>61896.29999999988</v>
      </c>
      <c r="M1627" s="1">
        <v>61896.29999999988</v>
      </c>
      <c r="N1627" s="1">
        <v>61880.59999999987</v>
      </c>
      <c r="O1627" s="1">
        <v>60153.59999999987</v>
      </c>
      <c r="P1627" s="1">
        <v>58680.49999999987</v>
      </c>
      <c r="Q1627" s="1">
        <v>71156.79999999958</v>
      </c>
      <c r="R1627" s="1">
        <v>66208.8999999998</v>
      </c>
      <c r="S1627" s="1">
        <v>70394.49999999962</v>
      </c>
      <c r="T1627" s="1">
        <v>71589.09999999948</v>
      </c>
      <c r="U1627" s="1">
        <v>71783.59999999934</v>
      </c>
      <c r="V1627" s="1">
        <v>72068.29999999919</v>
      </c>
      <c r="W1627" s="1">
        <v>75329.69999999902</v>
      </c>
      <c r="X1627" s="1">
        <v>73573.19999999895</v>
      </c>
      <c r="Y1627" s="1">
        <v>73607.49999999882</v>
      </c>
      <c r="Z1627" s="1">
        <v>72644.79999999875</v>
      </c>
    </row>
    <row r="1628" spans="1:26" ht="15">
      <c r="A1628" s="2" t="s">
        <v>1418</v>
      </c>
      <c r="B1628" s="3">
        <v>38</v>
      </c>
      <c r="C1628" s="2" t="s">
        <v>1431</v>
      </c>
      <c r="D1628" s="3">
        <v>31</v>
      </c>
      <c r="E1628" s="1">
        <v>0</v>
      </c>
      <c r="F1628" s="1">
        <v>4533.9</v>
      </c>
      <c r="G1628" s="1">
        <v>10331.7</v>
      </c>
      <c r="H1628" s="1">
        <v>19593.9</v>
      </c>
      <c r="I1628" s="1">
        <v>24121.1</v>
      </c>
      <c r="J1628" s="1">
        <v>24121.1</v>
      </c>
      <c r="K1628" s="1">
        <v>24207.1</v>
      </c>
      <c r="L1628" s="1">
        <v>24207.1</v>
      </c>
      <c r="M1628" s="1">
        <v>24207.1</v>
      </c>
      <c r="N1628" s="1">
        <v>24288.1</v>
      </c>
      <c r="O1628" s="1">
        <v>22445.2</v>
      </c>
      <c r="P1628" s="1">
        <v>22290.2</v>
      </c>
      <c r="Q1628" s="1">
        <v>29821.79999999994</v>
      </c>
      <c r="R1628" s="1">
        <v>26766.09999999994</v>
      </c>
      <c r="S1628" s="1">
        <v>26544.59999999993</v>
      </c>
      <c r="T1628" s="1">
        <v>28783.39999999992</v>
      </c>
      <c r="U1628" s="1">
        <v>28205.89999999992</v>
      </c>
      <c r="V1628" s="1">
        <v>28514.29999999992</v>
      </c>
      <c r="W1628" s="1">
        <v>29337.39999999991</v>
      </c>
      <c r="X1628" s="1">
        <v>30057.39999999991</v>
      </c>
      <c r="Y1628" s="1">
        <v>30215.39999999991</v>
      </c>
      <c r="Z1628" s="1">
        <v>30869.7999999999</v>
      </c>
    </row>
    <row r="1629" spans="1:26" ht="15">
      <c r="A1629" s="2" t="s">
        <v>1418</v>
      </c>
      <c r="B1629" s="3">
        <v>38</v>
      </c>
      <c r="C1629" s="2" t="s">
        <v>1239</v>
      </c>
      <c r="D1629" s="3">
        <v>33</v>
      </c>
      <c r="E1629" s="1">
        <v>0</v>
      </c>
      <c r="F1629" s="1">
        <v>5217.6</v>
      </c>
      <c r="G1629" s="1">
        <v>12450.2</v>
      </c>
      <c r="H1629" s="1">
        <v>27371</v>
      </c>
      <c r="I1629" s="1">
        <v>38022.49999999993</v>
      </c>
      <c r="J1629" s="1">
        <v>38022.49999999993</v>
      </c>
      <c r="K1629" s="1">
        <v>39210.09999999993</v>
      </c>
      <c r="L1629" s="1">
        <v>40360.89999999993</v>
      </c>
      <c r="M1629" s="1">
        <v>40360.89999999993</v>
      </c>
      <c r="N1629" s="1">
        <v>40360.89999999993</v>
      </c>
      <c r="O1629" s="1">
        <v>39822.59999999993</v>
      </c>
      <c r="P1629" s="1">
        <v>39988.69999999992</v>
      </c>
      <c r="Q1629" s="1">
        <v>44784.09999999991</v>
      </c>
      <c r="R1629" s="1">
        <v>39113.79999999992</v>
      </c>
      <c r="S1629" s="1">
        <v>34073.89999999993</v>
      </c>
      <c r="T1629" s="1">
        <v>35850.49999999992</v>
      </c>
      <c r="U1629" s="1">
        <v>35899.19999999992</v>
      </c>
      <c r="V1629" s="1">
        <v>35698.49999999992</v>
      </c>
      <c r="W1629" s="1">
        <v>34524.99999999992</v>
      </c>
      <c r="X1629" s="1">
        <v>34740.69999999992</v>
      </c>
      <c r="Y1629" s="1">
        <v>35208.19999999992</v>
      </c>
      <c r="Z1629" s="1">
        <v>35621.99999999991</v>
      </c>
    </row>
    <row r="1630" spans="1:26" ht="15">
      <c r="A1630" s="2" t="s">
        <v>1418</v>
      </c>
      <c r="B1630" s="3">
        <v>38</v>
      </c>
      <c r="C1630" s="2" t="s">
        <v>1432</v>
      </c>
      <c r="D1630" s="3">
        <v>35</v>
      </c>
      <c r="E1630" s="1">
        <v>2996.5</v>
      </c>
      <c r="F1630" s="1">
        <v>35751.59999999993</v>
      </c>
      <c r="G1630" s="1">
        <v>59254.49999999986</v>
      </c>
      <c r="H1630" s="1">
        <v>69829.89999999966</v>
      </c>
      <c r="I1630" s="1">
        <v>73678.4999999995</v>
      </c>
      <c r="J1630" s="1">
        <v>73802.3999999995</v>
      </c>
      <c r="K1630" s="1">
        <v>74515.19999999946</v>
      </c>
      <c r="L1630" s="1">
        <v>74515.19999999946</v>
      </c>
      <c r="M1630" s="1">
        <v>74515.19999999946</v>
      </c>
      <c r="N1630" s="1">
        <v>74669.5999999995</v>
      </c>
      <c r="O1630" s="1">
        <v>73303.09999999934</v>
      </c>
      <c r="P1630" s="1">
        <v>68761.29999999958</v>
      </c>
      <c r="Q1630" s="1">
        <v>74827.79999999917</v>
      </c>
      <c r="R1630" s="1">
        <v>74271.79999999872</v>
      </c>
      <c r="S1630" s="1">
        <v>85361.39999999761</v>
      </c>
      <c r="T1630" s="1">
        <v>93801.59999999676</v>
      </c>
      <c r="U1630" s="1">
        <v>94806.9999999963</v>
      </c>
      <c r="V1630" s="1">
        <v>94961.69999999617</v>
      </c>
      <c r="W1630" s="1">
        <v>97673.9999999954</v>
      </c>
      <c r="X1630" s="1">
        <v>96053.19999999541</v>
      </c>
      <c r="Y1630" s="1">
        <v>100012.2999999949</v>
      </c>
      <c r="Z1630" s="1">
        <v>104002.8999999942</v>
      </c>
    </row>
    <row r="1631" spans="1:26" ht="15">
      <c r="A1631" s="2" t="s">
        <v>1418</v>
      </c>
      <c r="B1631" s="3">
        <v>38</v>
      </c>
      <c r="C1631" s="2" t="s">
        <v>797</v>
      </c>
      <c r="D1631" s="3">
        <v>37</v>
      </c>
      <c r="E1631" s="1">
        <v>604.9</v>
      </c>
      <c r="F1631" s="1">
        <v>13543.1</v>
      </c>
      <c r="G1631" s="1">
        <v>30016.19999999994</v>
      </c>
      <c r="H1631" s="1">
        <v>45303.2999999999</v>
      </c>
      <c r="I1631" s="1">
        <v>53541.99999999988</v>
      </c>
      <c r="J1631" s="1">
        <v>53541.99999999988</v>
      </c>
      <c r="K1631" s="1">
        <v>53840.89999999989</v>
      </c>
      <c r="L1631" s="1">
        <v>53840.89999999989</v>
      </c>
      <c r="M1631" s="1">
        <v>53840.89999999989</v>
      </c>
      <c r="N1631" s="1">
        <v>53543.69999999989</v>
      </c>
      <c r="O1631" s="1">
        <v>55275.09999999988</v>
      </c>
      <c r="P1631" s="1">
        <v>55424.39999999989</v>
      </c>
      <c r="Q1631" s="1">
        <v>61495.79999999986</v>
      </c>
      <c r="R1631" s="1">
        <v>50766.89999999988</v>
      </c>
      <c r="S1631" s="1">
        <v>52491.49999999987</v>
      </c>
      <c r="T1631" s="1">
        <v>54084.99999999987</v>
      </c>
      <c r="U1631" s="1">
        <v>54454.69999999987</v>
      </c>
      <c r="V1631" s="1">
        <v>55032.89999999986</v>
      </c>
      <c r="W1631" s="1">
        <v>56742.59999999986</v>
      </c>
      <c r="X1631" s="1">
        <v>55657.59999999986</v>
      </c>
      <c r="Y1631" s="1">
        <v>55453.29999999985</v>
      </c>
      <c r="Z1631" s="1">
        <v>54038.89999999986</v>
      </c>
    </row>
    <row r="1632" spans="1:26" ht="15">
      <c r="A1632" s="2" t="s">
        <v>1418</v>
      </c>
      <c r="B1632" s="3">
        <v>38</v>
      </c>
      <c r="C1632" s="2" t="s">
        <v>1433</v>
      </c>
      <c r="D1632" s="3">
        <v>39</v>
      </c>
      <c r="E1632" s="1">
        <v>265.6</v>
      </c>
      <c r="F1632" s="1">
        <v>3206.6</v>
      </c>
      <c r="G1632" s="1">
        <v>10707.5</v>
      </c>
      <c r="H1632" s="1">
        <v>25403.79999999995</v>
      </c>
      <c r="I1632" s="1">
        <v>39420.19999999993</v>
      </c>
      <c r="J1632" s="1">
        <v>39625.49999999993</v>
      </c>
      <c r="K1632" s="1">
        <v>39656.29999999993</v>
      </c>
      <c r="L1632" s="1">
        <v>40081.69999999992</v>
      </c>
      <c r="M1632" s="1">
        <v>40081.69999999992</v>
      </c>
      <c r="N1632" s="1">
        <v>40298.49999999992</v>
      </c>
      <c r="O1632" s="1">
        <v>42065.99999999991</v>
      </c>
      <c r="P1632" s="1">
        <v>42041.59999999991</v>
      </c>
      <c r="Q1632" s="1">
        <v>61477.59999999984</v>
      </c>
      <c r="R1632" s="1">
        <v>75555.59999999934</v>
      </c>
      <c r="S1632" s="1">
        <v>81183.89999999903</v>
      </c>
      <c r="T1632" s="1">
        <v>84916.69999999892</v>
      </c>
      <c r="U1632" s="1">
        <v>85002.69999999883</v>
      </c>
      <c r="V1632" s="1">
        <v>85227.29999999874</v>
      </c>
      <c r="W1632" s="1">
        <v>85780.39999999857</v>
      </c>
      <c r="X1632" s="1">
        <v>85169.99999999859</v>
      </c>
      <c r="Y1632" s="1">
        <v>85072.19999999854</v>
      </c>
      <c r="Z1632" s="1">
        <v>84739.69999999845</v>
      </c>
    </row>
    <row r="1633" spans="1:26" ht="15">
      <c r="A1633" s="2" t="s">
        <v>1418</v>
      </c>
      <c r="B1633" s="3">
        <v>38</v>
      </c>
      <c r="C1633" s="2" t="s">
        <v>1434</v>
      </c>
      <c r="D1633" s="3">
        <v>41</v>
      </c>
      <c r="E1633" s="1">
        <v>0</v>
      </c>
      <c r="F1633" s="1">
        <v>20467.3</v>
      </c>
      <c r="G1633" s="1">
        <v>45730.69999999993</v>
      </c>
      <c r="H1633" s="1">
        <v>78895.49999999959</v>
      </c>
      <c r="I1633" s="1">
        <v>96354.29999999923</v>
      </c>
      <c r="J1633" s="1">
        <v>99331.69999999915</v>
      </c>
      <c r="K1633" s="1">
        <v>101559.9999999991</v>
      </c>
      <c r="L1633" s="1">
        <v>101972.1999999991</v>
      </c>
      <c r="M1633" s="1">
        <v>101972.1999999991</v>
      </c>
      <c r="N1633" s="1">
        <v>101980.3999999991</v>
      </c>
      <c r="O1633" s="1">
        <v>99620.59999999884</v>
      </c>
      <c r="P1633" s="1">
        <v>99182.89999999879</v>
      </c>
      <c r="Q1633" s="1">
        <v>114167.9999999982</v>
      </c>
      <c r="R1633" s="1">
        <v>98098.49999999841</v>
      </c>
      <c r="S1633" s="1">
        <v>113877.2999999976</v>
      </c>
      <c r="T1633" s="1">
        <v>113003.7999999975</v>
      </c>
      <c r="U1633" s="1">
        <v>114123.2999999972</v>
      </c>
      <c r="V1633" s="1">
        <v>114221.4999999971</v>
      </c>
      <c r="W1633" s="1">
        <v>114008.6999999969</v>
      </c>
      <c r="X1633" s="1">
        <v>113112.8999999964</v>
      </c>
      <c r="Y1633" s="1">
        <v>114330.9999999961</v>
      </c>
      <c r="Z1633" s="1">
        <v>115034.799999996</v>
      </c>
    </row>
    <row r="1634" spans="1:26" ht="15">
      <c r="A1634" s="2" t="s">
        <v>1418</v>
      </c>
      <c r="B1634" s="3">
        <v>38</v>
      </c>
      <c r="C1634" s="2" t="s">
        <v>1435</v>
      </c>
      <c r="D1634" s="3">
        <v>43</v>
      </c>
      <c r="E1634" s="1">
        <v>7086.4</v>
      </c>
      <c r="F1634" s="1">
        <v>52736.89999999993</v>
      </c>
      <c r="G1634" s="1">
        <v>94149.39999999922</v>
      </c>
      <c r="H1634" s="1">
        <v>106731.4999999988</v>
      </c>
      <c r="I1634" s="1">
        <v>108323.9999999987</v>
      </c>
      <c r="J1634" s="1">
        <v>108323.9999999987</v>
      </c>
      <c r="K1634" s="1">
        <v>108323.9999999987</v>
      </c>
      <c r="L1634" s="1">
        <v>108323.9999999987</v>
      </c>
      <c r="M1634" s="1">
        <v>108323.9999999987</v>
      </c>
      <c r="N1634" s="1">
        <v>108304.7999999987</v>
      </c>
      <c r="O1634" s="1">
        <v>108030.7999999985</v>
      </c>
      <c r="P1634" s="1">
        <v>105210.4999999985</v>
      </c>
      <c r="Q1634" s="1">
        <v>114809.8999999984</v>
      </c>
      <c r="R1634" s="1">
        <v>104834.7999999984</v>
      </c>
      <c r="S1634" s="1">
        <v>110167.5999999982</v>
      </c>
      <c r="T1634" s="1">
        <v>111579.7999999981</v>
      </c>
      <c r="U1634" s="1">
        <v>111445.8999999981</v>
      </c>
      <c r="V1634" s="1">
        <v>111662.1999999979</v>
      </c>
      <c r="W1634" s="1">
        <v>111699.1999999979</v>
      </c>
      <c r="X1634" s="1">
        <v>110586.4999999979</v>
      </c>
      <c r="Y1634" s="1">
        <v>110627.8999999979</v>
      </c>
      <c r="Z1634" s="1">
        <v>110739.4999999976</v>
      </c>
    </row>
    <row r="1635" spans="1:26" ht="15">
      <c r="A1635" s="2" t="s">
        <v>1418</v>
      </c>
      <c r="B1635" s="3">
        <v>38</v>
      </c>
      <c r="C1635" s="2" t="s">
        <v>1436</v>
      </c>
      <c r="D1635" s="3">
        <v>45</v>
      </c>
      <c r="E1635" s="1">
        <v>0</v>
      </c>
      <c r="F1635" s="1">
        <v>3712.6</v>
      </c>
      <c r="G1635" s="1">
        <v>7500.599999999988</v>
      </c>
      <c r="H1635" s="1">
        <v>16950.5</v>
      </c>
      <c r="I1635" s="1">
        <v>37235.19999999992</v>
      </c>
      <c r="J1635" s="1">
        <v>37269.19999999992</v>
      </c>
      <c r="K1635" s="1">
        <v>37496.19999999992</v>
      </c>
      <c r="L1635" s="1">
        <v>37496.19999999992</v>
      </c>
      <c r="M1635" s="1">
        <v>37496.19999999992</v>
      </c>
      <c r="N1635" s="1">
        <v>37495.69999999992</v>
      </c>
      <c r="O1635" s="1">
        <v>35287.59999999993</v>
      </c>
      <c r="P1635" s="1">
        <v>35056.49999999993</v>
      </c>
      <c r="Q1635" s="1">
        <v>53763.59999999988</v>
      </c>
      <c r="R1635" s="1">
        <v>57914.19999999986</v>
      </c>
      <c r="S1635" s="1">
        <v>60658.89999999983</v>
      </c>
      <c r="T1635" s="1">
        <v>68115.8999999996</v>
      </c>
      <c r="U1635" s="1">
        <v>68592.79999999946</v>
      </c>
      <c r="V1635" s="1">
        <v>68444.2999999994</v>
      </c>
      <c r="W1635" s="1">
        <v>68571.69999999934</v>
      </c>
      <c r="X1635" s="1">
        <v>68347.39999999927</v>
      </c>
      <c r="Y1635" s="1">
        <v>66839.09999999934</v>
      </c>
      <c r="Z1635" s="1">
        <v>66542.29999999939</v>
      </c>
    </row>
    <row r="1636" spans="1:26" ht="15">
      <c r="A1636" s="2" t="s">
        <v>1418</v>
      </c>
      <c r="B1636" s="3">
        <v>38</v>
      </c>
      <c r="C1636" s="2" t="s">
        <v>511</v>
      </c>
      <c r="D1636" s="3">
        <v>47</v>
      </c>
      <c r="E1636" s="1">
        <v>0</v>
      </c>
      <c r="F1636" s="1">
        <v>4071.8</v>
      </c>
      <c r="G1636" s="1">
        <v>23908.1</v>
      </c>
      <c r="H1636" s="1">
        <v>43832.99999999993</v>
      </c>
      <c r="I1636" s="1">
        <v>58924.39999999989</v>
      </c>
      <c r="J1636" s="1">
        <v>58924.39999999989</v>
      </c>
      <c r="K1636" s="1">
        <v>58924.39999999989</v>
      </c>
      <c r="L1636" s="1">
        <v>58985.29999999989</v>
      </c>
      <c r="M1636" s="1">
        <v>58985.29999999989</v>
      </c>
      <c r="N1636" s="1">
        <v>58834.49999999989</v>
      </c>
      <c r="O1636" s="1">
        <v>58765.89999999989</v>
      </c>
      <c r="P1636" s="1">
        <v>58775.59999999989</v>
      </c>
      <c r="Q1636" s="1">
        <v>72964.4999999996</v>
      </c>
      <c r="R1636" s="1">
        <v>58825.09999999985</v>
      </c>
      <c r="S1636" s="1">
        <v>57353.99999999987</v>
      </c>
      <c r="T1636" s="1">
        <v>61013.49999999985</v>
      </c>
      <c r="U1636" s="1">
        <v>61298.39999999985</v>
      </c>
      <c r="V1636" s="1">
        <v>61499.69999999984</v>
      </c>
      <c r="W1636" s="1">
        <v>62912.19999999984</v>
      </c>
      <c r="X1636" s="1">
        <v>63228.39999999979</v>
      </c>
      <c r="Y1636" s="1">
        <v>63614.59999999978</v>
      </c>
      <c r="Z1636" s="1">
        <v>64088.99999999977</v>
      </c>
    </row>
    <row r="1637" spans="1:26" ht="15">
      <c r="A1637" s="2" t="s">
        <v>1418</v>
      </c>
      <c r="B1637" s="3">
        <v>38</v>
      </c>
      <c r="C1637" s="2" t="s">
        <v>760</v>
      </c>
      <c r="D1637" s="3">
        <v>49</v>
      </c>
      <c r="E1637" s="1">
        <v>2793</v>
      </c>
      <c r="F1637" s="1">
        <v>37100.59999999994</v>
      </c>
      <c r="G1637" s="1">
        <v>73136.69999999966</v>
      </c>
      <c r="H1637" s="1">
        <v>102734.4999999986</v>
      </c>
      <c r="I1637" s="1">
        <v>118223.499999998</v>
      </c>
      <c r="J1637" s="1">
        <v>118239.499999998</v>
      </c>
      <c r="K1637" s="1">
        <v>118681.4999999979</v>
      </c>
      <c r="L1637" s="1">
        <v>119170.0999999979</v>
      </c>
      <c r="M1637" s="1">
        <v>119170.0999999979</v>
      </c>
      <c r="N1637" s="1">
        <v>119618.1999999979</v>
      </c>
      <c r="O1637" s="1">
        <v>119769.8999999975</v>
      </c>
      <c r="P1637" s="1">
        <v>118665.1999999975</v>
      </c>
      <c r="Q1637" s="1">
        <v>125147.0999999972</v>
      </c>
      <c r="R1637" s="1">
        <v>109673.3999999977</v>
      </c>
      <c r="S1637" s="1">
        <v>114049.2999999971</v>
      </c>
      <c r="T1637" s="1">
        <v>116387.5999999969</v>
      </c>
      <c r="U1637" s="1">
        <v>116305.7999999966</v>
      </c>
      <c r="V1637" s="1">
        <v>117948.2999999962</v>
      </c>
      <c r="W1637" s="1">
        <v>120740.399999996</v>
      </c>
      <c r="X1637" s="1">
        <v>118074.4999999961</v>
      </c>
      <c r="Y1637" s="1">
        <v>119297.7999999958</v>
      </c>
      <c r="Z1637" s="1">
        <v>119289.1999999957</v>
      </c>
    </row>
    <row r="1638" spans="1:26" ht="15">
      <c r="A1638" s="2" t="s">
        <v>1418</v>
      </c>
      <c r="B1638" s="3">
        <v>38</v>
      </c>
      <c r="C1638" s="2" t="s">
        <v>1437</v>
      </c>
      <c r="D1638" s="3">
        <v>51</v>
      </c>
      <c r="E1638" s="1">
        <v>441</v>
      </c>
      <c r="F1638" s="1">
        <v>10333.4</v>
      </c>
      <c r="G1638" s="1">
        <v>20739.2</v>
      </c>
      <c r="H1638" s="1">
        <v>32975.49999999993</v>
      </c>
      <c r="I1638" s="1">
        <v>45304.59999999991</v>
      </c>
      <c r="J1638" s="1">
        <v>45304.59999999991</v>
      </c>
      <c r="K1638" s="1">
        <v>45354.09999999991</v>
      </c>
      <c r="L1638" s="1">
        <v>45354.09999999991</v>
      </c>
      <c r="M1638" s="1">
        <v>45354.09999999991</v>
      </c>
      <c r="N1638" s="1">
        <v>45354.09999999991</v>
      </c>
      <c r="O1638" s="1">
        <v>45502.79999999991</v>
      </c>
      <c r="P1638" s="1">
        <v>45782.29999999991</v>
      </c>
      <c r="Q1638" s="1">
        <v>66287.79999999978</v>
      </c>
      <c r="R1638" s="1">
        <v>61813.69999999984</v>
      </c>
      <c r="S1638" s="1">
        <v>58621.39999999984</v>
      </c>
      <c r="T1638" s="1">
        <v>59737.49999999983</v>
      </c>
      <c r="U1638" s="1">
        <v>59399.39999999983</v>
      </c>
      <c r="V1638" s="1">
        <v>58627.89999999983</v>
      </c>
      <c r="W1638" s="1">
        <v>58753.99999999983</v>
      </c>
      <c r="X1638" s="1">
        <v>58072.39999999979</v>
      </c>
      <c r="Y1638" s="1">
        <v>57604.59999999979</v>
      </c>
      <c r="Z1638" s="1">
        <v>56886.69999999979</v>
      </c>
    </row>
    <row r="1639" spans="1:26" ht="15">
      <c r="A1639" s="2" t="s">
        <v>1418</v>
      </c>
      <c r="B1639" s="3">
        <v>38</v>
      </c>
      <c r="C1639" s="2" t="s">
        <v>1438</v>
      </c>
      <c r="D1639" s="3">
        <v>53</v>
      </c>
      <c r="E1639" s="1">
        <v>0</v>
      </c>
      <c r="F1639" s="1">
        <v>6144.399999999993</v>
      </c>
      <c r="G1639" s="1">
        <v>15775.3</v>
      </c>
      <c r="H1639" s="1">
        <v>23336.3</v>
      </c>
      <c r="I1639" s="1">
        <v>35746.69999999994</v>
      </c>
      <c r="J1639" s="1">
        <v>36741.99999999994</v>
      </c>
      <c r="K1639" s="1">
        <v>36741.99999999994</v>
      </c>
      <c r="L1639" s="1">
        <v>36752.79999999994</v>
      </c>
      <c r="M1639" s="1">
        <v>36752.79999999994</v>
      </c>
      <c r="N1639" s="1">
        <v>36752.79999999994</v>
      </c>
      <c r="O1639" s="1">
        <v>35003.69999999994</v>
      </c>
      <c r="P1639" s="1">
        <v>34329.49999999993</v>
      </c>
      <c r="Q1639" s="1">
        <v>34044.49999999993</v>
      </c>
      <c r="R1639" s="1">
        <v>24640.39999999994</v>
      </c>
      <c r="S1639" s="1">
        <v>22200.09999999994</v>
      </c>
      <c r="T1639" s="1">
        <v>20844.89999999994</v>
      </c>
      <c r="U1639" s="1">
        <v>20872.79999999994</v>
      </c>
      <c r="V1639" s="1">
        <v>21148.69999999994</v>
      </c>
      <c r="W1639" s="1">
        <v>21321.69999999993</v>
      </c>
      <c r="X1639" s="1">
        <v>21166.79999999993</v>
      </c>
      <c r="Y1639" s="1">
        <v>21261.29999999993</v>
      </c>
      <c r="Z1639" s="1">
        <v>22032.29999999991</v>
      </c>
    </row>
    <row r="1640" spans="1:26" ht="15">
      <c r="A1640" s="2" t="s">
        <v>1418</v>
      </c>
      <c r="B1640" s="3">
        <v>38</v>
      </c>
      <c r="C1640" s="2" t="s">
        <v>761</v>
      </c>
      <c r="D1640" s="3">
        <v>55</v>
      </c>
      <c r="E1640" s="1">
        <v>198.9</v>
      </c>
      <c r="F1640" s="1">
        <v>13907.6</v>
      </c>
      <c r="G1640" s="1">
        <v>61543.39999999986</v>
      </c>
      <c r="H1640" s="1">
        <v>86531.899999999</v>
      </c>
      <c r="I1640" s="1">
        <v>98886.69999999848</v>
      </c>
      <c r="J1640" s="1">
        <v>99041.29999999847</v>
      </c>
      <c r="K1640" s="1">
        <v>99147.09999999846</v>
      </c>
      <c r="L1640" s="1">
        <v>99245.89999999845</v>
      </c>
      <c r="M1640" s="1">
        <v>99245.89999999845</v>
      </c>
      <c r="N1640" s="1">
        <v>99235.29999999842</v>
      </c>
      <c r="O1640" s="1">
        <v>97369.49999999817</v>
      </c>
      <c r="P1640" s="1">
        <v>96608.3999999982</v>
      </c>
      <c r="Q1640" s="1">
        <v>94171.19999999838</v>
      </c>
      <c r="R1640" s="1">
        <v>74657.59999999935</v>
      </c>
      <c r="S1640" s="1">
        <v>72095.99999999935</v>
      </c>
      <c r="T1640" s="1">
        <v>78310.89999999886</v>
      </c>
      <c r="U1640" s="1">
        <v>77998.79999999875</v>
      </c>
      <c r="V1640" s="1">
        <v>78429.89999999864</v>
      </c>
      <c r="W1640" s="1">
        <v>78356.19999999851</v>
      </c>
      <c r="X1640" s="1">
        <v>77938.49999999844</v>
      </c>
      <c r="Y1640" s="1">
        <v>78324.69999999837</v>
      </c>
      <c r="Z1640" s="1">
        <v>77982.59999999827</v>
      </c>
    </row>
    <row r="1641" spans="1:26" ht="15">
      <c r="A1641" s="2" t="s">
        <v>1418</v>
      </c>
      <c r="B1641" s="3">
        <v>38</v>
      </c>
      <c r="C1641" s="2" t="s">
        <v>766</v>
      </c>
      <c r="D1641" s="3">
        <v>57</v>
      </c>
      <c r="E1641" s="1">
        <v>0</v>
      </c>
      <c r="F1641" s="1">
        <v>1019.4</v>
      </c>
      <c r="G1641" s="1">
        <v>7504.699999999988</v>
      </c>
      <c r="H1641" s="1">
        <v>12325.4</v>
      </c>
      <c r="I1641" s="1">
        <v>16251.3</v>
      </c>
      <c r="J1641" s="1">
        <v>16251.3</v>
      </c>
      <c r="K1641" s="1">
        <v>16251.3</v>
      </c>
      <c r="L1641" s="1">
        <v>16251.3</v>
      </c>
      <c r="M1641" s="1">
        <v>16251.3</v>
      </c>
      <c r="N1641" s="1">
        <v>16250</v>
      </c>
      <c r="O1641" s="1">
        <v>15345.9</v>
      </c>
      <c r="P1641" s="1">
        <v>15297.1</v>
      </c>
      <c r="Q1641" s="1">
        <v>16921.4</v>
      </c>
      <c r="R1641" s="1">
        <v>14114.1</v>
      </c>
      <c r="S1641" s="1">
        <v>13974.9</v>
      </c>
      <c r="T1641" s="1">
        <v>15985.4</v>
      </c>
      <c r="U1641" s="1">
        <v>16024.4</v>
      </c>
      <c r="V1641" s="1">
        <v>16103.3</v>
      </c>
      <c r="W1641" s="1">
        <v>16490.9</v>
      </c>
      <c r="X1641" s="1">
        <v>16144.9</v>
      </c>
      <c r="Y1641" s="1">
        <v>16155.9</v>
      </c>
      <c r="Z1641" s="1">
        <v>16202.4</v>
      </c>
    </row>
    <row r="1642" spans="1:26" ht="15">
      <c r="A1642" s="2" t="s">
        <v>1418</v>
      </c>
      <c r="B1642" s="3">
        <v>38</v>
      </c>
      <c r="C1642" s="2" t="s">
        <v>916</v>
      </c>
      <c r="D1642" s="3">
        <v>59</v>
      </c>
      <c r="E1642" s="1">
        <v>420.8</v>
      </c>
      <c r="F1642" s="1">
        <v>9307.299999999985</v>
      </c>
      <c r="G1642" s="1">
        <v>19894.7</v>
      </c>
      <c r="H1642" s="1">
        <v>37024.79999999992</v>
      </c>
      <c r="I1642" s="1">
        <v>51699.59999999989</v>
      </c>
      <c r="J1642" s="1">
        <v>51838.79999999989</v>
      </c>
      <c r="K1642" s="1">
        <v>52090.69999999989</v>
      </c>
      <c r="L1642" s="1">
        <v>53270.29999999989</v>
      </c>
      <c r="M1642" s="1">
        <v>53270.29999999989</v>
      </c>
      <c r="N1642" s="1">
        <v>53560.09999999988</v>
      </c>
      <c r="O1642" s="1">
        <v>52566.49999999988</v>
      </c>
      <c r="P1642" s="1">
        <v>52151.39999999988</v>
      </c>
      <c r="Q1642" s="1">
        <v>53297.59999999987</v>
      </c>
      <c r="R1642" s="1">
        <v>36658.3999999999</v>
      </c>
      <c r="S1642" s="1">
        <v>32427.99999999991</v>
      </c>
      <c r="T1642" s="1">
        <v>33957.8999999999</v>
      </c>
      <c r="U1642" s="1">
        <v>34434.79999999989</v>
      </c>
      <c r="V1642" s="1">
        <v>34447.59999999989</v>
      </c>
      <c r="W1642" s="1">
        <v>33675.29999999988</v>
      </c>
      <c r="X1642" s="1">
        <v>31971.49999999988</v>
      </c>
      <c r="Y1642" s="1">
        <v>32026.49999999987</v>
      </c>
      <c r="Z1642" s="1">
        <v>29903.69999999987</v>
      </c>
    </row>
    <row r="1643" spans="1:26" ht="15">
      <c r="A1643" s="2" t="s">
        <v>1418</v>
      </c>
      <c r="B1643" s="3">
        <v>38</v>
      </c>
      <c r="C1643" s="2" t="s">
        <v>1439</v>
      </c>
      <c r="D1643" s="3">
        <v>61</v>
      </c>
      <c r="E1643" s="1">
        <v>104.9</v>
      </c>
      <c r="F1643" s="1">
        <v>10542.7</v>
      </c>
      <c r="G1643" s="1">
        <v>55238.0999999999</v>
      </c>
      <c r="H1643" s="1">
        <v>79351.29999999938</v>
      </c>
      <c r="I1643" s="1">
        <v>93465.19999999873</v>
      </c>
      <c r="J1643" s="1">
        <v>93780.79999999872</v>
      </c>
      <c r="K1643" s="1">
        <v>94615.2999999987</v>
      </c>
      <c r="L1643" s="1">
        <v>94678.19999999869</v>
      </c>
      <c r="M1643" s="1">
        <v>94678.19999999869</v>
      </c>
      <c r="N1643" s="1">
        <v>94671.7999999987</v>
      </c>
      <c r="O1643" s="1">
        <v>88527.39999999871</v>
      </c>
      <c r="P1643" s="1">
        <v>87082.59999999875</v>
      </c>
      <c r="Q1643" s="1">
        <v>69902.89999999959</v>
      </c>
      <c r="R1643" s="1">
        <v>46263.89999999986</v>
      </c>
      <c r="S1643" s="1">
        <v>50337.59999999985</v>
      </c>
      <c r="T1643" s="1">
        <v>53073.39999999985</v>
      </c>
      <c r="U1643" s="1">
        <v>53133.99999999985</v>
      </c>
      <c r="V1643" s="1">
        <v>53200.99999999985</v>
      </c>
      <c r="W1643" s="1">
        <v>55276.09999999984</v>
      </c>
      <c r="X1643" s="1">
        <v>54031.29999999984</v>
      </c>
      <c r="Y1643" s="1">
        <v>55307.29999999984</v>
      </c>
      <c r="Z1643" s="1">
        <v>56169.79999999983</v>
      </c>
    </row>
    <row r="1644" spans="1:26" ht="15">
      <c r="A1644" s="2" t="s">
        <v>1418</v>
      </c>
      <c r="B1644" s="3">
        <v>38</v>
      </c>
      <c r="C1644" s="2" t="s">
        <v>978</v>
      </c>
      <c r="D1644" s="3">
        <v>63</v>
      </c>
      <c r="E1644" s="1">
        <v>192.6</v>
      </c>
      <c r="F1644" s="1">
        <v>6515.599999999993</v>
      </c>
      <c r="G1644" s="1">
        <v>41494.79999999992</v>
      </c>
      <c r="H1644" s="1">
        <v>53901.79999999989</v>
      </c>
      <c r="I1644" s="1">
        <v>60950.49999999987</v>
      </c>
      <c r="J1644" s="1">
        <v>60953.59999999987</v>
      </c>
      <c r="K1644" s="1">
        <v>60953.59999999987</v>
      </c>
      <c r="L1644" s="1">
        <v>61043.19999999987</v>
      </c>
      <c r="M1644" s="1">
        <v>61043.19999999987</v>
      </c>
      <c r="N1644" s="1">
        <v>59985.49999999987</v>
      </c>
      <c r="O1644" s="1">
        <v>59723.99999999987</v>
      </c>
      <c r="P1644" s="1">
        <v>59671.49999999988</v>
      </c>
      <c r="Q1644" s="1">
        <v>105494.999999998</v>
      </c>
      <c r="R1644" s="1">
        <v>112433.7999999977</v>
      </c>
      <c r="S1644" s="1">
        <v>123997.3999999969</v>
      </c>
      <c r="T1644" s="1">
        <v>126482.7999999967</v>
      </c>
      <c r="U1644" s="1">
        <v>125757.4999999967</v>
      </c>
      <c r="V1644" s="1">
        <v>125744.8999999966</v>
      </c>
      <c r="W1644" s="1">
        <v>127772.6999999964</v>
      </c>
      <c r="X1644" s="1">
        <v>127051.1999999965</v>
      </c>
      <c r="Y1644" s="1">
        <v>127365.0999999964</v>
      </c>
      <c r="Z1644" s="1">
        <v>127154.7999999964</v>
      </c>
    </row>
    <row r="1645" spans="1:26" ht="15">
      <c r="A1645" s="2" t="s">
        <v>1418</v>
      </c>
      <c r="B1645" s="3">
        <v>38</v>
      </c>
      <c r="C1645" s="2" t="s">
        <v>1440</v>
      </c>
      <c r="D1645" s="3">
        <v>65</v>
      </c>
      <c r="E1645" s="1">
        <v>0</v>
      </c>
      <c r="F1645" s="1">
        <v>650.8</v>
      </c>
      <c r="G1645" s="1">
        <v>5608</v>
      </c>
      <c r="H1645" s="1">
        <v>7779.199999999987</v>
      </c>
      <c r="I1645" s="1">
        <v>11175.3</v>
      </c>
      <c r="J1645" s="1">
        <v>11175.3</v>
      </c>
      <c r="K1645" s="1">
        <v>11175.3</v>
      </c>
      <c r="L1645" s="1">
        <v>11175.3</v>
      </c>
      <c r="M1645" s="1">
        <v>11175.3</v>
      </c>
      <c r="N1645" s="1">
        <v>11172.6</v>
      </c>
      <c r="O1645" s="1">
        <v>11086.5</v>
      </c>
      <c r="P1645" s="1">
        <v>11086.5</v>
      </c>
      <c r="Q1645" s="1">
        <v>8838.29999999998</v>
      </c>
      <c r="R1645" s="1">
        <v>5091.499999999994</v>
      </c>
      <c r="S1645" s="1">
        <v>4740</v>
      </c>
      <c r="T1645" s="1">
        <v>4800.59999999999</v>
      </c>
      <c r="U1645" s="1">
        <v>4782.799999999987</v>
      </c>
      <c r="V1645" s="1">
        <v>4853.399999999985</v>
      </c>
      <c r="W1645" s="1">
        <v>4867.599999999983</v>
      </c>
      <c r="X1645" s="1">
        <v>4788.799999999982</v>
      </c>
      <c r="Y1645" s="1">
        <v>4795.899999999981</v>
      </c>
      <c r="Z1645" s="1">
        <v>4796.19999999998</v>
      </c>
    </row>
    <row r="1646" spans="1:26" ht="15">
      <c r="A1646" s="2" t="s">
        <v>1418</v>
      </c>
      <c r="B1646" s="3">
        <v>38</v>
      </c>
      <c r="C1646" s="2" t="s">
        <v>1441</v>
      </c>
      <c r="D1646" s="3">
        <v>67</v>
      </c>
      <c r="E1646" s="1">
        <v>2526.9</v>
      </c>
      <c r="F1646" s="1">
        <v>11757.9</v>
      </c>
      <c r="G1646" s="1">
        <v>21564.2</v>
      </c>
      <c r="H1646" s="1">
        <v>28372.79999999993</v>
      </c>
      <c r="I1646" s="1">
        <v>30512.59999999993</v>
      </c>
      <c r="J1646" s="1">
        <v>30579.19999999993</v>
      </c>
      <c r="K1646" s="1">
        <v>30582.99999999993</v>
      </c>
      <c r="L1646" s="1">
        <v>30780.09999999993</v>
      </c>
      <c r="M1646" s="1">
        <v>30780.09999999993</v>
      </c>
      <c r="N1646" s="1">
        <v>30779.39999999993</v>
      </c>
      <c r="O1646" s="1">
        <v>29685.09999999991</v>
      </c>
      <c r="P1646" s="1">
        <v>28869.99999999991</v>
      </c>
      <c r="Q1646" s="1">
        <v>26889.3999999999</v>
      </c>
      <c r="R1646" s="1">
        <v>25027.6999999999</v>
      </c>
      <c r="S1646" s="1">
        <v>32431.29999999986</v>
      </c>
      <c r="T1646" s="1">
        <v>34060.29999999985</v>
      </c>
      <c r="U1646" s="1">
        <v>33470.79999999985</v>
      </c>
      <c r="V1646" s="1">
        <v>33360.99999999985</v>
      </c>
      <c r="W1646" s="1">
        <v>33029.19999999984</v>
      </c>
      <c r="X1646" s="1">
        <v>33781.79999999981</v>
      </c>
      <c r="Y1646" s="1">
        <v>34182.29999999981</v>
      </c>
      <c r="Z1646" s="1">
        <v>35949.79999999979</v>
      </c>
    </row>
    <row r="1647" spans="1:26" ht="15">
      <c r="A1647" s="2" t="s">
        <v>1418</v>
      </c>
      <c r="B1647" s="3">
        <v>38</v>
      </c>
      <c r="C1647" s="2" t="s">
        <v>666</v>
      </c>
      <c r="D1647" s="3">
        <v>69</v>
      </c>
      <c r="E1647" s="1">
        <v>2527.2</v>
      </c>
      <c r="F1647" s="1">
        <v>15991.8</v>
      </c>
      <c r="G1647" s="1">
        <v>44325.39999999989</v>
      </c>
      <c r="H1647" s="1">
        <v>55009.39999999986</v>
      </c>
      <c r="I1647" s="1">
        <v>63286.29999999984</v>
      </c>
      <c r="J1647" s="1">
        <v>63298.59999999985</v>
      </c>
      <c r="K1647" s="1">
        <v>63310.59999999985</v>
      </c>
      <c r="L1647" s="1">
        <v>63340.99999999984</v>
      </c>
      <c r="M1647" s="1">
        <v>63340.99999999984</v>
      </c>
      <c r="N1647" s="1">
        <v>63308.69999999984</v>
      </c>
      <c r="O1647" s="1">
        <v>62093.69999999984</v>
      </c>
      <c r="P1647" s="1">
        <v>61410.59999999984</v>
      </c>
      <c r="Q1647" s="1">
        <v>83711.49999999885</v>
      </c>
      <c r="R1647" s="1">
        <v>76295.99999999913</v>
      </c>
      <c r="S1647" s="1">
        <v>79634.49999999872</v>
      </c>
      <c r="T1647" s="1">
        <v>81695.39999999854</v>
      </c>
      <c r="U1647" s="1">
        <v>81180.19999999819</v>
      </c>
      <c r="V1647" s="1">
        <v>82195.29999999785</v>
      </c>
      <c r="W1647" s="1">
        <v>82710.39999999753</v>
      </c>
      <c r="X1647" s="1">
        <v>82063.59999999747</v>
      </c>
      <c r="Y1647" s="1">
        <v>83894.19999999707</v>
      </c>
      <c r="Z1647" s="1">
        <v>84211.99999999699</v>
      </c>
    </row>
    <row r="1648" spans="1:26" ht="15">
      <c r="A1648" s="2" t="s">
        <v>1418</v>
      </c>
      <c r="B1648" s="3">
        <v>38</v>
      </c>
      <c r="C1648" s="2" t="s">
        <v>1442</v>
      </c>
      <c r="D1648" s="3">
        <v>71</v>
      </c>
      <c r="E1648" s="1">
        <v>0</v>
      </c>
      <c r="F1648" s="1">
        <v>1201</v>
      </c>
      <c r="G1648" s="1">
        <v>26871.2</v>
      </c>
      <c r="H1648" s="1">
        <v>46236.99999999993</v>
      </c>
      <c r="I1648" s="1">
        <v>54152.29999999991</v>
      </c>
      <c r="J1648" s="1">
        <v>54152.29999999991</v>
      </c>
      <c r="K1648" s="1">
        <v>54243.99999999991</v>
      </c>
      <c r="L1648" s="1">
        <v>54243.99999999991</v>
      </c>
      <c r="M1648" s="1">
        <v>54243.99999999991</v>
      </c>
      <c r="N1648" s="1">
        <v>53896.99999999991</v>
      </c>
      <c r="O1648" s="1">
        <v>49788.29999999991</v>
      </c>
      <c r="P1648" s="1">
        <v>49463.89999999991</v>
      </c>
      <c r="Q1648" s="1">
        <v>70089.19999999969</v>
      </c>
      <c r="R1648" s="1">
        <v>75656.19999999937</v>
      </c>
      <c r="S1648" s="1">
        <v>73454.99999999945</v>
      </c>
      <c r="T1648" s="1">
        <v>74412.8999999993</v>
      </c>
      <c r="U1648" s="1">
        <v>74651.59999999925</v>
      </c>
      <c r="V1648" s="1">
        <v>74761.79999999919</v>
      </c>
      <c r="W1648" s="1">
        <v>75171.09999999912</v>
      </c>
      <c r="X1648" s="1">
        <v>74686.39999999912</v>
      </c>
      <c r="Y1648" s="1">
        <v>75380.49999999907</v>
      </c>
      <c r="Z1648" s="1">
        <v>77638.3999999989</v>
      </c>
    </row>
    <row r="1649" spans="1:26" ht="15">
      <c r="A1649" s="2" t="s">
        <v>1418</v>
      </c>
      <c r="B1649" s="3">
        <v>38</v>
      </c>
      <c r="C1649" s="2" t="s">
        <v>1443</v>
      </c>
      <c r="D1649" s="3">
        <v>73</v>
      </c>
      <c r="E1649" s="1">
        <v>528.7</v>
      </c>
      <c r="F1649" s="1">
        <v>14315.7</v>
      </c>
      <c r="G1649" s="1">
        <v>22794.6</v>
      </c>
      <c r="H1649" s="1">
        <v>30743.49999999994</v>
      </c>
      <c r="I1649" s="1">
        <v>49052.69999999991</v>
      </c>
      <c r="J1649" s="1">
        <v>49052.69999999991</v>
      </c>
      <c r="K1649" s="1">
        <v>49064.79999999991</v>
      </c>
      <c r="L1649" s="1">
        <v>49064.79999999991</v>
      </c>
      <c r="M1649" s="1">
        <v>49064.79999999991</v>
      </c>
      <c r="N1649" s="1">
        <v>49047.79999999991</v>
      </c>
      <c r="O1649" s="1">
        <v>49416.49999999991</v>
      </c>
      <c r="P1649" s="1">
        <v>46705.19999999991</v>
      </c>
      <c r="Q1649" s="1">
        <v>70967.99999999958</v>
      </c>
      <c r="R1649" s="1">
        <v>72294.39999999954</v>
      </c>
      <c r="S1649" s="1">
        <v>76705.99999999943</v>
      </c>
      <c r="T1649" s="1">
        <v>81994.99999999919</v>
      </c>
      <c r="U1649" s="1">
        <v>81980.29999999916</v>
      </c>
      <c r="V1649" s="1">
        <v>81840.89999999909</v>
      </c>
      <c r="W1649" s="1">
        <v>82681.09999999896</v>
      </c>
      <c r="X1649" s="1">
        <v>82192.99999999894</v>
      </c>
      <c r="Y1649" s="1">
        <v>82674.69999999864</v>
      </c>
      <c r="Z1649" s="1">
        <v>82933.9999999985</v>
      </c>
    </row>
    <row r="1650" spans="1:26" ht="15">
      <c r="A1650" s="2" t="s">
        <v>1418</v>
      </c>
      <c r="B1650" s="3">
        <v>38</v>
      </c>
      <c r="C1650" s="2" t="s">
        <v>1135</v>
      </c>
      <c r="D1650" s="3">
        <v>75</v>
      </c>
      <c r="E1650" s="1">
        <v>0</v>
      </c>
      <c r="F1650" s="1">
        <v>478.5</v>
      </c>
      <c r="G1650" s="1">
        <v>4467.3</v>
      </c>
      <c r="H1650" s="1">
        <v>6800.09999999999</v>
      </c>
      <c r="I1650" s="1">
        <v>17099.2</v>
      </c>
      <c r="J1650" s="1">
        <v>17099.2</v>
      </c>
      <c r="K1650" s="1">
        <v>17099.2</v>
      </c>
      <c r="L1650" s="1">
        <v>17099.2</v>
      </c>
      <c r="M1650" s="1">
        <v>17099.2</v>
      </c>
      <c r="N1650" s="1">
        <v>17224.1</v>
      </c>
      <c r="O1650" s="1">
        <v>17373.8</v>
      </c>
      <c r="P1650" s="1">
        <v>17508.4</v>
      </c>
      <c r="Q1650" s="1">
        <v>19916.4</v>
      </c>
      <c r="R1650" s="1">
        <v>20389.19999999994</v>
      </c>
      <c r="S1650" s="1">
        <v>17630.69999999994</v>
      </c>
      <c r="T1650" s="1">
        <v>19433.99999999992</v>
      </c>
      <c r="U1650" s="1">
        <v>19800.89999999992</v>
      </c>
      <c r="V1650" s="1">
        <v>19932.99999999992</v>
      </c>
      <c r="W1650" s="1">
        <v>20117.49999999991</v>
      </c>
      <c r="X1650" s="1">
        <v>20351.5999999999</v>
      </c>
      <c r="Y1650" s="1">
        <v>20616.69999999989</v>
      </c>
      <c r="Z1650" s="1">
        <v>20983.79999999989</v>
      </c>
    </row>
    <row r="1651" spans="1:26" ht="15">
      <c r="A1651" s="2" t="s">
        <v>1418</v>
      </c>
      <c r="B1651" s="3">
        <v>38</v>
      </c>
      <c r="C1651" s="2" t="s">
        <v>772</v>
      </c>
      <c r="D1651" s="3">
        <v>77</v>
      </c>
      <c r="E1651" s="1">
        <v>0</v>
      </c>
      <c r="F1651" s="1">
        <v>17155.9</v>
      </c>
      <c r="G1651" s="1">
        <v>26913.09999999994</v>
      </c>
      <c r="H1651" s="1">
        <v>31732.29999999993</v>
      </c>
      <c r="I1651" s="1">
        <v>33423.59999999993</v>
      </c>
      <c r="J1651" s="1">
        <v>34159.49999999993</v>
      </c>
      <c r="K1651" s="1">
        <v>34518.69999999992</v>
      </c>
      <c r="L1651" s="1">
        <v>34894.19999999992</v>
      </c>
      <c r="M1651" s="1">
        <v>34894.19999999992</v>
      </c>
      <c r="N1651" s="1">
        <v>34707.19999999992</v>
      </c>
      <c r="O1651" s="1">
        <v>32962.39999999991</v>
      </c>
      <c r="P1651" s="1">
        <v>28992.69999999992</v>
      </c>
      <c r="Q1651" s="1">
        <v>25066.1999999999</v>
      </c>
      <c r="R1651" s="1">
        <v>24549.99999999988</v>
      </c>
      <c r="S1651" s="1">
        <v>31695.99999999985</v>
      </c>
      <c r="T1651" s="1">
        <v>33824.29999999982</v>
      </c>
      <c r="U1651" s="1">
        <v>34585.0999999998</v>
      </c>
      <c r="V1651" s="1">
        <v>35566.69999999978</v>
      </c>
      <c r="W1651" s="1">
        <v>34795.09999999977</v>
      </c>
      <c r="X1651" s="1">
        <v>34752.39999999975</v>
      </c>
      <c r="Y1651" s="1">
        <v>34976.89999999975</v>
      </c>
      <c r="Z1651" s="1">
        <v>35752.79999999973</v>
      </c>
    </row>
    <row r="1652" spans="1:26" ht="15">
      <c r="A1652" s="2" t="s">
        <v>1418</v>
      </c>
      <c r="B1652" s="3">
        <v>38</v>
      </c>
      <c r="C1652" s="2" t="s">
        <v>1444</v>
      </c>
      <c r="D1652" s="3">
        <v>79</v>
      </c>
      <c r="E1652" s="1">
        <v>0</v>
      </c>
      <c r="F1652" s="1">
        <v>16947.6</v>
      </c>
      <c r="G1652" s="1">
        <v>42574.69999999992</v>
      </c>
      <c r="H1652" s="1">
        <v>51165.79999999989</v>
      </c>
      <c r="I1652" s="1">
        <v>57444.89999999988</v>
      </c>
      <c r="J1652" s="1">
        <v>57444.89999999988</v>
      </c>
      <c r="K1652" s="1">
        <v>57467.09999999987</v>
      </c>
      <c r="L1652" s="1">
        <v>57570.09999999987</v>
      </c>
      <c r="M1652" s="1">
        <v>57570.09999999987</v>
      </c>
      <c r="N1652" s="1">
        <v>57337.99999999988</v>
      </c>
      <c r="O1652" s="1">
        <v>57104.19999999986</v>
      </c>
      <c r="P1652" s="1">
        <v>56218.39999999986</v>
      </c>
      <c r="Q1652" s="1">
        <v>66721.89999999972</v>
      </c>
      <c r="R1652" s="1">
        <v>65591.49999999981</v>
      </c>
      <c r="S1652" s="1">
        <v>69271.09999999957</v>
      </c>
      <c r="T1652" s="1">
        <v>71800.59999999938</v>
      </c>
      <c r="U1652" s="1">
        <v>72080.5999999993</v>
      </c>
      <c r="V1652" s="1">
        <v>72146.49999999924</v>
      </c>
      <c r="W1652" s="1">
        <v>72871.2999999992</v>
      </c>
      <c r="X1652" s="1">
        <v>72972.29999999907</v>
      </c>
      <c r="Y1652" s="1">
        <v>73898.49999999894</v>
      </c>
      <c r="Z1652" s="1">
        <v>74461.19999999882</v>
      </c>
    </row>
    <row r="1653" spans="1:26" ht="15">
      <c r="A1653" s="2" t="s">
        <v>1418</v>
      </c>
      <c r="B1653" s="3">
        <v>38</v>
      </c>
      <c r="C1653" s="2" t="s">
        <v>1445</v>
      </c>
      <c r="D1653" s="3">
        <v>81</v>
      </c>
      <c r="E1653" s="1">
        <v>0</v>
      </c>
      <c r="F1653" s="1">
        <v>6883.499999999994</v>
      </c>
      <c r="G1653" s="1">
        <v>8785.399999999987</v>
      </c>
      <c r="H1653" s="1">
        <v>9664.799999999985</v>
      </c>
      <c r="I1653" s="1">
        <v>28679.39999999994</v>
      </c>
      <c r="J1653" s="1">
        <v>28804.79999999994</v>
      </c>
      <c r="K1653" s="1">
        <v>28877.99999999994</v>
      </c>
      <c r="L1653" s="1">
        <v>28877.99999999994</v>
      </c>
      <c r="M1653" s="1">
        <v>28877.99999999994</v>
      </c>
      <c r="N1653" s="1">
        <v>29137.09999999994</v>
      </c>
      <c r="O1653" s="1">
        <v>28388.09999999994</v>
      </c>
      <c r="P1653" s="1">
        <v>27703.89999999994</v>
      </c>
      <c r="Q1653" s="1">
        <v>47668.39999999989</v>
      </c>
      <c r="R1653" s="1">
        <v>50285.19999999987</v>
      </c>
      <c r="S1653" s="1">
        <v>37595.0999999999</v>
      </c>
      <c r="T1653" s="1">
        <v>41743.49999999988</v>
      </c>
      <c r="U1653" s="1">
        <v>41253.99999999988</v>
      </c>
      <c r="V1653" s="1">
        <v>41286.99999999987</v>
      </c>
      <c r="W1653" s="1">
        <v>41778.79999999986</v>
      </c>
      <c r="X1653" s="1">
        <v>41445.19999999987</v>
      </c>
      <c r="Y1653" s="1">
        <v>41612.39999999986</v>
      </c>
      <c r="Z1653" s="1">
        <v>41607.89999999985</v>
      </c>
    </row>
    <row r="1654" spans="1:26" ht="15">
      <c r="A1654" s="2" t="s">
        <v>1418</v>
      </c>
      <c r="B1654" s="3">
        <v>38</v>
      </c>
      <c r="C1654" s="2" t="s">
        <v>935</v>
      </c>
      <c r="D1654" s="3">
        <v>83</v>
      </c>
      <c r="E1654" s="1">
        <v>0</v>
      </c>
      <c r="F1654" s="1">
        <v>16375.3</v>
      </c>
      <c r="G1654" s="1">
        <v>40983.19999999992</v>
      </c>
      <c r="H1654" s="1">
        <v>55912.79999999989</v>
      </c>
      <c r="I1654" s="1">
        <v>64146.59999999987</v>
      </c>
      <c r="J1654" s="1">
        <v>64206.09999999987</v>
      </c>
      <c r="K1654" s="1">
        <v>64428.79999999987</v>
      </c>
      <c r="L1654" s="1">
        <v>64428.79999999987</v>
      </c>
      <c r="M1654" s="1">
        <v>64428.79999999987</v>
      </c>
      <c r="N1654" s="1">
        <v>64091.39999999988</v>
      </c>
      <c r="O1654" s="1">
        <v>63056.69999999987</v>
      </c>
      <c r="P1654" s="1">
        <v>62473.09999999987</v>
      </c>
      <c r="Q1654" s="1">
        <v>63255.89999999987</v>
      </c>
      <c r="R1654" s="1">
        <v>56112.29999999988</v>
      </c>
      <c r="S1654" s="1">
        <v>59213.09999999986</v>
      </c>
      <c r="T1654" s="1">
        <v>62285.69999999985</v>
      </c>
      <c r="U1654" s="1">
        <v>62213.79999999985</v>
      </c>
      <c r="V1654" s="1">
        <v>62410.49999999985</v>
      </c>
      <c r="W1654" s="1">
        <v>62879.39999999985</v>
      </c>
      <c r="X1654" s="1">
        <v>61887.09999999985</v>
      </c>
      <c r="Y1654" s="1">
        <v>62891.19999999984</v>
      </c>
      <c r="Z1654" s="1">
        <v>62934.49999999984</v>
      </c>
    </row>
    <row r="1655" spans="1:26" ht="15">
      <c r="A1655" s="2" t="s">
        <v>1418</v>
      </c>
      <c r="B1655" s="3">
        <v>38</v>
      </c>
      <c r="C1655" s="2" t="s">
        <v>872</v>
      </c>
      <c r="D1655" s="3">
        <v>85</v>
      </c>
      <c r="E1655" s="1">
        <v>0</v>
      </c>
      <c r="F1655" s="1">
        <v>4462.7</v>
      </c>
      <c r="G1655" s="1">
        <v>12246.2</v>
      </c>
      <c r="H1655" s="1">
        <v>19586.7</v>
      </c>
      <c r="I1655" s="1">
        <v>21785.6</v>
      </c>
      <c r="J1655" s="1">
        <v>21796.6</v>
      </c>
      <c r="K1655" s="1">
        <v>21796.6</v>
      </c>
      <c r="L1655" s="1">
        <v>21918.4</v>
      </c>
      <c r="M1655" s="1">
        <v>21918.4</v>
      </c>
      <c r="N1655" s="1">
        <v>22043.3</v>
      </c>
      <c r="O1655" s="1">
        <v>21546.5</v>
      </c>
      <c r="P1655" s="1">
        <v>21457.1</v>
      </c>
      <c r="Q1655" s="1">
        <v>11794.1</v>
      </c>
      <c r="R1655" s="1">
        <v>9141.99999999999</v>
      </c>
      <c r="S1655" s="1">
        <v>8794.6</v>
      </c>
      <c r="T1655" s="1">
        <v>9118.399999999992</v>
      </c>
      <c r="U1655" s="1">
        <v>9060.299999999988</v>
      </c>
      <c r="V1655" s="1">
        <v>10182.2</v>
      </c>
      <c r="W1655" s="1">
        <v>10334.7</v>
      </c>
      <c r="X1655" s="1">
        <v>10212.9</v>
      </c>
      <c r="Y1655" s="1">
        <v>10315</v>
      </c>
      <c r="Z1655" s="1">
        <v>10381.6</v>
      </c>
    </row>
    <row r="1656" spans="1:26" ht="15">
      <c r="A1656" s="2" t="s">
        <v>1418</v>
      </c>
      <c r="B1656" s="3">
        <v>38</v>
      </c>
      <c r="C1656" s="2" t="s">
        <v>1446</v>
      </c>
      <c r="D1656" s="3">
        <v>87</v>
      </c>
      <c r="E1656" s="1">
        <v>0</v>
      </c>
      <c r="F1656" s="1">
        <v>2732.3</v>
      </c>
      <c r="G1656" s="1">
        <v>10138.8</v>
      </c>
      <c r="H1656" s="1">
        <v>19263.7</v>
      </c>
      <c r="I1656" s="1">
        <v>27591.3</v>
      </c>
      <c r="J1656" s="1">
        <v>28326.8</v>
      </c>
      <c r="K1656" s="1">
        <v>29201.49999999995</v>
      </c>
      <c r="L1656" s="1">
        <v>29856.69999999995</v>
      </c>
      <c r="M1656" s="1">
        <v>29856.69999999995</v>
      </c>
      <c r="N1656" s="1">
        <v>30208.69999999995</v>
      </c>
      <c r="O1656" s="1">
        <v>30444.89999999995</v>
      </c>
      <c r="P1656" s="1">
        <v>31464.39999999994</v>
      </c>
      <c r="Q1656" s="1">
        <v>32115.89999999993</v>
      </c>
      <c r="R1656" s="1">
        <v>25952.59999999994</v>
      </c>
      <c r="S1656" s="1">
        <v>24287.29999999994</v>
      </c>
      <c r="T1656" s="1">
        <v>24513.69999999994</v>
      </c>
      <c r="U1656" s="1">
        <v>24725.39999999994</v>
      </c>
      <c r="V1656" s="1">
        <v>23420.39999999994</v>
      </c>
      <c r="W1656" s="1">
        <v>22988.89999999994</v>
      </c>
      <c r="X1656" s="1">
        <v>22840.69999999994</v>
      </c>
      <c r="Y1656" s="1">
        <v>22278.09999999994</v>
      </c>
      <c r="Z1656" s="1">
        <v>21547.99999999994</v>
      </c>
    </row>
    <row r="1657" spans="1:26" ht="15">
      <c r="A1657" s="2" t="s">
        <v>1418</v>
      </c>
      <c r="B1657" s="3">
        <v>38</v>
      </c>
      <c r="C1657" s="2" t="s">
        <v>777</v>
      </c>
      <c r="D1657" s="3">
        <v>89</v>
      </c>
      <c r="E1657" s="1">
        <v>1171.3</v>
      </c>
      <c r="F1657" s="1">
        <v>5271.1</v>
      </c>
      <c r="G1657" s="1">
        <v>20763.3</v>
      </c>
      <c r="H1657" s="1">
        <v>36605.39999999994</v>
      </c>
      <c r="I1657" s="1">
        <v>53475.59999999991</v>
      </c>
      <c r="J1657" s="1">
        <v>56551.29999999991</v>
      </c>
      <c r="K1657" s="1">
        <v>59266.49999999991</v>
      </c>
      <c r="L1657" s="1">
        <v>60991.1999999999</v>
      </c>
      <c r="M1657" s="1">
        <v>60991.1999999999</v>
      </c>
      <c r="N1657" s="1">
        <v>61193.99999999991</v>
      </c>
      <c r="O1657" s="1">
        <v>58843.5999999999</v>
      </c>
      <c r="P1657" s="1">
        <v>60276.4999999999</v>
      </c>
      <c r="Q1657" s="1">
        <v>69351.79999999962</v>
      </c>
      <c r="R1657" s="1">
        <v>75601.79999999951</v>
      </c>
      <c r="S1657" s="1">
        <v>85766.59999999907</v>
      </c>
      <c r="T1657" s="1">
        <v>90862.79999999887</v>
      </c>
      <c r="U1657" s="1">
        <v>91146.89999999877</v>
      </c>
      <c r="V1657" s="1">
        <v>91011.39999999866</v>
      </c>
      <c r="W1657" s="1">
        <v>88491.09999999864</v>
      </c>
      <c r="X1657" s="1">
        <v>89121.99999999866</v>
      </c>
      <c r="Y1657" s="1">
        <v>90556.19999999851</v>
      </c>
      <c r="Z1657" s="1">
        <v>88637.49999999846</v>
      </c>
    </row>
    <row r="1658" spans="1:26" ht="15">
      <c r="A1658" s="2" t="s">
        <v>1418</v>
      </c>
      <c r="B1658" s="3">
        <v>38</v>
      </c>
      <c r="C1658" s="2" t="s">
        <v>1142</v>
      </c>
      <c r="D1658" s="3">
        <v>91</v>
      </c>
      <c r="E1658" s="1">
        <v>0</v>
      </c>
      <c r="F1658" s="1">
        <v>794.5</v>
      </c>
      <c r="G1658" s="1">
        <v>1216.2</v>
      </c>
      <c r="H1658" s="1">
        <v>4468.9</v>
      </c>
      <c r="I1658" s="1">
        <v>13400.5</v>
      </c>
      <c r="J1658" s="1">
        <v>13400.5</v>
      </c>
      <c r="K1658" s="1">
        <v>13513.1</v>
      </c>
      <c r="L1658" s="1">
        <v>13513.1</v>
      </c>
      <c r="M1658" s="1">
        <v>13513.1</v>
      </c>
      <c r="N1658" s="1">
        <v>13296.3</v>
      </c>
      <c r="O1658" s="1">
        <v>13318.7</v>
      </c>
      <c r="P1658" s="1">
        <v>13365.1</v>
      </c>
      <c r="Q1658" s="1">
        <v>21195.59999999993</v>
      </c>
      <c r="R1658" s="1">
        <v>19299.59999999993</v>
      </c>
      <c r="S1658" s="1">
        <v>22575.49999999992</v>
      </c>
      <c r="T1658" s="1">
        <v>25278.0999999999</v>
      </c>
      <c r="U1658" s="1">
        <v>25598.69999999989</v>
      </c>
      <c r="V1658" s="1">
        <v>25556.19999999989</v>
      </c>
      <c r="W1658" s="1">
        <v>25721.69999999988</v>
      </c>
      <c r="X1658" s="1">
        <v>25664.99999999985</v>
      </c>
      <c r="Y1658" s="1">
        <v>26003.99999999985</v>
      </c>
      <c r="Z1658" s="1">
        <v>26203.69999999985</v>
      </c>
    </row>
    <row r="1659" spans="1:26" ht="15">
      <c r="A1659" s="2" t="s">
        <v>1418</v>
      </c>
      <c r="B1659" s="3">
        <v>38</v>
      </c>
      <c r="C1659" s="2" t="s">
        <v>1447</v>
      </c>
      <c r="D1659" s="3">
        <v>93</v>
      </c>
      <c r="E1659" s="1">
        <v>802.8</v>
      </c>
      <c r="F1659" s="1">
        <v>42824.39999999994</v>
      </c>
      <c r="G1659" s="1">
        <v>109428.5999999987</v>
      </c>
      <c r="H1659" s="1">
        <v>142928.499999998</v>
      </c>
      <c r="I1659" s="1">
        <v>166870.6999999975</v>
      </c>
      <c r="J1659" s="1">
        <v>166870.6999999975</v>
      </c>
      <c r="K1659" s="1">
        <v>166870.6999999975</v>
      </c>
      <c r="L1659" s="1">
        <v>166870.6999999975</v>
      </c>
      <c r="M1659" s="1">
        <v>166870.6999999975</v>
      </c>
      <c r="N1659" s="1">
        <v>166875.4999999973</v>
      </c>
      <c r="O1659" s="1">
        <v>157762.6999999974</v>
      </c>
      <c r="P1659" s="1">
        <v>153761.4999999975</v>
      </c>
      <c r="Q1659" s="1">
        <v>185028.6999999956</v>
      </c>
      <c r="R1659" s="1">
        <v>171218.2999999958</v>
      </c>
      <c r="S1659" s="1">
        <v>175816.9999999955</v>
      </c>
      <c r="T1659" s="1">
        <v>181964.6999999951</v>
      </c>
      <c r="U1659" s="1">
        <v>182125.7999999951</v>
      </c>
      <c r="V1659" s="1">
        <v>181557.9999999949</v>
      </c>
      <c r="W1659" s="1">
        <v>183342.0999999948</v>
      </c>
      <c r="X1659" s="1">
        <v>181148.8999999944</v>
      </c>
      <c r="Y1659" s="1">
        <v>181223.8999999942</v>
      </c>
      <c r="Z1659" s="1">
        <v>181461.499999994</v>
      </c>
    </row>
    <row r="1660" spans="1:26" ht="15">
      <c r="A1660" s="2" t="s">
        <v>1418</v>
      </c>
      <c r="B1660" s="3">
        <v>38</v>
      </c>
      <c r="C1660" s="2" t="s">
        <v>1448</v>
      </c>
      <c r="D1660" s="3">
        <v>95</v>
      </c>
      <c r="E1660" s="1">
        <v>0</v>
      </c>
      <c r="F1660" s="1">
        <v>2000.4</v>
      </c>
      <c r="G1660" s="1">
        <v>19705.6</v>
      </c>
      <c r="H1660" s="1">
        <v>30325.89999999995</v>
      </c>
      <c r="I1660" s="1">
        <v>38194.59999999993</v>
      </c>
      <c r="J1660" s="1">
        <v>38205.89999999994</v>
      </c>
      <c r="K1660" s="1">
        <v>38834.29999999993</v>
      </c>
      <c r="L1660" s="1">
        <v>38834.29999999993</v>
      </c>
      <c r="M1660" s="1">
        <v>38834.29999999993</v>
      </c>
      <c r="N1660" s="1">
        <v>38834.29999999993</v>
      </c>
      <c r="O1660" s="1">
        <v>36461.39999999994</v>
      </c>
      <c r="P1660" s="1">
        <v>36541.19999999993</v>
      </c>
      <c r="Q1660" s="1">
        <v>54636.59999999987</v>
      </c>
      <c r="R1660" s="1">
        <v>55903.49999999986</v>
      </c>
      <c r="S1660" s="1">
        <v>62812.09999999984</v>
      </c>
      <c r="T1660" s="1">
        <v>65841.99999999977</v>
      </c>
      <c r="U1660" s="1">
        <v>66615.19999999965</v>
      </c>
      <c r="V1660" s="1">
        <v>66473.49999999965</v>
      </c>
      <c r="W1660" s="1">
        <v>66201.7999999997</v>
      </c>
      <c r="X1660" s="1">
        <v>65818.09999999967</v>
      </c>
      <c r="Y1660" s="1">
        <v>65348.69999999979</v>
      </c>
      <c r="Z1660" s="1">
        <v>66069.39999999972</v>
      </c>
    </row>
    <row r="1661" spans="1:26" ht="15">
      <c r="A1661" s="2" t="s">
        <v>1418</v>
      </c>
      <c r="B1661" s="3">
        <v>38</v>
      </c>
      <c r="C1661" s="2" t="s">
        <v>1449</v>
      </c>
      <c r="D1661" s="3">
        <v>97</v>
      </c>
      <c r="E1661" s="1">
        <v>0</v>
      </c>
      <c r="F1661" s="1">
        <v>613.2</v>
      </c>
      <c r="G1661" s="1">
        <v>1077.8</v>
      </c>
      <c r="H1661" s="1">
        <v>1262.4</v>
      </c>
      <c r="I1661" s="1">
        <v>1469.8</v>
      </c>
      <c r="J1661" s="1">
        <v>1765.7</v>
      </c>
      <c r="K1661" s="1">
        <v>1765.7</v>
      </c>
      <c r="L1661" s="1">
        <v>1942.7</v>
      </c>
      <c r="M1661" s="1">
        <v>1942.7</v>
      </c>
      <c r="N1661" s="1">
        <v>1942.7</v>
      </c>
      <c r="O1661" s="1">
        <v>2042.8</v>
      </c>
      <c r="P1661" s="1">
        <v>2837.7</v>
      </c>
      <c r="Q1661" s="1">
        <v>4245.4</v>
      </c>
      <c r="R1661" s="1">
        <v>4852.299999999993</v>
      </c>
      <c r="S1661" s="1">
        <v>6199.199999999983</v>
      </c>
      <c r="T1661" s="1">
        <v>7244.599999999975</v>
      </c>
      <c r="U1661" s="1">
        <v>7739.399999999961</v>
      </c>
      <c r="V1661" s="1">
        <v>8384.099999999948</v>
      </c>
      <c r="W1661" s="1">
        <v>8700.899999999943</v>
      </c>
      <c r="X1661" s="1">
        <v>9770.19999999994</v>
      </c>
      <c r="Y1661" s="1">
        <v>12026.49999999992</v>
      </c>
      <c r="Z1661" s="1">
        <v>13339.69999999991</v>
      </c>
    </row>
    <row r="1662" spans="1:26" ht="15">
      <c r="A1662" s="2" t="s">
        <v>1418</v>
      </c>
      <c r="B1662" s="3">
        <v>38</v>
      </c>
      <c r="C1662" s="2" t="s">
        <v>1450</v>
      </c>
      <c r="D1662" s="3">
        <v>99</v>
      </c>
      <c r="E1662" s="1">
        <v>710.8</v>
      </c>
      <c r="F1662" s="1">
        <v>15429.8</v>
      </c>
      <c r="G1662" s="1">
        <v>50595.79999999985</v>
      </c>
      <c r="H1662" s="1">
        <v>60802.49999999981</v>
      </c>
      <c r="I1662" s="1">
        <v>65807.89999999976</v>
      </c>
      <c r="J1662" s="1">
        <v>66109.89999999973</v>
      </c>
      <c r="K1662" s="1">
        <v>67136.29999999964</v>
      </c>
      <c r="L1662" s="1">
        <v>67694.09999999963</v>
      </c>
      <c r="M1662" s="1">
        <v>67694.09999999963</v>
      </c>
      <c r="N1662" s="1">
        <v>67460.59999999964</v>
      </c>
      <c r="O1662" s="1">
        <v>67094.19999999972</v>
      </c>
      <c r="P1662" s="1">
        <v>66855.89999999973</v>
      </c>
      <c r="Q1662" s="1">
        <v>93456.89999999796</v>
      </c>
      <c r="R1662" s="1">
        <v>98065.29999999765</v>
      </c>
      <c r="S1662" s="1">
        <v>104560.4999999968</v>
      </c>
      <c r="T1662" s="1">
        <v>111329.4999999961</v>
      </c>
      <c r="U1662" s="1">
        <v>112924.2999999956</v>
      </c>
      <c r="V1662" s="1">
        <v>113311.9999999954</v>
      </c>
      <c r="W1662" s="1">
        <v>112807.0999999951</v>
      </c>
      <c r="X1662" s="1">
        <v>113147.1999999948</v>
      </c>
      <c r="Y1662" s="1">
        <v>114988.8999999936</v>
      </c>
      <c r="Z1662" s="1">
        <v>116342.9999999929</v>
      </c>
    </row>
    <row r="1663" spans="1:26" ht="15">
      <c r="A1663" s="2" t="s">
        <v>1418</v>
      </c>
      <c r="B1663" s="3">
        <v>38</v>
      </c>
      <c r="C1663" s="2" t="s">
        <v>1451</v>
      </c>
      <c r="D1663" s="3">
        <v>101</v>
      </c>
      <c r="E1663" s="1">
        <v>673</v>
      </c>
      <c r="F1663" s="1">
        <v>8399.999999999985</v>
      </c>
      <c r="G1663" s="1">
        <v>32162.79999999994</v>
      </c>
      <c r="H1663" s="1">
        <v>51993.39999999989</v>
      </c>
      <c r="I1663" s="1">
        <v>64366.29999999985</v>
      </c>
      <c r="J1663" s="1">
        <v>64388.29999999985</v>
      </c>
      <c r="K1663" s="1">
        <v>64791.89999999985</v>
      </c>
      <c r="L1663" s="1">
        <v>64791.89999999985</v>
      </c>
      <c r="M1663" s="1">
        <v>64791.89999999985</v>
      </c>
      <c r="N1663" s="1">
        <v>64808.89999999985</v>
      </c>
      <c r="O1663" s="1">
        <v>57405.29999999985</v>
      </c>
      <c r="P1663" s="1">
        <v>56888.89999999986</v>
      </c>
      <c r="Q1663" s="1">
        <v>57575.19999999984</v>
      </c>
      <c r="R1663" s="1">
        <v>43718.79999999986</v>
      </c>
      <c r="S1663" s="1">
        <v>40172.69999999987</v>
      </c>
      <c r="T1663" s="1">
        <v>42082.29999999986</v>
      </c>
      <c r="U1663" s="1">
        <v>41962.49999999987</v>
      </c>
      <c r="V1663" s="1">
        <v>42121.19999999986</v>
      </c>
      <c r="W1663" s="1">
        <v>42073.79999999986</v>
      </c>
      <c r="X1663" s="1">
        <v>41568.59999999985</v>
      </c>
      <c r="Y1663" s="1">
        <v>40860.59999999985</v>
      </c>
      <c r="Z1663" s="1">
        <v>42409.19999999984</v>
      </c>
    </row>
    <row r="1664" spans="1:26" ht="15">
      <c r="A1664" s="2" t="s">
        <v>1418</v>
      </c>
      <c r="B1664" s="3">
        <v>38</v>
      </c>
      <c r="C1664" s="2" t="s">
        <v>830</v>
      </c>
      <c r="D1664" s="3">
        <v>103</v>
      </c>
      <c r="E1664" s="1">
        <v>248.2</v>
      </c>
      <c r="F1664" s="1">
        <v>12176.4</v>
      </c>
      <c r="G1664" s="1">
        <v>32880.7</v>
      </c>
      <c r="H1664" s="1">
        <v>49047.1999999999</v>
      </c>
      <c r="I1664" s="1">
        <v>66291.39999999985</v>
      </c>
      <c r="J1664" s="1">
        <v>66313.99999999985</v>
      </c>
      <c r="K1664" s="1">
        <v>66313.99999999985</v>
      </c>
      <c r="L1664" s="1">
        <v>66313.99999999985</v>
      </c>
      <c r="M1664" s="1">
        <v>66313.99999999985</v>
      </c>
      <c r="N1664" s="1">
        <v>66012.59999999985</v>
      </c>
      <c r="O1664" s="1">
        <v>63784.29999999986</v>
      </c>
      <c r="P1664" s="1">
        <v>61291.99999999986</v>
      </c>
      <c r="Q1664" s="1">
        <v>80125.39999999922</v>
      </c>
      <c r="R1664" s="1">
        <v>70787.69999999959</v>
      </c>
      <c r="S1664" s="1">
        <v>66965.89999999975</v>
      </c>
      <c r="T1664" s="1">
        <v>71076.2999999995</v>
      </c>
      <c r="U1664" s="1">
        <v>71218.09999999937</v>
      </c>
      <c r="V1664" s="1">
        <v>71226.9999999992</v>
      </c>
      <c r="W1664" s="1">
        <v>70043.19999999925</v>
      </c>
      <c r="X1664" s="1">
        <v>70109.59999999918</v>
      </c>
      <c r="Y1664" s="1">
        <v>71147.499999999</v>
      </c>
      <c r="Z1664" s="1">
        <v>71266.89999999893</v>
      </c>
    </row>
    <row r="1665" spans="1:26" ht="15">
      <c r="A1665" s="2" t="s">
        <v>1418</v>
      </c>
      <c r="B1665" s="3">
        <v>38</v>
      </c>
      <c r="C1665" s="2" t="s">
        <v>1452</v>
      </c>
      <c r="D1665" s="3">
        <v>105</v>
      </c>
      <c r="E1665" s="1">
        <v>0</v>
      </c>
      <c r="F1665" s="1">
        <v>4888.9</v>
      </c>
      <c r="G1665" s="1">
        <v>18635.7</v>
      </c>
      <c r="H1665" s="1">
        <v>34825.69999999992</v>
      </c>
      <c r="I1665" s="1">
        <v>52546.79999999989</v>
      </c>
      <c r="J1665" s="1">
        <v>53461.49999999989</v>
      </c>
      <c r="K1665" s="1">
        <v>54029.69999999989</v>
      </c>
      <c r="L1665" s="1">
        <v>54394.19999999989</v>
      </c>
      <c r="M1665" s="1">
        <v>54394.19999999989</v>
      </c>
      <c r="N1665" s="1">
        <v>54244.99999999988</v>
      </c>
      <c r="O1665" s="1">
        <v>52883.89999999989</v>
      </c>
      <c r="P1665" s="1">
        <v>52219.5999999999</v>
      </c>
      <c r="Q1665" s="1">
        <v>66637.09999999969</v>
      </c>
      <c r="R1665" s="1">
        <v>51497.49999999985</v>
      </c>
      <c r="S1665" s="1">
        <v>53573.39999999986</v>
      </c>
      <c r="T1665" s="1">
        <v>55218.49999999984</v>
      </c>
      <c r="U1665" s="1">
        <v>55455.89999999984</v>
      </c>
      <c r="V1665" s="1">
        <v>55974.69999999984</v>
      </c>
      <c r="W1665" s="1">
        <v>57377.79999999983</v>
      </c>
      <c r="X1665" s="1">
        <v>55252.59999999984</v>
      </c>
      <c r="Y1665" s="1">
        <v>55973.29999999984</v>
      </c>
      <c r="Z1665" s="1">
        <v>56440.09999999983</v>
      </c>
    </row>
    <row r="1666" spans="1:26" ht="15">
      <c r="A1666" s="2" t="s">
        <v>1418</v>
      </c>
      <c r="B1666" s="3">
        <v>38</v>
      </c>
      <c r="C1666" s="2" t="s">
        <v>483</v>
      </c>
      <c r="D1666" s="3">
        <v>999</v>
      </c>
      <c r="E1666" s="1">
        <v>4807.7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</row>
    <row r="1667" spans="1:26" ht="15">
      <c r="A1667" s="2" t="s">
        <v>810</v>
      </c>
      <c r="B1667" s="3">
        <v>39</v>
      </c>
      <c r="C1667" s="2" t="s">
        <v>549</v>
      </c>
      <c r="D1667" s="3">
        <v>1</v>
      </c>
      <c r="E1667" s="1">
        <v>145.7</v>
      </c>
      <c r="F1667" s="1">
        <v>1708.9</v>
      </c>
      <c r="G1667" s="1">
        <v>2352.2</v>
      </c>
      <c r="H1667" s="1">
        <v>3253.3</v>
      </c>
      <c r="I1667" s="1">
        <v>3411.7</v>
      </c>
      <c r="J1667" s="1">
        <v>3411.7</v>
      </c>
      <c r="K1667" s="1">
        <v>3411.7</v>
      </c>
      <c r="L1667" s="1">
        <v>3508</v>
      </c>
      <c r="M1667" s="1">
        <v>3508</v>
      </c>
      <c r="N1667" s="1">
        <v>3503.4</v>
      </c>
      <c r="O1667" s="1">
        <v>3589.2</v>
      </c>
      <c r="P1667" s="1">
        <v>3340</v>
      </c>
      <c r="Q1667" s="1">
        <v>3102</v>
      </c>
      <c r="R1667" s="1">
        <v>2829.3</v>
      </c>
      <c r="S1667" s="1">
        <v>3875.6</v>
      </c>
      <c r="T1667" s="1">
        <v>3984.7</v>
      </c>
      <c r="U1667" s="1">
        <v>3865.9</v>
      </c>
      <c r="V1667" s="1">
        <v>3841.2</v>
      </c>
      <c r="W1667" s="1">
        <v>4616.799999999987</v>
      </c>
      <c r="X1667" s="1">
        <v>4426.199999999988</v>
      </c>
      <c r="Y1667" s="1">
        <v>4852.49999999998</v>
      </c>
      <c r="Z1667" s="1">
        <v>4801.799999999983</v>
      </c>
    </row>
    <row r="1668" spans="1:26" ht="15">
      <c r="A1668" s="2" t="s">
        <v>810</v>
      </c>
      <c r="B1668" s="3">
        <v>39</v>
      </c>
      <c r="C1668" s="2" t="s">
        <v>788</v>
      </c>
      <c r="D1668" s="3">
        <v>3</v>
      </c>
      <c r="E1668" s="1">
        <v>0</v>
      </c>
      <c r="F1668" s="1">
        <v>1122.4</v>
      </c>
      <c r="G1668" s="1">
        <v>1639.1</v>
      </c>
      <c r="H1668" s="1">
        <v>2969.3</v>
      </c>
      <c r="I1668" s="1">
        <v>4253.7</v>
      </c>
      <c r="J1668" s="1">
        <v>5218.299999999987</v>
      </c>
      <c r="K1668" s="1">
        <v>7043.899999999967</v>
      </c>
      <c r="L1668" s="1">
        <v>9644.799999999947</v>
      </c>
      <c r="M1668" s="1">
        <v>9644.799999999947</v>
      </c>
      <c r="N1668" s="1">
        <v>9551.999999999949</v>
      </c>
      <c r="O1668" s="1">
        <v>8957.299999999948</v>
      </c>
      <c r="P1668" s="1">
        <v>8716.599999999942</v>
      </c>
      <c r="Q1668" s="1">
        <v>8799.49999999992</v>
      </c>
      <c r="R1668" s="1">
        <v>8237.899999999918</v>
      </c>
      <c r="S1668" s="1">
        <v>8414.399999999901</v>
      </c>
      <c r="T1668" s="1">
        <v>8409.799999999881</v>
      </c>
      <c r="U1668" s="1">
        <v>8616.69999999986</v>
      </c>
      <c r="V1668" s="1">
        <v>8515.399999999834</v>
      </c>
      <c r="W1668" s="1">
        <v>5644.199999999916</v>
      </c>
      <c r="X1668" s="1">
        <v>6069.799999999888</v>
      </c>
      <c r="Y1668" s="1">
        <v>6521.999999999871</v>
      </c>
      <c r="Z1668" s="1">
        <v>6710.399999999851</v>
      </c>
    </row>
    <row r="1669" spans="1:26" ht="15">
      <c r="A1669" s="2" t="s">
        <v>810</v>
      </c>
      <c r="B1669" s="3">
        <v>39</v>
      </c>
      <c r="C1669" s="2" t="s">
        <v>1453</v>
      </c>
      <c r="D1669" s="3">
        <v>5</v>
      </c>
      <c r="E1669" s="1">
        <v>76</v>
      </c>
      <c r="F1669" s="1">
        <v>809.5</v>
      </c>
      <c r="G1669" s="1">
        <v>1832.6</v>
      </c>
      <c r="H1669" s="1">
        <v>2936.5</v>
      </c>
      <c r="I1669" s="1">
        <v>3663.1</v>
      </c>
      <c r="J1669" s="1">
        <v>4126.2</v>
      </c>
      <c r="K1669" s="1">
        <v>4677.699999999993</v>
      </c>
      <c r="L1669" s="1">
        <v>4771.999999999991</v>
      </c>
      <c r="M1669" s="1">
        <v>4771.999999999991</v>
      </c>
      <c r="N1669" s="1">
        <v>4760.999999999991</v>
      </c>
      <c r="O1669" s="1">
        <v>4859.299999999989</v>
      </c>
      <c r="P1669" s="1">
        <v>4628.39999999999</v>
      </c>
      <c r="Q1669" s="1">
        <v>4719.399999999988</v>
      </c>
      <c r="R1669" s="1">
        <v>4456.799999999992</v>
      </c>
      <c r="S1669" s="1">
        <v>4457.399999999991</v>
      </c>
      <c r="T1669" s="1">
        <v>4359.79999999999</v>
      </c>
      <c r="U1669" s="1">
        <v>4387.999999999988</v>
      </c>
      <c r="V1669" s="1">
        <v>4431.999999999985</v>
      </c>
      <c r="W1669" s="1">
        <v>4882.499999999988</v>
      </c>
      <c r="X1669" s="1">
        <v>4875.599999999987</v>
      </c>
      <c r="Y1669" s="1">
        <v>5039.499999999982</v>
      </c>
      <c r="Z1669" s="1">
        <v>5346.69999999998</v>
      </c>
    </row>
    <row r="1670" spans="1:26" ht="15">
      <c r="A1670" s="2" t="s">
        <v>810</v>
      </c>
      <c r="B1670" s="3">
        <v>39</v>
      </c>
      <c r="C1670" s="2" t="s">
        <v>1454</v>
      </c>
      <c r="D1670" s="3">
        <v>7</v>
      </c>
      <c r="E1670" s="1">
        <v>82.8</v>
      </c>
      <c r="F1670" s="1">
        <v>806</v>
      </c>
      <c r="G1670" s="1">
        <v>1514.3</v>
      </c>
      <c r="H1670" s="1">
        <v>1620.1</v>
      </c>
      <c r="I1670" s="1">
        <v>1859.9</v>
      </c>
      <c r="J1670" s="1">
        <v>2553.4</v>
      </c>
      <c r="K1670" s="1">
        <v>3643.5</v>
      </c>
      <c r="L1670" s="1">
        <v>4522.699999999994</v>
      </c>
      <c r="M1670" s="1">
        <v>4522.699999999994</v>
      </c>
      <c r="N1670" s="1">
        <v>4486.199999999994</v>
      </c>
      <c r="O1670" s="1">
        <v>4699.89999999999</v>
      </c>
      <c r="P1670" s="1">
        <v>4721.599999999991</v>
      </c>
      <c r="Q1670" s="1">
        <v>4282.9</v>
      </c>
      <c r="R1670" s="1">
        <v>4015.3</v>
      </c>
      <c r="S1670" s="1">
        <v>3811.9</v>
      </c>
      <c r="T1670" s="1">
        <v>3438.1</v>
      </c>
      <c r="U1670" s="1">
        <v>3417.1</v>
      </c>
      <c r="V1670" s="1">
        <v>3346.1</v>
      </c>
      <c r="W1670" s="1">
        <v>1665</v>
      </c>
      <c r="X1670" s="1">
        <v>1643.6</v>
      </c>
      <c r="Y1670" s="1">
        <v>1642.9</v>
      </c>
      <c r="Z1670" s="1">
        <v>1100.7</v>
      </c>
    </row>
    <row r="1671" spans="1:26" ht="15">
      <c r="A1671" s="2" t="s">
        <v>810</v>
      </c>
      <c r="B1671" s="3">
        <v>39</v>
      </c>
      <c r="C1671" s="2" t="s">
        <v>1455</v>
      </c>
      <c r="D1671" s="3">
        <v>9</v>
      </c>
      <c r="E1671" s="1">
        <v>0</v>
      </c>
      <c r="F1671" s="1">
        <v>103.3</v>
      </c>
      <c r="G1671" s="1">
        <v>132.9</v>
      </c>
      <c r="H1671" s="1">
        <v>166.4</v>
      </c>
      <c r="I1671" s="1">
        <v>178.4</v>
      </c>
      <c r="J1671" s="1">
        <v>178.4</v>
      </c>
      <c r="K1671" s="1">
        <v>259</v>
      </c>
      <c r="L1671" s="1">
        <v>327.8</v>
      </c>
      <c r="M1671" s="1">
        <v>327.8</v>
      </c>
      <c r="N1671" s="1">
        <v>327.8</v>
      </c>
      <c r="O1671" s="1">
        <v>368.4</v>
      </c>
      <c r="P1671" s="1">
        <v>306.3</v>
      </c>
      <c r="Q1671" s="1">
        <v>489.3</v>
      </c>
      <c r="R1671" s="1">
        <v>451.3</v>
      </c>
      <c r="S1671" s="1">
        <v>513.0999999999995</v>
      </c>
      <c r="T1671" s="1">
        <v>635.2999999999992</v>
      </c>
      <c r="U1671" s="1">
        <v>792.2999999999988</v>
      </c>
      <c r="V1671" s="1">
        <v>778.1999999999988</v>
      </c>
      <c r="W1671" s="1">
        <v>758.9999999999989</v>
      </c>
      <c r="X1671" s="1">
        <v>725.6999999999991</v>
      </c>
      <c r="Y1671" s="1">
        <v>725.299999999999</v>
      </c>
      <c r="Z1671" s="1">
        <v>902.2999999999989</v>
      </c>
    </row>
    <row r="1672" spans="1:26" ht="15">
      <c r="A1672" s="2" t="s">
        <v>810</v>
      </c>
      <c r="B1672" s="3">
        <v>39</v>
      </c>
      <c r="C1672" s="2" t="s">
        <v>1456</v>
      </c>
      <c r="D1672" s="3">
        <v>11</v>
      </c>
      <c r="E1672" s="1">
        <v>0</v>
      </c>
      <c r="F1672" s="1">
        <v>1324.3</v>
      </c>
      <c r="G1672" s="1">
        <v>1970.6</v>
      </c>
      <c r="H1672" s="1">
        <v>4332.899999999994</v>
      </c>
      <c r="I1672" s="1">
        <v>6213.399999999973</v>
      </c>
      <c r="J1672" s="1">
        <v>7060.299999999967</v>
      </c>
      <c r="K1672" s="1">
        <v>8284.499999999958</v>
      </c>
      <c r="L1672" s="1">
        <v>10136.9</v>
      </c>
      <c r="M1672" s="1">
        <v>10136.9</v>
      </c>
      <c r="N1672" s="1">
        <v>10097.4</v>
      </c>
      <c r="O1672" s="1">
        <v>9891.699999999946</v>
      </c>
      <c r="P1672" s="1">
        <v>10568.39999999991</v>
      </c>
      <c r="Q1672" s="1">
        <v>10325.7999999999</v>
      </c>
      <c r="R1672" s="1">
        <v>8923.89999999989</v>
      </c>
      <c r="S1672" s="1">
        <v>7109.799999999891</v>
      </c>
      <c r="T1672" s="1">
        <v>8148.999999999879</v>
      </c>
      <c r="U1672" s="1">
        <v>8436.599999999848</v>
      </c>
      <c r="V1672" s="1">
        <v>8391.49999999983</v>
      </c>
      <c r="W1672" s="1">
        <v>7460.69999999987</v>
      </c>
      <c r="X1672" s="1">
        <v>7706.799999999835</v>
      </c>
      <c r="Y1672" s="1">
        <v>8237.299999999797</v>
      </c>
      <c r="Z1672" s="1">
        <v>8796.899999999727</v>
      </c>
    </row>
    <row r="1673" spans="1:26" ht="15">
      <c r="A1673" s="2" t="s">
        <v>810</v>
      </c>
      <c r="B1673" s="3">
        <v>39</v>
      </c>
      <c r="C1673" s="2" t="s">
        <v>732</v>
      </c>
      <c r="D1673" s="3">
        <v>15</v>
      </c>
      <c r="E1673" s="1">
        <v>0</v>
      </c>
      <c r="F1673" s="1">
        <v>1406.4</v>
      </c>
      <c r="G1673" s="1">
        <v>1838.6</v>
      </c>
      <c r="H1673" s="1">
        <v>2490.1</v>
      </c>
      <c r="I1673" s="1">
        <v>3274.6</v>
      </c>
      <c r="J1673" s="1">
        <v>3434.1</v>
      </c>
      <c r="K1673" s="1">
        <v>3821.7</v>
      </c>
      <c r="L1673" s="1">
        <v>4209.3</v>
      </c>
      <c r="M1673" s="1">
        <v>4209.3</v>
      </c>
      <c r="N1673" s="1">
        <v>4157.7</v>
      </c>
      <c r="O1673" s="1">
        <v>3818.1</v>
      </c>
      <c r="P1673" s="1">
        <v>3019.5</v>
      </c>
      <c r="Q1673" s="1">
        <v>2648.1</v>
      </c>
      <c r="R1673" s="1">
        <v>2209.7</v>
      </c>
      <c r="S1673" s="1">
        <v>2497.1</v>
      </c>
      <c r="T1673" s="1">
        <v>2615.5</v>
      </c>
      <c r="U1673" s="1">
        <v>2650.3</v>
      </c>
      <c r="V1673" s="1">
        <v>2670.8</v>
      </c>
      <c r="W1673" s="1">
        <v>2123.6</v>
      </c>
      <c r="X1673" s="1">
        <v>2469.599999999995</v>
      </c>
      <c r="Y1673" s="1">
        <v>2778.399999999993</v>
      </c>
      <c r="Z1673" s="1">
        <v>2789.399999999992</v>
      </c>
    </row>
    <row r="1674" spans="1:26" ht="15">
      <c r="A1674" s="2" t="s">
        <v>810</v>
      </c>
      <c r="B1674" s="3">
        <v>39</v>
      </c>
      <c r="C1674" s="2" t="s">
        <v>422</v>
      </c>
      <c r="D1674" s="3">
        <v>17</v>
      </c>
      <c r="E1674" s="1">
        <v>0</v>
      </c>
      <c r="F1674" s="1">
        <v>121.3</v>
      </c>
      <c r="G1674" s="1">
        <v>474.8</v>
      </c>
      <c r="H1674" s="1">
        <v>726.3</v>
      </c>
      <c r="I1674" s="1">
        <v>983.5</v>
      </c>
      <c r="J1674" s="1">
        <v>1008.9</v>
      </c>
      <c r="K1674" s="1">
        <v>1025.4</v>
      </c>
      <c r="L1674" s="1">
        <v>1072.3</v>
      </c>
      <c r="M1674" s="1">
        <v>1072.3</v>
      </c>
      <c r="N1674" s="1">
        <v>1069.6</v>
      </c>
      <c r="O1674" s="1">
        <v>1112.4</v>
      </c>
      <c r="P1674" s="1">
        <v>1068.9</v>
      </c>
      <c r="Q1674" s="1">
        <v>996.799999999999</v>
      </c>
      <c r="R1674" s="1">
        <v>839.899999999999</v>
      </c>
      <c r="S1674" s="1">
        <v>638.899999999999</v>
      </c>
      <c r="T1674" s="1">
        <v>861.5999999999988</v>
      </c>
      <c r="U1674" s="1">
        <v>867.7999999999981</v>
      </c>
      <c r="V1674" s="1">
        <v>867.1999999999982</v>
      </c>
      <c r="W1674" s="1">
        <v>879.499999999998</v>
      </c>
      <c r="X1674" s="1">
        <v>935.0999999999971</v>
      </c>
      <c r="Y1674" s="1">
        <v>1049.8</v>
      </c>
      <c r="Z1674" s="1">
        <v>1194.7</v>
      </c>
    </row>
    <row r="1675" spans="1:26" ht="15">
      <c r="A1675" s="2" t="s">
        <v>810</v>
      </c>
      <c r="B1675" s="3">
        <v>39</v>
      </c>
      <c r="C1675" s="2" t="s">
        <v>621</v>
      </c>
      <c r="D1675" s="3">
        <v>19</v>
      </c>
      <c r="E1675" s="1">
        <v>173.2</v>
      </c>
      <c r="F1675" s="1">
        <v>1145.7</v>
      </c>
      <c r="G1675" s="1">
        <v>1648.8</v>
      </c>
      <c r="H1675" s="1">
        <v>2180</v>
      </c>
      <c r="I1675" s="1">
        <v>2538</v>
      </c>
      <c r="J1675" s="1">
        <v>2538</v>
      </c>
      <c r="K1675" s="1">
        <v>2538</v>
      </c>
      <c r="L1675" s="1">
        <v>2538</v>
      </c>
      <c r="M1675" s="1">
        <v>2538</v>
      </c>
      <c r="N1675" s="1">
        <v>2578.5</v>
      </c>
      <c r="O1675" s="1">
        <v>2720.7</v>
      </c>
      <c r="P1675" s="1">
        <v>2437.3</v>
      </c>
      <c r="Q1675" s="1">
        <v>1989.2</v>
      </c>
      <c r="R1675" s="1">
        <v>1895.8</v>
      </c>
      <c r="S1675" s="1">
        <v>1624.1</v>
      </c>
      <c r="T1675" s="1">
        <v>1606.7</v>
      </c>
      <c r="U1675" s="1">
        <v>1606.7</v>
      </c>
      <c r="V1675" s="1">
        <v>1587.1</v>
      </c>
      <c r="W1675" s="1">
        <v>1608.2</v>
      </c>
      <c r="X1675" s="1">
        <v>1601.4</v>
      </c>
      <c r="Y1675" s="1">
        <v>1585.6</v>
      </c>
      <c r="Z1675" s="1">
        <v>1472</v>
      </c>
    </row>
    <row r="1676" spans="1:26" ht="15">
      <c r="A1676" s="2" t="s">
        <v>810</v>
      </c>
      <c r="B1676" s="3">
        <v>39</v>
      </c>
      <c r="C1676" s="2" t="s">
        <v>735</v>
      </c>
      <c r="D1676" s="3">
        <v>21</v>
      </c>
      <c r="E1676" s="1">
        <v>0</v>
      </c>
      <c r="F1676" s="1">
        <v>2354</v>
      </c>
      <c r="G1676" s="1">
        <v>2964.3</v>
      </c>
      <c r="H1676" s="1">
        <v>4321.5</v>
      </c>
      <c r="I1676" s="1">
        <v>5130.599999999993</v>
      </c>
      <c r="J1676" s="1">
        <v>5406.999999999991</v>
      </c>
      <c r="K1676" s="1">
        <v>6206.499999999985</v>
      </c>
      <c r="L1676" s="1">
        <v>7257.199999999976</v>
      </c>
      <c r="M1676" s="1">
        <v>7257.199999999976</v>
      </c>
      <c r="N1676" s="1">
        <v>7247.099999999976</v>
      </c>
      <c r="O1676" s="1">
        <v>7248.799999999981</v>
      </c>
      <c r="P1676" s="1">
        <v>6458.299999999982</v>
      </c>
      <c r="Q1676" s="1">
        <v>5410.599999999982</v>
      </c>
      <c r="R1676" s="1">
        <v>4549.899999999981</v>
      </c>
      <c r="S1676" s="1">
        <v>4437.999999999982</v>
      </c>
      <c r="T1676" s="1">
        <v>4654.399999999967</v>
      </c>
      <c r="U1676" s="1">
        <v>4562.299999999957</v>
      </c>
      <c r="V1676" s="1">
        <v>4596.799999999944</v>
      </c>
      <c r="W1676" s="1">
        <v>4422.599999999981</v>
      </c>
      <c r="X1676" s="1">
        <v>4507.499999999975</v>
      </c>
      <c r="Y1676" s="1">
        <v>4797.699999999957</v>
      </c>
      <c r="Z1676" s="1">
        <v>5079.999999999945</v>
      </c>
    </row>
    <row r="1677" spans="1:26" ht="15">
      <c r="A1677" s="2" t="s">
        <v>810</v>
      </c>
      <c r="B1677" s="3">
        <v>39</v>
      </c>
      <c r="C1677" s="2" t="s">
        <v>495</v>
      </c>
      <c r="D1677" s="3">
        <v>23</v>
      </c>
      <c r="E1677" s="1">
        <v>0</v>
      </c>
      <c r="F1677" s="1">
        <v>944</v>
      </c>
      <c r="G1677" s="1">
        <v>1043.2</v>
      </c>
      <c r="H1677" s="1">
        <v>1883.2</v>
      </c>
      <c r="I1677" s="1">
        <v>2297.2</v>
      </c>
      <c r="J1677" s="1">
        <v>2398.7</v>
      </c>
      <c r="K1677" s="1">
        <v>2544.9</v>
      </c>
      <c r="L1677" s="1">
        <v>2896.8</v>
      </c>
      <c r="M1677" s="1">
        <v>2896.8</v>
      </c>
      <c r="N1677" s="1">
        <v>2882.1</v>
      </c>
      <c r="O1677" s="1">
        <v>2783.1</v>
      </c>
      <c r="P1677" s="1">
        <v>2440.2</v>
      </c>
      <c r="Q1677" s="1">
        <v>2015.1</v>
      </c>
      <c r="R1677" s="1">
        <v>1481.5</v>
      </c>
      <c r="S1677" s="1">
        <v>1150</v>
      </c>
      <c r="T1677" s="1">
        <v>1174.2</v>
      </c>
      <c r="U1677" s="1">
        <v>1287.5</v>
      </c>
      <c r="V1677" s="1">
        <v>1357.1</v>
      </c>
      <c r="W1677" s="1">
        <v>1230.5</v>
      </c>
      <c r="X1677" s="1">
        <v>1310.099999999995</v>
      </c>
      <c r="Y1677" s="1">
        <v>1497.399999999993</v>
      </c>
      <c r="Z1677" s="1">
        <v>1521.699999999993</v>
      </c>
    </row>
    <row r="1678" spans="1:26" ht="15">
      <c r="A1678" s="2" t="s">
        <v>810</v>
      </c>
      <c r="B1678" s="3">
        <v>39</v>
      </c>
      <c r="C1678" s="2" t="s">
        <v>1457</v>
      </c>
      <c r="D1678" s="3">
        <v>25</v>
      </c>
      <c r="E1678" s="1">
        <v>0</v>
      </c>
      <c r="F1678" s="1">
        <v>140.6</v>
      </c>
      <c r="G1678" s="1">
        <v>140.6</v>
      </c>
      <c r="H1678" s="1">
        <v>140.6</v>
      </c>
      <c r="I1678" s="1">
        <v>206.7</v>
      </c>
      <c r="J1678" s="1">
        <v>206.7</v>
      </c>
      <c r="K1678" s="1">
        <v>231.5</v>
      </c>
      <c r="L1678" s="1">
        <v>231.5</v>
      </c>
      <c r="M1678" s="1">
        <v>231.5</v>
      </c>
      <c r="N1678" s="1">
        <v>190.7</v>
      </c>
      <c r="O1678" s="1">
        <v>190.7</v>
      </c>
      <c r="P1678" s="1">
        <v>175.6</v>
      </c>
      <c r="Q1678" s="1">
        <v>105.3</v>
      </c>
      <c r="R1678" s="1">
        <v>105.3</v>
      </c>
      <c r="S1678" s="1">
        <v>40</v>
      </c>
      <c r="T1678" s="1">
        <v>32.3</v>
      </c>
      <c r="U1678" s="1">
        <v>33.3</v>
      </c>
      <c r="V1678" s="1">
        <v>32.5</v>
      </c>
      <c r="W1678" s="1">
        <v>53.9</v>
      </c>
      <c r="X1678" s="1">
        <v>78.7</v>
      </c>
      <c r="Y1678" s="1">
        <v>108.6</v>
      </c>
      <c r="Z1678" s="1">
        <v>116.7</v>
      </c>
    </row>
    <row r="1679" spans="1:26" ht="15">
      <c r="A1679" s="2" t="s">
        <v>810</v>
      </c>
      <c r="B1679" s="3">
        <v>39</v>
      </c>
      <c r="C1679" s="2" t="s">
        <v>737</v>
      </c>
      <c r="D1679" s="3">
        <v>27</v>
      </c>
      <c r="E1679" s="1">
        <v>0</v>
      </c>
      <c r="F1679" s="1">
        <v>1218.8</v>
      </c>
      <c r="G1679" s="1">
        <v>1789.9</v>
      </c>
      <c r="H1679" s="1">
        <v>2310.3</v>
      </c>
      <c r="I1679" s="1">
        <v>3708.5</v>
      </c>
      <c r="J1679" s="1">
        <v>3981.2</v>
      </c>
      <c r="K1679" s="1">
        <v>4065.3</v>
      </c>
      <c r="L1679" s="1">
        <v>4258.7</v>
      </c>
      <c r="M1679" s="1">
        <v>4258.7</v>
      </c>
      <c r="N1679" s="1">
        <v>4253.799999999994</v>
      </c>
      <c r="O1679" s="1">
        <v>4169.399999999993</v>
      </c>
      <c r="P1679" s="1">
        <v>3821.9</v>
      </c>
      <c r="Q1679" s="1">
        <v>3068.3</v>
      </c>
      <c r="R1679" s="1">
        <v>2587.6</v>
      </c>
      <c r="S1679" s="1">
        <v>1565.6</v>
      </c>
      <c r="T1679" s="1">
        <v>1877.299999999993</v>
      </c>
      <c r="U1679" s="1">
        <v>2070.399999999989</v>
      </c>
      <c r="V1679" s="1">
        <v>2193.399999999987</v>
      </c>
      <c r="W1679" s="1">
        <v>2216.299999999985</v>
      </c>
      <c r="X1679" s="1">
        <v>2271.799999999984</v>
      </c>
      <c r="Y1679" s="1">
        <v>2874.699999999981</v>
      </c>
      <c r="Z1679" s="1">
        <v>3068.199999999979</v>
      </c>
    </row>
    <row r="1680" spans="1:26" ht="15">
      <c r="A1680" s="2" t="s">
        <v>810</v>
      </c>
      <c r="B1680" s="3">
        <v>39</v>
      </c>
      <c r="C1680" s="2" t="s">
        <v>1458</v>
      </c>
      <c r="D1680" s="3">
        <v>29</v>
      </c>
      <c r="E1680" s="1">
        <v>0</v>
      </c>
      <c r="F1680" s="1">
        <v>618.3</v>
      </c>
      <c r="G1680" s="1">
        <v>799.6</v>
      </c>
      <c r="H1680" s="1">
        <v>872</v>
      </c>
      <c r="I1680" s="1">
        <v>955.1</v>
      </c>
      <c r="J1680" s="1">
        <v>955.1</v>
      </c>
      <c r="K1680" s="1">
        <v>955.1</v>
      </c>
      <c r="L1680" s="1">
        <v>955.1</v>
      </c>
      <c r="M1680" s="1">
        <v>955.1</v>
      </c>
      <c r="N1680" s="1">
        <v>955.0999999999992</v>
      </c>
      <c r="O1680" s="1">
        <v>854.4999999999992</v>
      </c>
      <c r="P1680" s="1">
        <v>794.0999999999993</v>
      </c>
      <c r="Q1680" s="1">
        <v>625.8</v>
      </c>
      <c r="R1680" s="1">
        <v>518.3</v>
      </c>
      <c r="S1680" s="1">
        <v>594.6999999999994</v>
      </c>
      <c r="T1680" s="1">
        <v>644.1999999999988</v>
      </c>
      <c r="U1680" s="1">
        <v>676.3999999999985</v>
      </c>
      <c r="V1680" s="1">
        <v>685.2999999999982</v>
      </c>
      <c r="W1680" s="1">
        <v>690.199999999998</v>
      </c>
      <c r="X1680" s="1">
        <v>686.9999999999969</v>
      </c>
      <c r="Y1680" s="1">
        <v>729.7999999999968</v>
      </c>
      <c r="Z1680" s="1">
        <v>778.8999999999966</v>
      </c>
    </row>
    <row r="1681" spans="1:26" ht="15">
      <c r="A1681" s="2" t="s">
        <v>810</v>
      </c>
      <c r="B1681" s="3">
        <v>39</v>
      </c>
      <c r="C1681" s="2" t="s">
        <v>1459</v>
      </c>
      <c r="D1681" s="3">
        <v>31</v>
      </c>
      <c r="E1681" s="1">
        <v>108.2</v>
      </c>
      <c r="F1681" s="1">
        <v>1544.6</v>
      </c>
      <c r="G1681" s="1">
        <v>2728</v>
      </c>
      <c r="H1681" s="1">
        <v>3221.3</v>
      </c>
      <c r="I1681" s="1">
        <v>3674.7</v>
      </c>
      <c r="J1681" s="1">
        <v>3674.7</v>
      </c>
      <c r="K1681" s="1">
        <v>3845</v>
      </c>
      <c r="L1681" s="1">
        <v>4129.7</v>
      </c>
      <c r="M1681" s="1">
        <v>4129.7</v>
      </c>
      <c r="N1681" s="1">
        <v>4066.6</v>
      </c>
      <c r="O1681" s="1">
        <v>4230.4</v>
      </c>
      <c r="P1681" s="1">
        <v>3873.3</v>
      </c>
      <c r="Q1681" s="1">
        <v>3443.6</v>
      </c>
      <c r="R1681" s="1">
        <v>3620.6</v>
      </c>
      <c r="S1681" s="1">
        <v>3674.7</v>
      </c>
      <c r="T1681" s="1">
        <v>3706</v>
      </c>
      <c r="U1681" s="1">
        <v>3670.7</v>
      </c>
      <c r="V1681" s="1">
        <v>3604.6</v>
      </c>
      <c r="W1681" s="1">
        <v>3930.2</v>
      </c>
      <c r="X1681" s="1">
        <v>3937.8</v>
      </c>
      <c r="Y1681" s="1">
        <v>3982.4</v>
      </c>
      <c r="Z1681" s="1">
        <v>4162</v>
      </c>
    </row>
    <row r="1682" spans="1:26" ht="15">
      <c r="A1682" s="2" t="s">
        <v>810</v>
      </c>
      <c r="B1682" s="3">
        <v>39</v>
      </c>
      <c r="C1682" s="2" t="s">
        <v>627</v>
      </c>
      <c r="D1682" s="3">
        <v>33</v>
      </c>
      <c r="E1682" s="1">
        <v>0</v>
      </c>
      <c r="F1682" s="1">
        <v>940.6</v>
      </c>
      <c r="G1682" s="1">
        <v>1252.2</v>
      </c>
      <c r="H1682" s="1">
        <v>1904.5</v>
      </c>
      <c r="I1682" s="1">
        <v>2347.6</v>
      </c>
      <c r="J1682" s="1">
        <v>3121.9</v>
      </c>
      <c r="K1682" s="1">
        <v>3977.9</v>
      </c>
      <c r="L1682" s="1">
        <v>4381.099999999995</v>
      </c>
      <c r="M1682" s="1">
        <v>4381.099999999995</v>
      </c>
      <c r="N1682" s="1">
        <v>4373</v>
      </c>
      <c r="O1682" s="1">
        <v>4102.7</v>
      </c>
      <c r="P1682" s="1">
        <v>3659.4</v>
      </c>
      <c r="Q1682" s="1">
        <v>4022.5</v>
      </c>
      <c r="R1682" s="1">
        <v>3490.7</v>
      </c>
      <c r="S1682" s="1">
        <v>3191.4</v>
      </c>
      <c r="T1682" s="1">
        <v>3172.299999999994</v>
      </c>
      <c r="U1682" s="1">
        <v>3225.999999999993</v>
      </c>
      <c r="V1682" s="1">
        <v>3267.599999999992</v>
      </c>
      <c r="W1682" s="1">
        <v>3066.999999999991</v>
      </c>
      <c r="X1682" s="1">
        <v>3288.69999999999</v>
      </c>
      <c r="Y1682" s="1">
        <v>3610.099999999989</v>
      </c>
      <c r="Z1682" s="1">
        <v>4065.899999999986</v>
      </c>
    </row>
    <row r="1683" spans="1:26" ht="15">
      <c r="A1683" s="2" t="s">
        <v>810</v>
      </c>
      <c r="B1683" s="3">
        <v>39</v>
      </c>
      <c r="C1683" s="2" t="s">
        <v>1460</v>
      </c>
      <c r="D1683" s="3">
        <v>37</v>
      </c>
      <c r="E1683" s="1">
        <v>0</v>
      </c>
      <c r="F1683" s="1">
        <v>1276.4</v>
      </c>
      <c r="G1683" s="1">
        <v>1605.1</v>
      </c>
      <c r="H1683" s="1">
        <v>2417.1</v>
      </c>
      <c r="I1683" s="1">
        <v>3616.3</v>
      </c>
      <c r="J1683" s="1">
        <v>3721.6</v>
      </c>
      <c r="K1683" s="1">
        <v>4371.3</v>
      </c>
      <c r="L1683" s="1">
        <v>5508.899999999988</v>
      </c>
      <c r="M1683" s="1">
        <v>5508.899999999988</v>
      </c>
      <c r="N1683" s="1">
        <v>5498.799999999988</v>
      </c>
      <c r="O1683" s="1">
        <v>5257.299999999989</v>
      </c>
      <c r="P1683" s="1">
        <v>4611.799999999989</v>
      </c>
      <c r="Q1683" s="1">
        <v>4419.299999999987</v>
      </c>
      <c r="R1683" s="1">
        <v>3670</v>
      </c>
      <c r="S1683" s="1">
        <v>2924.7</v>
      </c>
      <c r="T1683" s="1">
        <v>3933.099999999993</v>
      </c>
      <c r="U1683" s="1">
        <v>4104.89999999999</v>
      </c>
      <c r="V1683" s="1">
        <v>3879.299999999991</v>
      </c>
      <c r="W1683" s="1">
        <v>3422.89999999999</v>
      </c>
      <c r="X1683" s="1">
        <v>4028.999999999986</v>
      </c>
      <c r="Y1683" s="1">
        <v>4836.299999999899</v>
      </c>
      <c r="Z1683" s="1">
        <v>5347.999999999859</v>
      </c>
    </row>
    <row r="1684" spans="1:26" ht="15">
      <c r="A1684" s="2" t="s">
        <v>810</v>
      </c>
      <c r="B1684" s="3">
        <v>39</v>
      </c>
      <c r="C1684" s="2" t="s">
        <v>1461</v>
      </c>
      <c r="D1684" s="3">
        <v>39</v>
      </c>
      <c r="E1684" s="1">
        <v>0</v>
      </c>
      <c r="F1684" s="1">
        <v>854.7</v>
      </c>
      <c r="G1684" s="1">
        <v>1870.7</v>
      </c>
      <c r="H1684" s="1">
        <v>3271.6</v>
      </c>
      <c r="I1684" s="1">
        <v>4841.099999999991</v>
      </c>
      <c r="J1684" s="1">
        <v>5975.299999999979</v>
      </c>
      <c r="K1684" s="1">
        <v>10005.69999999995</v>
      </c>
      <c r="L1684" s="1">
        <v>14093.29999999992</v>
      </c>
      <c r="M1684" s="1">
        <v>14093.29999999992</v>
      </c>
      <c r="N1684" s="1">
        <v>14070.99999999992</v>
      </c>
      <c r="O1684" s="1">
        <v>13724.29999999992</v>
      </c>
      <c r="P1684" s="1">
        <v>13861.89999999991</v>
      </c>
      <c r="Q1684" s="1">
        <v>15330.19999999987</v>
      </c>
      <c r="R1684" s="1">
        <v>16474.59999999984</v>
      </c>
      <c r="S1684" s="1">
        <v>15148.29999999984</v>
      </c>
      <c r="T1684" s="1">
        <v>17050.99999999975</v>
      </c>
      <c r="U1684" s="1">
        <v>17189.99999999971</v>
      </c>
      <c r="V1684" s="1">
        <v>17280.59999999967</v>
      </c>
      <c r="W1684" s="1">
        <v>15496.79999999967</v>
      </c>
      <c r="X1684" s="1">
        <v>15944.7999999996</v>
      </c>
      <c r="Y1684" s="1">
        <v>17138.49999999951</v>
      </c>
      <c r="Z1684" s="1">
        <v>18049.49999999941</v>
      </c>
    </row>
    <row r="1685" spans="1:26" ht="15">
      <c r="A1685" s="2" t="s">
        <v>810</v>
      </c>
      <c r="B1685" s="3">
        <v>39</v>
      </c>
      <c r="C1685" s="2" t="s">
        <v>587</v>
      </c>
      <c r="D1685" s="3">
        <v>41</v>
      </c>
      <c r="E1685" s="1">
        <v>0</v>
      </c>
      <c r="F1685" s="1">
        <v>696.3</v>
      </c>
      <c r="G1685" s="1">
        <v>1052.2</v>
      </c>
      <c r="H1685" s="1">
        <v>1398.3</v>
      </c>
      <c r="I1685" s="1">
        <v>1509.8</v>
      </c>
      <c r="J1685" s="1">
        <v>1509.8</v>
      </c>
      <c r="K1685" s="1">
        <v>1622.6</v>
      </c>
      <c r="L1685" s="1">
        <v>1738.5</v>
      </c>
      <c r="M1685" s="1">
        <v>1738.5</v>
      </c>
      <c r="N1685" s="1">
        <v>1731.4</v>
      </c>
      <c r="O1685" s="1">
        <v>1600.8</v>
      </c>
      <c r="P1685" s="1">
        <v>1402.2</v>
      </c>
      <c r="Q1685" s="1">
        <v>746.9999999999987</v>
      </c>
      <c r="R1685" s="1">
        <v>502.1999999999987</v>
      </c>
      <c r="S1685" s="1">
        <v>447.0999999999988</v>
      </c>
      <c r="T1685" s="1">
        <v>448.5999999999987</v>
      </c>
      <c r="U1685" s="1">
        <v>391.1999999999987</v>
      </c>
      <c r="V1685" s="1">
        <v>512.599999999998</v>
      </c>
      <c r="W1685" s="1">
        <v>441.0999999999991</v>
      </c>
      <c r="X1685" s="1">
        <v>640.9999999999982</v>
      </c>
      <c r="Y1685" s="1">
        <v>1143.7</v>
      </c>
      <c r="Z1685" s="1">
        <v>1477.3</v>
      </c>
    </row>
    <row r="1686" spans="1:26" ht="15">
      <c r="A1686" s="2" t="s">
        <v>810</v>
      </c>
      <c r="B1686" s="3">
        <v>39</v>
      </c>
      <c r="C1686" s="2" t="s">
        <v>1339</v>
      </c>
      <c r="D1686" s="3">
        <v>43</v>
      </c>
      <c r="E1686" s="1">
        <v>0</v>
      </c>
      <c r="F1686" s="1">
        <v>130</v>
      </c>
      <c r="G1686" s="1">
        <v>414.7</v>
      </c>
      <c r="H1686" s="1">
        <v>533.3</v>
      </c>
      <c r="I1686" s="1">
        <v>599.5</v>
      </c>
      <c r="J1686" s="1">
        <v>631.6</v>
      </c>
      <c r="K1686" s="1">
        <v>686.4</v>
      </c>
      <c r="L1686" s="1">
        <v>753.8</v>
      </c>
      <c r="M1686" s="1">
        <v>753.8</v>
      </c>
      <c r="N1686" s="1">
        <v>753.8</v>
      </c>
      <c r="O1686" s="1">
        <v>758.9999999999992</v>
      </c>
      <c r="P1686" s="1">
        <v>715.2999999999992</v>
      </c>
      <c r="Q1686" s="1">
        <v>818.199999999999</v>
      </c>
      <c r="R1686" s="1">
        <v>848.5999999999991</v>
      </c>
      <c r="S1686" s="1">
        <v>785.2999999999992</v>
      </c>
      <c r="T1686" s="1">
        <v>898.4999999999987</v>
      </c>
      <c r="U1686" s="1">
        <v>1048.1</v>
      </c>
      <c r="V1686" s="1">
        <v>1042.8</v>
      </c>
      <c r="W1686" s="1">
        <v>1152.3</v>
      </c>
      <c r="X1686" s="1">
        <v>1187.3</v>
      </c>
      <c r="Y1686" s="1">
        <v>1215.4</v>
      </c>
      <c r="Z1686" s="1">
        <v>1231</v>
      </c>
    </row>
    <row r="1687" spans="1:26" ht="15">
      <c r="A1687" s="2" t="s">
        <v>810</v>
      </c>
      <c r="B1687" s="3">
        <v>39</v>
      </c>
      <c r="C1687" s="2" t="s">
        <v>1462</v>
      </c>
      <c r="D1687" s="3">
        <v>45</v>
      </c>
      <c r="E1687" s="1">
        <v>234.6</v>
      </c>
      <c r="F1687" s="1">
        <v>1372.7</v>
      </c>
      <c r="G1687" s="1">
        <v>2514.8</v>
      </c>
      <c r="H1687" s="1">
        <v>5039.5</v>
      </c>
      <c r="I1687" s="1">
        <v>6230.599999999984</v>
      </c>
      <c r="J1687" s="1">
        <v>6650.499999999983</v>
      </c>
      <c r="K1687" s="1">
        <v>7326.599999999977</v>
      </c>
      <c r="L1687" s="1">
        <v>7494.599999999975</v>
      </c>
      <c r="M1687" s="1">
        <v>7494.599999999975</v>
      </c>
      <c r="N1687" s="1">
        <v>7488.699999999974</v>
      </c>
      <c r="O1687" s="1">
        <v>6945.09999999997</v>
      </c>
      <c r="P1687" s="1">
        <v>6783.099999999968</v>
      </c>
      <c r="Q1687" s="1">
        <v>7109.699999999942</v>
      </c>
      <c r="R1687" s="1">
        <v>5099.999999999963</v>
      </c>
      <c r="S1687" s="1">
        <v>4948.099999999979</v>
      </c>
      <c r="T1687" s="1">
        <v>5303.699999999957</v>
      </c>
      <c r="U1687" s="1">
        <v>5424.899999999932</v>
      </c>
      <c r="V1687" s="1">
        <v>5465.599999999927</v>
      </c>
      <c r="W1687" s="1">
        <v>5086.299999999925</v>
      </c>
      <c r="X1687" s="1">
        <v>5400.999999999902</v>
      </c>
      <c r="Y1687" s="1">
        <v>6508.99999999987</v>
      </c>
      <c r="Z1687" s="1">
        <v>7140.099999999839</v>
      </c>
    </row>
    <row r="1688" spans="1:26" ht="15">
      <c r="A1688" s="2" t="s">
        <v>810</v>
      </c>
      <c r="B1688" s="3">
        <v>39</v>
      </c>
      <c r="C1688" s="2" t="s">
        <v>444</v>
      </c>
      <c r="D1688" s="3">
        <v>47</v>
      </c>
      <c r="E1688" s="1">
        <v>62.3</v>
      </c>
      <c r="F1688" s="1">
        <v>1130.5</v>
      </c>
      <c r="G1688" s="1">
        <v>1451.7</v>
      </c>
      <c r="H1688" s="1">
        <v>1954.4</v>
      </c>
      <c r="I1688" s="1">
        <v>2686.3</v>
      </c>
      <c r="J1688" s="1">
        <v>2686.3</v>
      </c>
      <c r="K1688" s="1">
        <v>2954.8</v>
      </c>
      <c r="L1688" s="1">
        <v>2979.5</v>
      </c>
      <c r="M1688" s="1">
        <v>2979.5</v>
      </c>
      <c r="N1688" s="1">
        <v>2973.4</v>
      </c>
      <c r="O1688" s="1">
        <v>2703.4</v>
      </c>
      <c r="P1688" s="1">
        <v>2232.2</v>
      </c>
      <c r="Q1688" s="1">
        <v>2104.2</v>
      </c>
      <c r="R1688" s="1">
        <v>2045</v>
      </c>
      <c r="S1688" s="1">
        <v>1613.3</v>
      </c>
      <c r="T1688" s="1">
        <v>1875.1</v>
      </c>
      <c r="U1688" s="1">
        <v>1907.2</v>
      </c>
      <c r="V1688" s="1">
        <v>1896.6</v>
      </c>
      <c r="W1688" s="1">
        <v>1822.7</v>
      </c>
      <c r="X1688" s="1">
        <v>1931.099999999995</v>
      </c>
      <c r="Y1688" s="1">
        <v>2830.899999999993</v>
      </c>
      <c r="Z1688" s="1">
        <v>5293.699999999969</v>
      </c>
    </row>
    <row r="1689" spans="1:26" ht="15">
      <c r="A1689" s="2" t="s">
        <v>810</v>
      </c>
      <c r="B1689" s="3">
        <v>39</v>
      </c>
      <c r="C1689" s="2" t="s">
        <v>445</v>
      </c>
      <c r="D1689" s="3">
        <v>49</v>
      </c>
      <c r="E1689" s="1">
        <v>0</v>
      </c>
      <c r="F1689" s="1">
        <v>699.1</v>
      </c>
      <c r="G1689" s="1">
        <v>800.8</v>
      </c>
      <c r="H1689" s="1">
        <v>1039.4</v>
      </c>
      <c r="I1689" s="1">
        <v>1039.4</v>
      </c>
      <c r="J1689" s="1">
        <v>1039.4</v>
      </c>
      <c r="K1689" s="1">
        <v>1039.4</v>
      </c>
      <c r="L1689" s="1">
        <v>1169</v>
      </c>
      <c r="M1689" s="1">
        <v>1169</v>
      </c>
      <c r="N1689" s="1">
        <v>1169</v>
      </c>
      <c r="O1689" s="1">
        <v>1169</v>
      </c>
      <c r="P1689" s="1">
        <v>1054</v>
      </c>
      <c r="Q1689" s="1">
        <v>767.5</v>
      </c>
      <c r="R1689" s="1">
        <v>645.3</v>
      </c>
      <c r="S1689" s="1">
        <v>760.8</v>
      </c>
      <c r="T1689" s="1">
        <v>808.3999999999993</v>
      </c>
      <c r="U1689" s="1">
        <v>815.2999999999993</v>
      </c>
      <c r="V1689" s="1">
        <v>744.9999999999993</v>
      </c>
      <c r="W1689" s="1">
        <v>812.9999999999993</v>
      </c>
      <c r="X1689" s="1">
        <v>796.4999999999993</v>
      </c>
      <c r="Y1689" s="1">
        <v>648.2999999999994</v>
      </c>
      <c r="Z1689" s="1">
        <v>708.2999999999994</v>
      </c>
    </row>
    <row r="1690" spans="1:26" ht="15">
      <c r="A1690" s="2" t="s">
        <v>810</v>
      </c>
      <c r="B1690" s="3">
        <v>39</v>
      </c>
      <c r="C1690" s="2" t="s">
        <v>744</v>
      </c>
      <c r="D1690" s="3">
        <v>51</v>
      </c>
      <c r="E1690" s="1">
        <v>0</v>
      </c>
      <c r="F1690" s="1">
        <v>644</v>
      </c>
      <c r="G1690" s="1">
        <v>835.3</v>
      </c>
      <c r="H1690" s="1">
        <v>1777.9</v>
      </c>
      <c r="I1690" s="1">
        <v>1999</v>
      </c>
      <c r="J1690" s="1">
        <v>2168.2</v>
      </c>
      <c r="K1690" s="1">
        <v>3321.5</v>
      </c>
      <c r="L1690" s="1">
        <v>3959.6</v>
      </c>
      <c r="M1690" s="1">
        <v>3959.6</v>
      </c>
      <c r="N1690" s="1">
        <v>3946.6</v>
      </c>
      <c r="O1690" s="1">
        <v>3568.5</v>
      </c>
      <c r="P1690" s="1">
        <v>3651.9</v>
      </c>
      <c r="Q1690" s="1">
        <v>3680.9</v>
      </c>
      <c r="R1690" s="1">
        <v>3552.199999999995</v>
      </c>
      <c r="S1690" s="1">
        <v>3806.899999999994</v>
      </c>
      <c r="T1690" s="1">
        <v>5047.899999999952</v>
      </c>
      <c r="U1690" s="1">
        <v>5408.099999999919</v>
      </c>
      <c r="V1690" s="1">
        <v>5561.499999999904</v>
      </c>
      <c r="W1690" s="1">
        <v>4804.299999999963</v>
      </c>
      <c r="X1690" s="1">
        <v>4891.799999999948</v>
      </c>
      <c r="Y1690" s="1">
        <v>5073.39999999992</v>
      </c>
      <c r="Z1690" s="1">
        <v>5182.999999999906</v>
      </c>
    </row>
    <row r="1691" spans="1:26" ht="15">
      <c r="A1691" s="2" t="s">
        <v>810</v>
      </c>
      <c r="B1691" s="3">
        <v>39</v>
      </c>
      <c r="C1691" s="2" t="s">
        <v>1463</v>
      </c>
      <c r="D1691" s="3">
        <v>53</v>
      </c>
      <c r="E1691" s="1">
        <v>0</v>
      </c>
      <c r="F1691" s="1">
        <v>109.4</v>
      </c>
      <c r="G1691" s="1">
        <v>119.5</v>
      </c>
      <c r="H1691" s="1">
        <v>119.5</v>
      </c>
      <c r="I1691" s="1">
        <v>119.5</v>
      </c>
      <c r="J1691" s="1">
        <v>119.5</v>
      </c>
      <c r="K1691" s="1">
        <v>119.5</v>
      </c>
      <c r="L1691" s="1">
        <v>119.5</v>
      </c>
      <c r="M1691" s="1">
        <v>119.5</v>
      </c>
      <c r="N1691" s="1">
        <v>119.5</v>
      </c>
      <c r="O1691" s="1">
        <v>128.4</v>
      </c>
      <c r="P1691" s="1">
        <v>100.6</v>
      </c>
      <c r="Q1691" s="1">
        <v>90.5</v>
      </c>
      <c r="R1691" s="1">
        <v>90.5</v>
      </c>
      <c r="S1691" s="1">
        <v>90.5</v>
      </c>
      <c r="T1691" s="1">
        <v>291.4</v>
      </c>
      <c r="U1691" s="1">
        <v>342</v>
      </c>
      <c r="V1691" s="1">
        <v>478</v>
      </c>
      <c r="W1691" s="1">
        <v>533.1</v>
      </c>
      <c r="X1691" s="1">
        <v>568.8</v>
      </c>
      <c r="Y1691" s="1">
        <v>637.0999999999993</v>
      </c>
      <c r="Z1691" s="1">
        <v>655.9999999999993</v>
      </c>
    </row>
    <row r="1692" spans="1:26" ht="15">
      <c r="A1692" s="2" t="s">
        <v>810</v>
      </c>
      <c r="B1692" s="3">
        <v>39</v>
      </c>
      <c r="C1692" s="2" t="s">
        <v>1464</v>
      </c>
      <c r="D1692" s="3">
        <v>55</v>
      </c>
      <c r="E1692" s="1">
        <v>0</v>
      </c>
      <c r="F1692" s="1">
        <v>0</v>
      </c>
      <c r="G1692" s="1">
        <v>67.5</v>
      </c>
      <c r="H1692" s="1">
        <v>144.9</v>
      </c>
      <c r="I1692" s="1">
        <v>201.6</v>
      </c>
      <c r="J1692" s="1">
        <v>201.6</v>
      </c>
      <c r="K1692" s="1">
        <v>201.6</v>
      </c>
      <c r="L1692" s="1">
        <v>316</v>
      </c>
      <c r="M1692" s="1">
        <v>316</v>
      </c>
      <c r="N1692" s="1">
        <v>277.5</v>
      </c>
      <c r="O1692" s="1">
        <v>276.7</v>
      </c>
      <c r="P1692" s="1">
        <v>252.4</v>
      </c>
      <c r="Q1692" s="1">
        <v>271.3</v>
      </c>
      <c r="R1692" s="1">
        <v>262.3</v>
      </c>
      <c r="S1692" s="1">
        <v>231.6</v>
      </c>
      <c r="T1692" s="1">
        <v>233.6</v>
      </c>
      <c r="U1692" s="1">
        <v>233.6</v>
      </c>
      <c r="V1692" s="1">
        <v>205.6</v>
      </c>
      <c r="W1692" s="1">
        <v>150.1</v>
      </c>
      <c r="X1692" s="1">
        <v>150.1</v>
      </c>
      <c r="Y1692" s="1">
        <v>154.3</v>
      </c>
      <c r="Z1692" s="1">
        <v>146.1</v>
      </c>
    </row>
    <row r="1693" spans="1:26" ht="15">
      <c r="A1693" s="2" t="s">
        <v>810</v>
      </c>
      <c r="B1693" s="3">
        <v>39</v>
      </c>
      <c r="C1693" s="2" t="s">
        <v>447</v>
      </c>
      <c r="D1693" s="3">
        <v>57</v>
      </c>
      <c r="E1693" s="1">
        <v>0</v>
      </c>
      <c r="F1693" s="1">
        <v>501</v>
      </c>
      <c r="G1693" s="1">
        <v>558.6</v>
      </c>
      <c r="H1693" s="1">
        <v>898.4</v>
      </c>
      <c r="I1693" s="1">
        <v>966</v>
      </c>
      <c r="J1693" s="1">
        <v>1150.8</v>
      </c>
      <c r="K1693" s="1">
        <v>1180.7</v>
      </c>
      <c r="L1693" s="1">
        <v>1263.2</v>
      </c>
      <c r="M1693" s="1">
        <v>1263.2</v>
      </c>
      <c r="N1693" s="1">
        <v>1261.2</v>
      </c>
      <c r="O1693" s="1">
        <v>1251.7</v>
      </c>
      <c r="P1693" s="1">
        <v>1091.4</v>
      </c>
      <c r="Q1693" s="1">
        <v>1083.8</v>
      </c>
      <c r="R1693" s="1">
        <v>857.7999999999989</v>
      </c>
      <c r="S1693" s="1">
        <v>924.2999999999986</v>
      </c>
      <c r="T1693" s="1">
        <v>936.6999999999975</v>
      </c>
      <c r="U1693" s="1">
        <v>984.4999999999968</v>
      </c>
      <c r="V1693" s="1">
        <v>1009.8</v>
      </c>
      <c r="W1693" s="1">
        <v>1085.6</v>
      </c>
      <c r="X1693" s="1">
        <v>1113.5</v>
      </c>
      <c r="Y1693" s="1">
        <v>1232.099999999994</v>
      </c>
      <c r="Z1693" s="1">
        <v>1262.799999999994</v>
      </c>
    </row>
    <row r="1694" spans="1:26" ht="15">
      <c r="A1694" s="2" t="s">
        <v>810</v>
      </c>
      <c r="B1694" s="3">
        <v>39</v>
      </c>
      <c r="C1694" s="2" t="s">
        <v>1465</v>
      </c>
      <c r="D1694" s="3">
        <v>59</v>
      </c>
      <c r="E1694" s="1">
        <v>0</v>
      </c>
      <c r="F1694" s="1">
        <v>151.2</v>
      </c>
      <c r="G1694" s="1">
        <v>290.3</v>
      </c>
      <c r="H1694" s="1">
        <v>390.1</v>
      </c>
      <c r="I1694" s="1">
        <v>557.2</v>
      </c>
      <c r="J1694" s="1">
        <v>565.8</v>
      </c>
      <c r="K1694" s="1">
        <v>599.2</v>
      </c>
      <c r="L1694" s="1">
        <v>599.2</v>
      </c>
      <c r="M1694" s="1">
        <v>599.2</v>
      </c>
      <c r="N1694" s="1">
        <v>599.2</v>
      </c>
      <c r="O1694" s="1">
        <v>531.2</v>
      </c>
      <c r="P1694" s="1">
        <v>490.9</v>
      </c>
      <c r="Q1694" s="1">
        <v>425.4</v>
      </c>
      <c r="R1694" s="1">
        <v>383.1</v>
      </c>
      <c r="S1694" s="1">
        <v>317.3</v>
      </c>
      <c r="T1694" s="1">
        <v>308.7</v>
      </c>
      <c r="U1694" s="1">
        <v>308.7</v>
      </c>
      <c r="V1694" s="1">
        <v>284.3</v>
      </c>
      <c r="W1694" s="1">
        <v>259.4</v>
      </c>
      <c r="X1694" s="1">
        <v>259.4</v>
      </c>
      <c r="Y1694" s="1">
        <v>259.4</v>
      </c>
      <c r="Z1694" s="1">
        <v>228.9</v>
      </c>
    </row>
    <row r="1695" spans="1:26" ht="15">
      <c r="A1695" s="2" t="s">
        <v>810</v>
      </c>
      <c r="B1695" s="3">
        <v>39</v>
      </c>
      <c r="C1695" s="2" t="s">
        <v>596</v>
      </c>
      <c r="D1695" s="3">
        <v>61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3</v>
      </c>
      <c r="X1695" s="1">
        <v>5.1</v>
      </c>
      <c r="Y1695" s="1">
        <v>71.6</v>
      </c>
      <c r="Z1695" s="1">
        <v>73.2</v>
      </c>
    </row>
    <row r="1696" spans="1:26" ht="15">
      <c r="A1696" s="2" t="s">
        <v>810</v>
      </c>
      <c r="B1696" s="3">
        <v>39</v>
      </c>
      <c r="C1696" s="2" t="s">
        <v>644</v>
      </c>
      <c r="D1696" s="3">
        <v>63</v>
      </c>
      <c r="E1696" s="1">
        <v>0</v>
      </c>
      <c r="F1696" s="1">
        <v>0</v>
      </c>
      <c r="G1696" s="1">
        <v>0</v>
      </c>
      <c r="H1696" s="1">
        <v>0</v>
      </c>
      <c r="I1696" s="1">
        <v>438.5</v>
      </c>
      <c r="J1696" s="1">
        <v>498.9</v>
      </c>
      <c r="K1696" s="1">
        <v>814.7</v>
      </c>
      <c r="L1696" s="1">
        <v>1198.8</v>
      </c>
      <c r="M1696" s="1">
        <v>1198.8</v>
      </c>
      <c r="N1696" s="1">
        <v>1198.8</v>
      </c>
      <c r="O1696" s="1">
        <v>1176.8</v>
      </c>
      <c r="P1696" s="1">
        <v>1185.5</v>
      </c>
      <c r="Q1696" s="1">
        <v>1483.7</v>
      </c>
      <c r="R1696" s="1">
        <v>1668.7</v>
      </c>
      <c r="S1696" s="1">
        <v>1358.5</v>
      </c>
      <c r="T1696" s="1">
        <v>1783.3</v>
      </c>
      <c r="U1696" s="1">
        <v>2109.599999999994</v>
      </c>
      <c r="V1696" s="1">
        <v>2311.299999999993</v>
      </c>
      <c r="W1696" s="1">
        <v>2591.899999999993</v>
      </c>
      <c r="X1696" s="1">
        <v>2981.399999999991</v>
      </c>
      <c r="Y1696" s="1">
        <v>3071.199999999991</v>
      </c>
      <c r="Z1696" s="1">
        <v>3413.399999999989</v>
      </c>
    </row>
    <row r="1697" spans="1:26" ht="15">
      <c r="A1697" s="2" t="s">
        <v>810</v>
      </c>
      <c r="B1697" s="3">
        <v>39</v>
      </c>
      <c r="C1697" s="2" t="s">
        <v>747</v>
      </c>
      <c r="D1697" s="3">
        <v>65</v>
      </c>
      <c r="E1697" s="1">
        <v>0</v>
      </c>
      <c r="F1697" s="1">
        <v>4093.3</v>
      </c>
      <c r="G1697" s="1">
        <v>5513.899999999988</v>
      </c>
      <c r="H1697" s="1">
        <v>11194.7</v>
      </c>
      <c r="I1697" s="1">
        <v>14138.39999999994</v>
      </c>
      <c r="J1697" s="1">
        <v>14180.19999999994</v>
      </c>
      <c r="K1697" s="1">
        <v>16800.39999999993</v>
      </c>
      <c r="L1697" s="1">
        <v>18522.79999999992</v>
      </c>
      <c r="M1697" s="1">
        <v>18522.79999999992</v>
      </c>
      <c r="N1697" s="1">
        <v>18510.09999999991</v>
      </c>
      <c r="O1697" s="1">
        <v>17833.59999999991</v>
      </c>
      <c r="P1697" s="1">
        <v>15568.09999999993</v>
      </c>
      <c r="Q1697" s="1">
        <v>15149.49999999992</v>
      </c>
      <c r="R1697" s="1">
        <v>11536.49999999992</v>
      </c>
      <c r="S1697" s="1">
        <v>9288.999999999925</v>
      </c>
      <c r="T1697" s="1">
        <v>10117.19999999989</v>
      </c>
      <c r="U1697" s="1">
        <v>9632.399999999885</v>
      </c>
      <c r="V1697" s="1">
        <v>9328.599999999878</v>
      </c>
      <c r="W1697" s="1">
        <v>9878.799999999868</v>
      </c>
      <c r="X1697" s="1">
        <v>9861.099999999851</v>
      </c>
      <c r="Y1697" s="1">
        <v>10921.39999999982</v>
      </c>
      <c r="Z1697" s="1">
        <v>11535.09999999981</v>
      </c>
    </row>
    <row r="1698" spans="1:26" ht="15">
      <c r="A1698" s="2" t="s">
        <v>810</v>
      </c>
      <c r="B1698" s="3">
        <v>39</v>
      </c>
      <c r="C1698" s="2" t="s">
        <v>798</v>
      </c>
      <c r="D1698" s="3">
        <v>67</v>
      </c>
      <c r="E1698" s="1">
        <v>0</v>
      </c>
      <c r="F1698" s="1">
        <v>229.8</v>
      </c>
      <c r="G1698" s="1">
        <v>306.5</v>
      </c>
      <c r="H1698" s="1">
        <v>517.7</v>
      </c>
      <c r="I1698" s="1">
        <v>517.7</v>
      </c>
      <c r="J1698" s="1">
        <v>517.7</v>
      </c>
      <c r="K1698" s="1">
        <v>517.7</v>
      </c>
      <c r="L1698" s="1">
        <v>517.7</v>
      </c>
      <c r="M1698" s="1">
        <v>517.7</v>
      </c>
      <c r="N1698" s="1">
        <v>452</v>
      </c>
      <c r="O1698" s="1">
        <v>444.6</v>
      </c>
      <c r="P1698" s="1">
        <v>321.6</v>
      </c>
      <c r="Q1698" s="1">
        <v>279.1</v>
      </c>
      <c r="R1698" s="1">
        <v>262.6</v>
      </c>
      <c r="S1698" s="1">
        <v>274.9</v>
      </c>
      <c r="T1698" s="1">
        <v>281.1</v>
      </c>
      <c r="U1698" s="1">
        <v>290.2</v>
      </c>
      <c r="V1698" s="1">
        <v>290.2</v>
      </c>
      <c r="W1698" s="1">
        <v>296.4</v>
      </c>
      <c r="X1698" s="1">
        <v>296.4</v>
      </c>
      <c r="Y1698" s="1">
        <v>302.4</v>
      </c>
      <c r="Z1698" s="1">
        <v>299.7</v>
      </c>
    </row>
    <row r="1699" spans="1:26" ht="15">
      <c r="A1699" s="2" t="s">
        <v>810</v>
      </c>
      <c r="B1699" s="3">
        <v>39</v>
      </c>
      <c r="C1699" s="2" t="s">
        <v>449</v>
      </c>
      <c r="D1699" s="3">
        <v>69</v>
      </c>
      <c r="E1699" s="1">
        <v>0</v>
      </c>
      <c r="F1699" s="1">
        <v>0</v>
      </c>
      <c r="G1699" s="1">
        <v>142</v>
      </c>
      <c r="H1699" s="1">
        <v>242.1</v>
      </c>
      <c r="I1699" s="1">
        <v>384.7</v>
      </c>
      <c r="J1699" s="1">
        <v>397.9</v>
      </c>
      <c r="K1699" s="1">
        <v>546.8</v>
      </c>
      <c r="L1699" s="1">
        <v>650.6</v>
      </c>
      <c r="M1699" s="1">
        <v>650.6</v>
      </c>
      <c r="N1699" s="1">
        <v>650.6</v>
      </c>
      <c r="O1699" s="1">
        <v>691</v>
      </c>
      <c r="P1699" s="1">
        <v>634.9999999999994</v>
      </c>
      <c r="Q1699" s="1">
        <v>972.6999999999942</v>
      </c>
      <c r="R1699" s="1">
        <v>1025.299999999993</v>
      </c>
      <c r="S1699" s="1">
        <v>1032.499999999993</v>
      </c>
      <c r="T1699" s="1">
        <v>1410.89999999999</v>
      </c>
      <c r="U1699" s="1">
        <v>1832.999999999987</v>
      </c>
      <c r="V1699" s="1">
        <v>2131.499999999983</v>
      </c>
      <c r="W1699" s="1">
        <v>2264.999999999983</v>
      </c>
      <c r="X1699" s="1">
        <v>2489.19999999998</v>
      </c>
      <c r="Y1699" s="1">
        <v>2718.699999999978</v>
      </c>
      <c r="Z1699" s="1">
        <v>2914.999999999975</v>
      </c>
    </row>
    <row r="1700" spans="1:26" ht="15">
      <c r="A1700" s="2" t="s">
        <v>810</v>
      </c>
      <c r="B1700" s="3">
        <v>39</v>
      </c>
      <c r="C1700" s="2" t="s">
        <v>1466</v>
      </c>
      <c r="D1700" s="3">
        <v>71</v>
      </c>
      <c r="E1700" s="1">
        <v>1156</v>
      </c>
      <c r="F1700" s="1">
        <v>10360.29999999995</v>
      </c>
      <c r="G1700" s="1">
        <v>11702.59999999994</v>
      </c>
      <c r="H1700" s="1">
        <v>15313.69999999991</v>
      </c>
      <c r="I1700" s="1">
        <v>19611.29999999988</v>
      </c>
      <c r="J1700" s="1">
        <v>21211.39999999987</v>
      </c>
      <c r="K1700" s="1">
        <v>23857.09999999985</v>
      </c>
      <c r="L1700" s="1">
        <v>25869.89999999983</v>
      </c>
      <c r="M1700" s="1">
        <v>25869.89999999983</v>
      </c>
      <c r="N1700" s="1">
        <v>25790.19999999983</v>
      </c>
      <c r="O1700" s="1">
        <v>25133.09999999983</v>
      </c>
      <c r="P1700" s="1">
        <v>22607.99999999985</v>
      </c>
      <c r="Q1700" s="1">
        <v>23384.2999999998</v>
      </c>
      <c r="R1700" s="1">
        <v>22817.5999999998</v>
      </c>
      <c r="S1700" s="1">
        <v>22790.49999999978</v>
      </c>
      <c r="T1700" s="1">
        <v>24107.69999999972</v>
      </c>
      <c r="U1700" s="1">
        <v>24490.39999999969</v>
      </c>
      <c r="V1700" s="1">
        <v>24397.39999999968</v>
      </c>
      <c r="W1700" s="1">
        <v>23783.29999999966</v>
      </c>
      <c r="X1700" s="1">
        <v>23940.89999999963</v>
      </c>
      <c r="Y1700" s="1">
        <v>25748.49999999958</v>
      </c>
      <c r="Z1700" s="1">
        <v>26690.39999999956</v>
      </c>
    </row>
    <row r="1701" spans="1:26" ht="15">
      <c r="A1701" s="2" t="s">
        <v>810</v>
      </c>
      <c r="B1701" s="3">
        <v>39</v>
      </c>
      <c r="C1701" s="2" t="s">
        <v>1467</v>
      </c>
      <c r="D1701" s="3">
        <v>73</v>
      </c>
      <c r="E1701" s="1">
        <v>0</v>
      </c>
      <c r="F1701" s="1">
        <v>388.2</v>
      </c>
      <c r="G1701" s="1">
        <v>477.7</v>
      </c>
      <c r="H1701" s="1">
        <v>580.2</v>
      </c>
      <c r="I1701" s="1">
        <v>677.1</v>
      </c>
      <c r="J1701" s="1">
        <v>677.1</v>
      </c>
      <c r="K1701" s="1">
        <v>685.6</v>
      </c>
      <c r="L1701" s="1">
        <v>710.7</v>
      </c>
      <c r="M1701" s="1">
        <v>710.7</v>
      </c>
      <c r="N1701" s="1">
        <v>710.7</v>
      </c>
      <c r="O1701" s="1">
        <v>766</v>
      </c>
      <c r="P1701" s="1">
        <v>761.2999999999994</v>
      </c>
      <c r="Q1701" s="1">
        <v>749.1</v>
      </c>
      <c r="R1701" s="1">
        <v>766.2</v>
      </c>
      <c r="S1701" s="1">
        <v>751.9</v>
      </c>
      <c r="T1701" s="1">
        <v>726.1</v>
      </c>
      <c r="U1701" s="1">
        <v>743.5</v>
      </c>
      <c r="V1701" s="1">
        <v>745.5</v>
      </c>
      <c r="W1701" s="1">
        <v>762.8999999999994</v>
      </c>
      <c r="X1701" s="1">
        <v>773.5999999999993</v>
      </c>
      <c r="Y1701" s="1">
        <v>825.5999999999992</v>
      </c>
      <c r="Z1701" s="1">
        <v>820.5999999999989</v>
      </c>
    </row>
    <row r="1702" spans="1:26" ht="15">
      <c r="A1702" s="2" t="s">
        <v>810</v>
      </c>
      <c r="B1702" s="3">
        <v>39</v>
      </c>
      <c r="C1702" s="2" t="s">
        <v>597</v>
      </c>
      <c r="D1702" s="3">
        <v>75</v>
      </c>
      <c r="E1702" s="1">
        <v>0</v>
      </c>
      <c r="F1702" s="1">
        <v>355.6</v>
      </c>
      <c r="G1702" s="1">
        <v>769.8</v>
      </c>
      <c r="H1702" s="1">
        <v>1142.4</v>
      </c>
      <c r="I1702" s="1">
        <v>1289.1</v>
      </c>
      <c r="J1702" s="1">
        <v>1317.5</v>
      </c>
      <c r="K1702" s="1">
        <v>1448.8</v>
      </c>
      <c r="L1702" s="1">
        <v>1494.7</v>
      </c>
      <c r="M1702" s="1">
        <v>1494.7</v>
      </c>
      <c r="N1702" s="1">
        <v>1494.7</v>
      </c>
      <c r="O1702" s="1">
        <v>1436.4</v>
      </c>
      <c r="P1702" s="1">
        <v>1372.8</v>
      </c>
      <c r="Q1702" s="1">
        <v>1221.2</v>
      </c>
      <c r="R1702" s="1">
        <v>1023.8</v>
      </c>
      <c r="S1702" s="1">
        <v>1052.9</v>
      </c>
      <c r="T1702" s="1">
        <v>1156.4</v>
      </c>
      <c r="U1702" s="1">
        <v>1156.4</v>
      </c>
      <c r="V1702" s="1">
        <v>1075.7</v>
      </c>
      <c r="W1702" s="1">
        <v>1018</v>
      </c>
      <c r="X1702" s="1">
        <v>1061.9</v>
      </c>
      <c r="Y1702" s="1">
        <v>1104.9</v>
      </c>
      <c r="Z1702" s="1">
        <v>1169.5</v>
      </c>
    </row>
    <row r="1703" spans="1:26" ht="15">
      <c r="A1703" s="2" t="s">
        <v>810</v>
      </c>
      <c r="B1703" s="3">
        <v>39</v>
      </c>
      <c r="C1703" s="2" t="s">
        <v>1061</v>
      </c>
      <c r="D1703" s="3">
        <v>77</v>
      </c>
      <c r="E1703" s="1">
        <v>0</v>
      </c>
      <c r="F1703" s="1">
        <v>785.6</v>
      </c>
      <c r="G1703" s="1">
        <v>1607.5</v>
      </c>
      <c r="H1703" s="1">
        <v>2440</v>
      </c>
      <c r="I1703" s="1">
        <v>2882.4</v>
      </c>
      <c r="J1703" s="1">
        <v>4396.1</v>
      </c>
      <c r="K1703" s="1">
        <v>6518.099999999982</v>
      </c>
      <c r="L1703" s="1">
        <v>9044.499999999965</v>
      </c>
      <c r="M1703" s="1">
        <v>9044.499999999965</v>
      </c>
      <c r="N1703" s="1">
        <v>9027.799999999965</v>
      </c>
      <c r="O1703" s="1">
        <v>8970.999999999964</v>
      </c>
      <c r="P1703" s="1">
        <v>8526.599999999957</v>
      </c>
      <c r="Q1703" s="1">
        <v>8811.199999999937</v>
      </c>
      <c r="R1703" s="1">
        <v>9035.699999999919</v>
      </c>
      <c r="S1703" s="1">
        <v>9558.499999999905</v>
      </c>
      <c r="T1703" s="1">
        <v>9314.599999999862</v>
      </c>
      <c r="U1703" s="1">
        <v>9224.49999999983</v>
      </c>
      <c r="V1703" s="1">
        <v>9059.699999999822</v>
      </c>
      <c r="W1703" s="1">
        <v>6823.499999999874</v>
      </c>
      <c r="X1703" s="1">
        <v>7097.399999999834</v>
      </c>
      <c r="Y1703" s="1">
        <v>7523.999999999814</v>
      </c>
      <c r="Z1703" s="1">
        <v>7300.599999999798</v>
      </c>
    </row>
    <row r="1704" spans="1:26" ht="15">
      <c r="A1704" s="2" t="s">
        <v>810</v>
      </c>
      <c r="B1704" s="3">
        <v>39</v>
      </c>
      <c r="C1704" s="2" t="s">
        <v>451</v>
      </c>
      <c r="D1704" s="3">
        <v>79</v>
      </c>
      <c r="E1704" s="1">
        <v>0</v>
      </c>
      <c r="F1704" s="1">
        <v>81.9</v>
      </c>
      <c r="G1704" s="1">
        <v>91.8</v>
      </c>
      <c r="H1704" s="1">
        <v>200.9</v>
      </c>
      <c r="I1704" s="1">
        <v>200.9</v>
      </c>
      <c r="J1704" s="1">
        <v>200.9</v>
      </c>
      <c r="K1704" s="1">
        <v>200.9</v>
      </c>
      <c r="L1704" s="1">
        <v>294.8</v>
      </c>
      <c r="M1704" s="1">
        <v>294.8</v>
      </c>
      <c r="N1704" s="1">
        <v>294.8</v>
      </c>
      <c r="O1704" s="1">
        <v>552</v>
      </c>
      <c r="P1704" s="1">
        <v>510.8</v>
      </c>
      <c r="Q1704" s="1">
        <v>471.6</v>
      </c>
      <c r="R1704" s="1">
        <v>566.5</v>
      </c>
      <c r="S1704" s="1">
        <v>557.7</v>
      </c>
      <c r="T1704" s="1">
        <v>541.9</v>
      </c>
      <c r="U1704" s="1">
        <v>570.6</v>
      </c>
      <c r="V1704" s="1">
        <v>515.7</v>
      </c>
      <c r="W1704" s="1">
        <v>697.9</v>
      </c>
      <c r="X1704" s="1">
        <v>741.8</v>
      </c>
      <c r="Y1704" s="1">
        <v>695.2999999999994</v>
      </c>
      <c r="Z1704" s="1">
        <v>794.299999999999</v>
      </c>
    </row>
    <row r="1705" spans="1:26" ht="15">
      <c r="A1705" s="2" t="s">
        <v>810</v>
      </c>
      <c r="B1705" s="3">
        <v>39</v>
      </c>
      <c r="C1705" s="2" t="s">
        <v>452</v>
      </c>
      <c r="D1705" s="3">
        <v>81</v>
      </c>
      <c r="E1705" s="1">
        <v>0</v>
      </c>
      <c r="F1705" s="1">
        <v>382.1</v>
      </c>
      <c r="G1705" s="1">
        <v>642.9</v>
      </c>
      <c r="H1705" s="1">
        <v>775.8</v>
      </c>
      <c r="I1705" s="1">
        <v>874.9</v>
      </c>
      <c r="J1705" s="1">
        <v>942.9</v>
      </c>
      <c r="K1705" s="1">
        <v>942.9</v>
      </c>
      <c r="L1705" s="1">
        <v>961.4</v>
      </c>
      <c r="M1705" s="1">
        <v>961.4</v>
      </c>
      <c r="N1705" s="1">
        <v>961.4</v>
      </c>
      <c r="O1705" s="1">
        <v>961.4</v>
      </c>
      <c r="P1705" s="1">
        <v>872.2</v>
      </c>
      <c r="Q1705" s="1">
        <v>451.9</v>
      </c>
      <c r="R1705" s="1">
        <v>347.4</v>
      </c>
      <c r="S1705" s="1">
        <v>334.5</v>
      </c>
      <c r="T1705" s="1">
        <v>398.7</v>
      </c>
      <c r="U1705" s="1">
        <v>366.9</v>
      </c>
      <c r="V1705" s="1">
        <v>366.9</v>
      </c>
      <c r="W1705" s="1">
        <v>438.2</v>
      </c>
      <c r="X1705" s="1">
        <v>420.4</v>
      </c>
      <c r="Y1705" s="1">
        <v>436.4</v>
      </c>
      <c r="Z1705" s="1">
        <v>377.6</v>
      </c>
    </row>
    <row r="1706" spans="1:26" ht="15">
      <c r="A1706" s="2" t="s">
        <v>810</v>
      </c>
      <c r="B1706" s="3">
        <v>39</v>
      </c>
      <c r="C1706" s="2" t="s">
        <v>755</v>
      </c>
      <c r="D1706" s="3">
        <v>83</v>
      </c>
      <c r="E1706" s="1">
        <v>0</v>
      </c>
      <c r="F1706" s="1">
        <v>867.9</v>
      </c>
      <c r="G1706" s="1">
        <v>2106</v>
      </c>
      <c r="H1706" s="1">
        <v>3888.7</v>
      </c>
      <c r="I1706" s="1">
        <v>4880.599999999994</v>
      </c>
      <c r="J1706" s="1">
        <v>5078.099999999993</v>
      </c>
      <c r="K1706" s="1">
        <v>5994.399999999988</v>
      </c>
      <c r="L1706" s="1">
        <v>6646.59999999998</v>
      </c>
      <c r="M1706" s="1">
        <v>6646.59999999998</v>
      </c>
      <c r="N1706" s="1">
        <v>6629.59999999998</v>
      </c>
      <c r="O1706" s="1">
        <v>6481.899999999983</v>
      </c>
      <c r="P1706" s="1">
        <v>6245.399999999984</v>
      </c>
      <c r="Q1706" s="1">
        <v>5780.699999999973</v>
      </c>
      <c r="R1706" s="1">
        <v>4663.099999999982</v>
      </c>
      <c r="S1706" s="1">
        <v>4676.599999999981</v>
      </c>
      <c r="T1706" s="1">
        <v>4955.799999999971</v>
      </c>
      <c r="U1706" s="1">
        <v>4953.299999999967</v>
      </c>
      <c r="V1706" s="1">
        <v>4749.999999999968</v>
      </c>
      <c r="W1706" s="1">
        <v>4888.199999999984</v>
      </c>
      <c r="X1706" s="1">
        <v>4730.299999999983</v>
      </c>
      <c r="Y1706" s="1">
        <v>5108.299999999971</v>
      </c>
      <c r="Z1706" s="1">
        <v>5400.399999999962</v>
      </c>
    </row>
    <row r="1707" spans="1:26" ht="15">
      <c r="A1707" s="2" t="s">
        <v>810</v>
      </c>
      <c r="B1707" s="3">
        <v>39</v>
      </c>
      <c r="C1707" s="2" t="s">
        <v>756</v>
      </c>
      <c r="D1707" s="3">
        <v>85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75.4</v>
      </c>
      <c r="L1707" s="1">
        <v>75.4</v>
      </c>
      <c r="M1707" s="1">
        <v>75.4</v>
      </c>
      <c r="N1707" s="1">
        <v>75.4</v>
      </c>
      <c r="O1707" s="1">
        <v>105.2</v>
      </c>
      <c r="P1707" s="1">
        <v>102.7</v>
      </c>
      <c r="Q1707" s="1">
        <v>102.7</v>
      </c>
      <c r="R1707" s="1">
        <v>86</v>
      </c>
      <c r="S1707" s="1">
        <v>86</v>
      </c>
      <c r="T1707" s="1">
        <v>86</v>
      </c>
      <c r="U1707" s="1">
        <v>86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</row>
    <row r="1708" spans="1:26" ht="15">
      <c r="A1708" s="2" t="s">
        <v>810</v>
      </c>
      <c r="B1708" s="3">
        <v>39</v>
      </c>
      <c r="C1708" s="2" t="s">
        <v>455</v>
      </c>
      <c r="D1708" s="3">
        <v>87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56.6</v>
      </c>
      <c r="S1708" s="1">
        <v>58.7</v>
      </c>
      <c r="T1708" s="1">
        <v>261.8</v>
      </c>
      <c r="U1708" s="1">
        <v>391</v>
      </c>
      <c r="V1708" s="1">
        <v>424.5</v>
      </c>
      <c r="W1708" s="1">
        <v>427.3</v>
      </c>
      <c r="X1708" s="1">
        <v>441.9</v>
      </c>
      <c r="Y1708" s="1">
        <v>471.2</v>
      </c>
      <c r="Z1708" s="1">
        <v>482.8999999999995</v>
      </c>
    </row>
    <row r="1709" spans="1:26" ht="15">
      <c r="A1709" s="2" t="s">
        <v>810</v>
      </c>
      <c r="B1709" s="3">
        <v>39</v>
      </c>
      <c r="C1709" s="2" t="s">
        <v>1468</v>
      </c>
      <c r="D1709" s="3">
        <v>89</v>
      </c>
      <c r="E1709" s="1">
        <v>0</v>
      </c>
      <c r="F1709" s="1">
        <v>752.2</v>
      </c>
      <c r="G1709" s="1">
        <v>1158.7</v>
      </c>
      <c r="H1709" s="1">
        <v>1463.9</v>
      </c>
      <c r="I1709" s="1">
        <v>1651.2</v>
      </c>
      <c r="J1709" s="1">
        <v>1699.8</v>
      </c>
      <c r="K1709" s="1">
        <v>1785.9</v>
      </c>
      <c r="L1709" s="1">
        <v>1829</v>
      </c>
      <c r="M1709" s="1">
        <v>1829</v>
      </c>
      <c r="N1709" s="1">
        <v>1811.6</v>
      </c>
      <c r="O1709" s="1">
        <v>1828.3</v>
      </c>
      <c r="P1709" s="1">
        <v>1603.7</v>
      </c>
      <c r="Q1709" s="1">
        <v>1457.8</v>
      </c>
      <c r="R1709" s="1">
        <v>1549</v>
      </c>
      <c r="S1709" s="1">
        <v>1563.3</v>
      </c>
      <c r="T1709" s="1">
        <v>1544.1</v>
      </c>
      <c r="U1709" s="1">
        <v>1482.6</v>
      </c>
      <c r="V1709" s="1">
        <v>1450.4</v>
      </c>
      <c r="W1709" s="1">
        <v>1543.1</v>
      </c>
      <c r="X1709" s="1">
        <v>1571.3</v>
      </c>
      <c r="Y1709" s="1">
        <v>1512.2</v>
      </c>
      <c r="Z1709" s="1">
        <v>1622.7</v>
      </c>
    </row>
    <row r="1710" spans="1:26" ht="15">
      <c r="A1710" s="2" t="s">
        <v>810</v>
      </c>
      <c r="B1710" s="3">
        <v>39</v>
      </c>
      <c r="C1710" s="2" t="s">
        <v>511</v>
      </c>
      <c r="D1710" s="3">
        <v>91</v>
      </c>
      <c r="E1710" s="1">
        <v>893.9</v>
      </c>
      <c r="F1710" s="1">
        <v>10647.2</v>
      </c>
      <c r="G1710" s="1">
        <v>13637.69999999994</v>
      </c>
      <c r="H1710" s="1">
        <v>16016.39999999993</v>
      </c>
      <c r="I1710" s="1">
        <v>17701.89999999992</v>
      </c>
      <c r="J1710" s="1">
        <v>18555.09999999991</v>
      </c>
      <c r="K1710" s="1">
        <v>20091.4999999999</v>
      </c>
      <c r="L1710" s="1">
        <v>23531.39999999989</v>
      </c>
      <c r="M1710" s="1">
        <v>23531.39999999989</v>
      </c>
      <c r="N1710" s="1">
        <v>23487.49999999988</v>
      </c>
      <c r="O1710" s="1">
        <v>23422.19999999989</v>
      </c>
      <c r="P1710" s="1">
        <v>20981.8999999999</v>
      </c>
      <c r="Q1710" s="1">
        <v>18726.5999999999</v>
      </c>
      <c r="R1710" s="1">
        <v>16828.4999999999</v>
      </c>
      <c r="S1710" s="1">
        <v>15709.69999999989</v>
      </c>
      <c r="T1710" s="1">
        <v>15551.79999999988</v>
      </c>
      <c r="U1710" s="1">
        <v>15122.89999999987</v>
      </c>
      <c r="V1710" s="1">
        <v>14083.39999999987</v>
      </c>
      <c r="W1710" s="1">
        <v>11831.49999999987</v>
      </c>
      <c r="X1710" s="1">
        <v>11794.49999999986</v>
      </c>
      <c r="Y1710" s="1">
        <v>12131.99999999984</v>
      </c>
      <c r="Z1710" s="1">
        <v>12266.29999999982</v>
      </c>
    </row>
    <row r="1711" spans="1:26" ht="15">
      <c r="A1711" s="2" t="s">
        <v>810</v>
      </c>
      <c r="B1711" s="3">
        <v>39</v>
      </c>
      <c r="C1711" s="2" t="s">
        <v>1469</v>
      </c>
      <c r="D1711" s="3">
        <v>93</v>
      </c>
      <c r="E1711" s="1">
        <v>0</v>
      </c>
      <c r="F1711" s="1">
        <v>0</v>
      </c>
      <c r="G1711" s="1">
        <v>119</v>
      </c>
      <c r="H1711" s="1">
        <v>572.3</v>
      </c>
      <c r="I1711" s="1">
        <v>888.8</v>
      </c>
      <c r="J1711" s="1">
        <v>1056.9</v>
      </c>
      <c r="K1711" s="1">
        <v>1173.3</v>
      </c>
      <c r="L1711" s="1">
        <v>1325.9</v>
      </c>
      <c r="M1711" s="1">
        <v>1325.9</v>
      </c>
      <c r="N1711" s="1">
        <v>1325.9</v>
      </c>
      <c r="O1711" s="1">
        <v>1366.7</v>
      </c>
      <c r="P1711" s="1">
        <v>1374.4</v>
      </c>
      <c r="Q1711" s="1">
        <v>1781.7</v>
      </c>
      <c r="R1711" s="1">
        <v>1664.2</v>
      </c>
      <c r="S1711" s="1">
        <v>1732.8</v>
      </c>
      <c r="T1711" s="1">
        <v>1886.5</v>
      </c>
      <c r="U1711" s="1">
        <v>1893.8</v>
      </c>
      <c r="V1711" s="1">
        <v>1908.3</v>
      </c>
      <c r="W1711" s="1">
        <v>1780.5</v>
      </c>
      <c r="X1711" s="1">
        <v>1782</v>
      </c>
      <c r="Y1711" s="1">
        <v>1945.7</v>
      </c>
      <c r="Z1711" s="1">
        <v>2184.499999999994</v>
      </c>
    </row>
    <row r="1712" spans="1:26" ht="15">
      <c r="A1712" s="2" t="s">
        <v>810</v>
      </c>
      <c r="B1712" s="3">
        <v>39</v>
      </c>
      <c r="C1712" s="2" t="s">
        <v>856</v>
      </c>
      <c r="D1712" s="3">
        <v>95</v>
      </c>
      <c r="E1712" s="1">
        <v>0</v>
      </c>
      <c r="F1712" s="1">
        <v>0</v>
      </c>
      <c r="G1712" s="1">
        <v>80.3</v>
      </c>
      <c r="H1712" s="1">
        <v>114.4</v>
      </c>
      <c r="I1712" s="1">
        <v>157.2</v>
      </c>
      <c r="J1712" s="1">
        <v>182.4</v>
      </c>
      <c r="K1712" s="1">
        <v>227</v>
      </c>
      <c r="L1712" s="1">
        <v>348.7</v>
      </c>
      <c r="M1712" s="1">
        <v>348.7</v>
      </c>
      <c r="N1712" s="1">
        <v>348.7</v>
      </c>
      <c r="O1712" s="1">
        <v>343.1</v>
      </c>
      <c r="P1712" s="1">
        <v>323.4</v>
      </c>
      <c r="Q1712" s="1">
        <v>413.7999999999994</v>
      </c>
      <c r="R1712" s="1">
        <v>424.2999999999994</v>
      </c>
      <c r="S1712" s="1">
        <v>468.5999999999993</v>
      </c>
      <c r="T1712" s="1">
        <v>511.199999999999</v>
      </c>
      <c r="U1712" s="1">
        <v>523.9999999999989</v>
      </c>
      <c r="V1712" s="1">
        <v>518.5999999999989</v>
      </c>
      <c r="W1712" s="1">
        <v>548.8999999999988</v>
      </c>
      <c r="X1712" s="1">
        <v>543.899999999999</v>
      </c>
      <c r="Y1712" s="1">
        <v>547.3999999999988</v>
      </c>
      <c r="Z1712" s="1">
        <v>586.3999999999987</v>
      </c>
    </row>
    <row r="1713" spans="1:26" ht="15">
      <c r="A1713" s="2" t="s">
        <v>810</v>
      </c>
      <c r="B1713" s="3">
        <v>39</v>
      </c>
      <c r="C1713" s="2" t="s">
        <v>460</v>
      </c>
      <c r="D1713" s="3">
        <v>97</v>
      </c>
      <c r="E1713" s="1">
        <v>0</v>
      </c>
      <c r="F1713" s="1">
        <v>3748.5</v>
      </c>
      <c r="G1713" s="1">
        <v>4695</v>
      </c>
      <c r="H1713" s="1">
        <v>5176.199999999993</v>
      </c>
      <c r="I1713" s="1">
        <v>5536.199999999993</v>
      </c>
      <c r="J1713" s="1">
        <v>5670.799999999993</v>
      </c>
      <c r="K1713" s="1">
        <v>5873.799999999993</v>
      </c>
      <c r="L1713" s="1">
        <v>6860.999999999991</v>
      </c>
      <c r="M1713" s="1">
        <v>6860.999999999991</v>
      </c>
      <c r="N1713" s="1">
        <v>6858.79999999999</v>
      </c>
      <c r="O1713" s="1">
        <v>6165.39999999999</v>
      </c>
      <c r="P1713" s="1">
        <v>3558.6</v>
      </c>
      <c r="Q1713" s="1">
        <v>3428.5</v>
      </c>
      <c r="R1713" s="1">
        <v>3579.5</v>
      </c>
      <c r="S1713" s="1">
        <v>3677.5</v>
      </c>
      <c r="T1713" s="1">
        <v>4381</v>
      </c>
      <c r="U1713" s="1">
        <v>4444.499999999988</v>
      </c>
      <c r="V1713" s="1">
        <v>4406.799999999978</v>
      </c>
      <c r="W1713" s="1">
        <v>4355.199999999993</v>
      </c>
      <c r="X1713" s="1">
        <v>4442.399999999987</v>
      </c>
      <c r="Y1713" s="1">
        <v>6540.199999999958</v>
      </c>
      <c r="Z1713" s="1">
        <v>7891.79999999992</v>
      </c>
    </row>
    <row r="1714" spans="1:26" ht="15">
      <c r="A1714" s="2" t="s">
        <v>810</v>
      </c>
      <c r="B1714" s="3">
        <v>39</v>
      </c>
      <c r="C1714" s="2" t="s">
        <v>1470</v>
      </c>
      <c r="D1714" s="3">
        <v>99</v>
      </c>
      <c r="E1714" s="1">
        <v>0</v>
      </c>
      <c r="F1714" s="1">
        <v>39</v>
      </c>
      <c r="G1714" s="1">
        <v>126.8</v>
      </c>
      <c r="H1714" s="1">
        <v>131.9</v>
      </c>
      <c r="I1714" s="1">
        <v>302.6</v>
      </c>
      <c r="J1714" s="1">
        <v>311.1</v>
      </c>
      <c r="K1714" s="1">
        <v>311.1</v>
      </c>
      <c r="L1714" s="1">
        <v>311.1</v>
      </c>
      <c r="M1714" s="1">
        <v>311.1</v>
      </c>
      <c r="N1714" s="1">
        <v>311.1</v>
      </c>
      <c r="O1714" s="1">
        <v>307.2</v>
      </c>
      <c r="P1714" s="1">
        <v>307.2</v>
      </c>
      <c r="Q1714" s="1">
        <v>336.8</v>
      </c>
      <c r="R1714" s="1">
        <v>341.3</v>
      </c>
      <c r="S1714" s="1">
        <v>171.9</v>
      </c>
      <c r="T1714" s="1">
        <v>178.8</v>
      </c>
      <c r="U1714" s="1">
        <v>205.4</v>
      </c>
      <c r="V1714" s="1">
        <v>205.5</v>
      </c>
      <c r="W1714" s="1">
        <v>222.6</v>
      </c>
      <c r="X1714" s="1">
        <v>226.4</v>
      </c>
      <c r="Y1714" s="1">
        <v>232.8</v>
      </c>
      <c r="Z1714" s="1">
        <v>270.9</v>
      </c>
    </row>
    <row r="1715" spans="1:26" ht="15">
      <c r="A1715" s="2" t="s">
        <v>810</v>
      </c>
      <c r="B1715" s="3">
        <v>39</v>
      </c>
      <c r="C1715" s="2" t="s">
        <v>462</v>
      </c>
      <c r="D1715" s="3">
        <v>101</v>
      </c>
      <c r="E1715" s="1">
        <v>0</v>
      </c>
      <c r="F1715" s="1">
        <v>568.9</v>
      </c>
      <c r="G1715" s="1">
        <v>993</v>
      </c>
      <c r="H1715" s="1">
        <v>1665.2</v>
      </c>
      <c r="I1715" s="1">
        <v>2577.7</v>
      </c>
      <c r="J1715" s="1">
        <v>2616.6</v>
      </c>
      <c r="K1715" s="1">
        <v>3119.2</v>
      </c>
      <c r="L1715" s="1">
        <v>3276.2</v>
      </c>
      <c r="M1715" s="1">
        <v>3276.2</v>
      </c>
      <c r="N1715" s="1">
        <v>3276.2</v>
      </c>
      <c r="O1715" s="1">
        <v>3259.4</v>
      </c>
      <c r="P1715" s="1">
        <v>3358.4</v>
      </c>
      <c r="Q1715" s="1">
        <v>3872.3</v>
      </c>
      <c r="R1715" s="1">
        <v>3609.9</v>
      </c>
      <c r="S1715" s="1">
        <v>3460.7</v>
      </c>
      <c r="T1715" s="1">
        <v>4044.4</v>
      </c>
      <c r="U1715" s="1">
        <v>4196.299999999987</v>
      </c>
      <c r="V1715" s="1">
        <v>4083.399999999993</v>
      </c>
      <c r="W1715" s="1">
        <v>3900.799999999992</v>
      </c>
      <c r="X1715" s="1">
        <v>6244.099999999943</v>
      </c>
      <c r="Y1715" s="1">
        <v>9492.79999999989</v>
      </c>
      <c r="Z1715" s="1">
        <v>11931.89999999986</v>
      </c>
    </row>
    <row r="1716" spans="1:26" ht="15">
      <c r="A1716" s="2" t="s">
        <v>810</v>
      </c>
      <c r="B1716" s="3">
        <v>39</v>
      </c>
      <c r="C1716" s="2" t="s">
        <v>1471</v>
      </c>
      <c r="D1716" s="3">
        <v>103</v>
      </c>
      <c r="E1716" s="1">
        <v>0</v>
      </c>
      <c r="F1716" s="1">
        <v>447.1</v>
      </c>
      <c r="G1716" s="1">
        <v>968.6</v>
      </c>
      <c r="H1716" s="1">
        <v>1144</v>
      </c>
      <c r="I1716" s="1">
        <v>1163.2</v>
      </c>
      <c r="J1716" s="1">
        <v>1183.8</v>
      </c>
      <c r="K1716" s="1">
        <v>1259.8</v>
      </c>
      <c r="L1716" s="1">
        <v>1328.9</v>
      </c>
      <c r="M1716" s="1">
        <v>1328.9</v>
      </c>
      <c r="N1716" s="1">
        <v>1322.3</v>
      </c>
      <c r="O1716" s="1">
        <v>1199.6</v>
      </c>
      <c r="P1716" s="1">
        <v>1102.8</v>
      </c>
      <c r="Q1716" s="1">
        <v>598.6</v>
      </c>
      <c r="R1716" s="1">
        <v>520.2</v>
      </c>
      <c r="S1716" s="1">
        <v>501</v>
      </c>
      <c r="T1716" s="1">
        <v>490.8</v>
      </c>
      <c r="U1716" s="1">
        <v>491.2</v>
      </c>
      <c r="V1716" s="1">
        <v>474.7</v>
      </c>
      <c r="W1716" s="1">
        <v>437.6</v>
      </c>
      <c r="X1716" s="1">
        <v>436</v>
      </c>
      <c r="Y1716" s="1">
        <v>406.4</v>
      </c>
      <c r="Z1716" s="1">
        <v>419.6999999999995</v>
      </c>
    </row>
    <row r="1717" spans="1:26" ht="15">
      <c r="A1717" s="2" t="s">
        <v>810</v>
      </c>
      <c r="B1717" s="3">
        <v>39</v>
      </c>
      <c r="C1717" s="2" t="s">
        <v>1472</v>
      </c>
      <c r="D1717" s="3">
        <v>105</v>
      </c>
      <c r="E1717" s="1">
        <v>167.3</v>
      </c>
      <c r="F1717" s="1">
        <v>358.5</v>
      </c>
      <c r="G1717" s="1">
        <v>533.7</v>
      </c>
      <c r="H1717" s="1">
        <v>622.5</v>
      </c>
      <c r="I1717" s="1">
        <v>622.5</v>
      </c>
      <c r="J1717" s="1">
        <v>635.3</v>
      </c>
      <c r="K1717" s="1">
        <v>645.6</v>
      </c>
      <c r="L1717" s="1">
        <v>684.6</v>
      </c>
      <c r="M1717" s="1">
        <v>684.6</v>
      </c>
      <c r="N1717" s="1">
        <v>636.5</v>
      </c>
      <c r="O1717" s="1">
        <v>619.7</v>
      </c>
      <c r="P1717" s="1">
        <v>620.2</v>
      </c>
      <c r="Q1717" s="1">
        <v>399.8</v>
      </c>
      <c r="R1717" s="1">
        <v>365.2</v>
      </c>
      <c r="S1717" s="1">
        <v>361.6</v>
      </c>
      <c r="T1717" s="1">
        <v>361.6</v>
      </c>
      <c r="U1717" s="1">
        <v>399.3</v>
      </c>
      <c r="V1717" s="1">
        <v>442.4</v>
      </c>
      <c r="W1717" s="1">
        <v>411.8</v>
      </c>
      <c r="X1717" s="1">
        <v>435.9</v>
      </c>
      <c r="Y1717" s="1">
        <v>450</v>
      </c>
      <c r="Z1717" s="1">
        <v>450</v>
      </c>
    </row>
    <row r="1718" spans="1:26" ht="15">
      <c r="A1718" s="2" t="s">
        <v>810</v>
      </c>
      <c r="B1718" s="3">
        <v>39</v>
      </c>
      <c r="C1718" s="2" t="s">
        <v>766</v>
      </c>
      <c r="D1718" s="3">
        <v>107</v>
      </c>
      <c r="E1718" s="1">
        <v>0</v>
      </c>
      <c r="F1718" s="1">
        <v>102.6</v>
      </c>
      <c r="G1718" s="1">
        <v>140.7</v>
      </c>
      <c r="H1718" s="1">
        <v>832.9</v>
      </c>
      <c r="I1718" s="1">
        <v>1224.1</v>
      </c>
      <c r="J1718" s="1">
        <v>1502.7</v>
      </c>
      <c r="K1718" s="1">
        <v>1712.2</v>
      </c>
      <c r="L1718" s="1">
        <v>2735.9</v>
      </c>
      <c r="M1718" s="1">
        <v>2735.9</v>
      </c>
      <c r="N1718" s="1">
        <v>2735.9</v>
      </c>
      <c r="O1718" s="1">
        <v>2669.4</v>
      </c>
      <c r="P1718" s="1">
        <v>3187.8</v>
      </c>
      <c r="Q1718" s="1">
        <v>3821.699999999994</v>
      </c>
      <c r="R1718" s="1">
        <v>3408.199999999994</v>
      </c>
      <c r="S1718" s="1">
        <v>3318.899999999993</v>
      </c>
      <c r="T1718" s="1">
        <v>3451.299999999991</v>
      </c>
      <c r="U1718" s="1">
        <v>3727.79999999999</v>
      </c>
      <c r="V1718" s="1">
        <v>3726.899999999989</v>
      </c>
      <c r="W1718" s="1">
        <v>3477.699999999988</v>
      </c>
      <c r="X1718" s="1">
        <v>3608.399999999987</v>
      </c>
      <c r="Y1718" s="1">
        <v>3815.999999999985</v>
      </c>
      <c r="Z1718" s="1">
        <v>4711.699999999936</v>
      </c>
    </row>
    <row r="1719" spans="1:26" ht="15">
      <c r="A1719" s="2" t="s">
        <v>810</v>
      </c>
      <c r="B1719" s="3">
        <v>39</v>
      </c>
      <c r="C1719" s="2" t="s">
        <v>808</v>
      </c>
      <c r="D1719" s="3">
        <v>109</v>
      </c>
      <c r="E1719" s="1">
        <v>0</v>
      </c>
      <c r="F1719" s="1">
        <v>520.6</v>
      </c>
      <c r="G1719" s="1">
        <v>722.8</v>
      </c>
      <c r="H1719" s="1">
        <v>951.4</v>
      </c>
      <c r="I1719" s="1">
        <v>961.4</v>
      </c>
      <c r="J1719" s="1">
        <v>1026.7</v>
      </c>
      <c r="K1719" s="1">
        <v>1138.5</v>
      </c>
      <c r="L1719" s="1">
        <v>1359.6</v>
      </c>
      <c r="M1719" s="1">
        <v>1359.6</v>
      </c>
      <c r="N1719" s="1">
        <v>1359.6</v>
      </c>
      <c r="O1719" s="1">
        <v>1368.6</v>
      </c>
      <c r="P1719" s="1">
        <v>1127.7</v>
      </c>
      <c r="Q1719" s="1">
        <v>966.8999999999992</v>
      </c>
      <c r="R1719" s="1">
        <v>820.6999999999991</v>
      </c>
      <c r="S1719" s="1">
        <v>830.2999999999989</v>
      </c>
      <c r="T1719" s="1">
        <v>942.499999999998</v>
      </c>
      <c r="U1719" s="1">
        <v>1041.7</v>
      </c>
      <c r="V1719" s="1">
        <v>941.5999999999968</v>
      </c>
      <c r="W1719" s="1">
        <v>806.1999999999967</v>
      </c>
      <c r="X1719" s="1">
        <v>973.3999999999961</v>
      </c>
      <c r="Y1719" s="1">
        <v>1361.099999999994</v>
      </c>
      <c r="Z1719" s="1">
        <v>1460.399999999994</v>
      </c>
    </row>
    <row r="1720" spans="1:26" ht="15">
      <c r="A1720" s="2" t="s">
        <v>810</v>
      </c>
      <c r="B1720" s="3">
        <v>39</v>
      </c>
      <c r="C1720" s="2" t="s">
        <v>466</v>
      </c>
      <c r="D1720" s="3">
        <v>113</v>
      </c>
      <c r="E1720" s="1">
        <v>0</v>
      </c>
      <c r="F1720" s="1">
        <v>302.9</v>
      </c>
      <c r="G1720" s="1">
        <v>365.1</v>
      </c>
      <c r="H1720" s="1">
        <v>407.9</v>
      </c>
      <c r="I1720" s="1">
        <v>432.4</v>
      </c>
      <c r="J1720" s="1">
        <v>432.4</v>
      </c>
      <c r="K1720" s="1">
        <v>456.8</v>
      </c>
      <c r="L1720" s="1">
        <v>456.8</v>
      </c>
      <c r="M1720" s="1">
        <v>456.8</v>
      </c>
      <c r="N1720" s="1">
        <v>456.8</v>
      </c>
      <c r="O1720" s="1">
        <v>414</v>
      </c>
      <c r="P1720" s="1">
        <v>320.2</v>
      </c>
      <c r="Q1720" s="1">
        <v>119.6</v>
      </c>
      <c r="R1720" s="1">
        <v>217.5</v>
      </c>
      <c r="S1720" s="1">
        <v>230.8</v>
      </c>
      <c r="T1720" s="1">
        <v>273.8</v>
      </c>
      <c r="U1720" s="1">
        <v>329.5999999999991</v>
      </c>
      <c r="V1720" s="1">
        <v>332.9999999999989</v>
      </c>
      <c r="W1720" s="1">
        <v>365.0999999999983</v>
      </c>
      <c r="X1720" s="1">
        <v>411.4999999999977</v>
      </c>
      <c r="Y1720" s="1">
        <v>591.6999999999965</v>
      </c>
      <c r="Z1720" s="1">
        <v>690.9999999999959</v>
      </c>
    </row>
    <row r="1721" spans="1:26" ht="15">
      <c r="A1721" s="2" t="s">
        <v>810</v>
      </c>
      <c r="B1721" s="3">
        <v>39</v>
      </c>
      <c r="C1721" s="2" t="s">
        <v>467</v>
      </c>
      <c r="D1721" s="3">
        <v>115</v>
      </c>
      <c r="E1721" s="1">
        <v>0</v>
      </c>
      <c r="F1721" s="1">
        <v>273.9</v>
      </c>
      <c r="G1721" s="1">
        <v>340.1</v>
      </c>
      <c r="H1721" s="1">
        <v>409.8</v>
      </c>
      <c r="I1721" s="1">
        <v>409.8</v>
      </c>
      <c r="J1721" s="1">
        <v>415.9</v>
      </c>
      <c r="K1721" s="1">
        <v>448</v>
      </c>
      <c r="L1721" s="1">
        <v>503.8</v>
      </c>
      <c r="M1721" s="1">
        <v>503.8</v>
      </c>
      <c r="N1721" s="1">
        <v>489.6</v>
      </c>
      <c r="O1721" s="1">
        <v>548.1</v>
      </c>
      <c r="P1721" s="1">
        <v>460.3</v>
      </c>
      <c r="Q1721" s="1">
        <v>440.7</v>
      </c>
      <c r="R1721" s="1">
        <v>435.8</v>
      </c>
      <c r="S1721" s="1">
        <v>394.5</v>
      </c>
      <c r="T1721" s="1">
        <v>385.5</v>
      </c>
      <c r="U1721" s="1">
        <v>384.5</v>
      </c>
      <c r="V1721" s="1">
        <v>384.5</v>
      </c>
      <c r="W1721" s="1">
        <v>433.2</v>
      </c>
      <c r="X1721" s="1">
        <v>433.2</v>
      </c>
      <c r="Y1721" s="1">
        <v>401.4</v>
      </c>
      <c r="Z1721" s="1">
        <v>419.8</v>
      </c>
    </row>
    <row r="1722" spans="1:26" ht="15">
      <c r="A1722" s="2" t="s">
        <v>810</v>
      </c>
      <c r="B1722" s="3">
        <v>39</v>
      </c>
      <c r="C1722" s="2" t="s">
        <v>1473</v>
      </c>
      <c r="D1722" s="3">
        <v>117</v>
      </c>
      <c r="E1722" s="1">
        <v>252.5</v>
      </c>
      <c r="F1722" s="1">
        <v>2767.1</v>
      </c>
      <c r="G1722" s="1">
        <v>4973.399999999991</v>
      </c>
      <c r="H1722" s="1">
        <v>6750.099999999979</v>
      </c>
      <c r="I1722" s="1">
        <v>9542.399999999967</v>
      </c>
      <c r="J1722" s="1">
        <v>9910.499999999964</v>
      </c>
      <c r="K1722" s="1">
        <v>10664.9</v>
      </c>
      <c r="L1722" s="1">
        <v>10796.8</v>
      </c>
      <c r="M1722" s="1">
        <v>10796.8</v>
      </c>
      <c r="N1722" s="1">
        <v>10796.8</v>
      </c>
      <c r="O1722" s="1">
        <v>9924.999999999962</v>
      </c>
      <c r="P1722" s="1">
        <v>9033.299999999967</v>
      </c>
      <c r="Q1722" s="1">
        <v>7690.299999999961</v>
      </c>
      <c r="R1722" s="1">
        <v>5874.199999999973</v>
      </c>
      <c r="S1722" s="1">
        <v>3861.8</v>
      </c>
      <c r="T1722" s="1">
        <v>4043.3</v>
      </c>
      <c r="U1722" s="1">
        <v>3951.5</v>
      </c>
      <c r="V1722" s="1">
        <v>3729.4</v>
      </c>
      <c r="W1722" s="1">
        <v>3534</v>
      </c>
      <c r="X1722" s="1">
        <v>3489.9</v>
      </c>
      <c r="Y1722" s="1">
        <v>4446.09999999998</v>
      </c>
      <c r="Z1722" s="1">
        <v>4764.499999999965</v>
      </c>
    </row>
    <row r="1723" spans="1:26" ht="15">
      <c r="A1723" s="2" t="s">
        <v>810</v>
      </c>
      <c r="B1723" s="3">
        <v>39</v>
      </c>
      <c r="C1723" s="2" t="s">
        <v>1474</v>
      </c>
      <c r="D1723" s="3">
        <v>119</v>
      </c>
      <c r="E1723" s="1">
        <v>0</v>
      </c>
      <c r="F1723" s="1">
        <v>429.7</v>
      </c>
      <c r="G1723" s="1">
        <v>1099.1</v>
      </c>
      <c r="H1723" s="1">
        <v>1731.9</v>
      </c>
      <c r="I1723" s="1">
        <v>1866.1</v>
      </c>
      <c r="J1723" s="1">
        <v>1911.5</v>
      </c>
      <c r="K1723" s="1">
        <v>1911.5</v>
      </c>
      <c r="L1723" s="1">
        <v>2016.7</v>
      </c>
      <c r="M1723" s="1">
        <v>2016.7</v>
      </c>
      <c r="N1723" s="1">
        <v>1906.4</v>
      </c>
      <c r="O1723" s="1">
        <v>1774.4</v>
      </c>
      <c r="P1723" s="1">
        <v>1541.6</v>
      </c>
      <c r="Q1723" s="1">
        <v>1240.8</v>
      </c>
      <c r="R1723" s="1">
        <v>834</v>
      </c>
      <c r="S1723" s="1">
        <v>869.4</v>
      </c>
      <c r="T1723" s="1">
        <v>892.6</v>
      </c>
      <c r="U1723" s="1">
        <v>893.1</v>
      </c>
      <c r="V1723" s="1">
        <v>891.7</v>
      </c>
      <c r="W1723" s="1">
        <v>827.4</v>
      </c>
      <c r="X1723" s="1">
        <v>825.2</v>
      </c>
      <c r="Y1723" s="1">
        <v>804.7999999999994</v>
      </c>
      <c r="Z1723" s="1">
        <v>764.3999999999994</v>
      </c>
    </row>
    <row r="1724" spans="1:26" ht="15">
      <c r="A1724" s="2" t="s">
        <v>810</v>
      </c>
      <c r="B1724" s="3">
        <v>39</v>
      </c>
      <c r="C1724" s="2" t="s">
        <v>923</v>
      </c>
      <c r="D1724" s="3">
        <v>123</v>
      </c>
      <c r="E1724" s="1">
        <v>0</v>
      </c>
      <c r="F1724" s="1">
        <v>0</v>
      </c>
      <c r="G1724" s="1">
        <v>148.6</v>
      </c>
      <c r="H1724" s="1">
        <v>493.2</v>
      </c>
      <c r="I1724" s="1">
        <v>739.6999999999994</v>
      </c>
      <c r="J1724" s="1">
        <v>1126.3</v>
      </c>
      <c r="K1724" s="1">
        <v>1892.5</v>
      </c>
      <c r="L1724" s="1">
        <v>2101.4</v>
      </c>
      <c r="M1724" s="1">
        <v>2101.4</v>
      </c>
      <c r="N1724" s="1">
        <v>2098.8</v>
      </c>
      <c r="O1724" s="1">
        <v>2123.6</v>
      </c>
      <c r="P1724" s="1">
        <v>2109.7</v>
      </c>
      <c r="Q1724" s="1">
        <v>2497.4</v>
      </c>
      <c r="R1724" s="1">
        <v>2281.5</v>
      </c>
      <c r="S1724" s="1">
        <v>2080.2</v>
      </c>
      <c r="T1724" s="1">
        <v>1871.9</v>
      </c>
      <c r="U1724" s="1">
        <v>1857.5</v>
      </c>
      <c r="V1724" s="1">
        <v>1875.3</v>
      </c>
      <c r="W1724" s="1">
        <v>2099.5</v>
      </c>
      <c r="X1724" s="1">
        <v>2197.8</v>
      </c>
      <c r="Y1724" s="1">
        <v>2411</v>
      </c>
      <c r="Z1724" s="1">
        <v>2728.099999999994</v>
      </c>
    </row>
    <row r="1725" spans="1:26" ht="15">
      <c r="A1725" s="2" t="s">
        <v>810</v>
      </c>
      <c r="B1725" s="3">
        <v>39</v>
      </c>
      <c r="C1725" s="2" t="s">
        <v>664</v>
      </c>
      <c r="D1725" s="3">
        <v>125</v>
      </c>
      <c r="E1725" s="1">
        <v>0</v>
      </c>
      <c r="F1725" s="1">
        <v>0</v>
      </c>
      <c r="G1725" s="1">
        <v>65.7</v>
      </c>
      <c r="H1725" s="1">
        <v>161.4</v>
      </c>
      <c r="I1725" s="1">
        <v>499.6</v>
      </c>
      <c r="J1725" s="1">
        <v>883.2</v>
      </c>
      <c r="K1725" s="1">
        <v>1846.2</v>
      </c>
      <c r="L1725" s="1">
        <v>3889.5</v>
      </c>
      <c r="M1725" s="1">
        <v>3889.5</v>
      </c>
      <c r="N1725" s="1">
        <v>3889.5</v>
      </c>
      <c r="O1725" s="1">
        <v>3438.1</v>
      </c>
      <c r="P1725" s="1">
        <v>3513.2</v>
      </c>
      <c r="Q1725" s="1">
        <v>4999.199999999965</v>
      </c>
      <c r="R1725" s="1">
        <v>5076.999999999951</v>
      </c>
      <c r="S1725" s="1">
        <v>4911.599999999953</v>
      </c>
      <c r="T1725" s="1">
        <v>5819.099999999919</v>
      </c>
      <c r="U1725" s="1">
        <v>5856.499999999917</v>
      </c>
      <c r="V1725" s="1">
        <v>5860.399999999914</v>
      </c>
      <c r="W1725" s="1">
        <v>4758.099999999978</v>
      </c>
      <c r="X1725" s="1">
        <v>4905.199999999965</v>
      </c>
      <c r="Y1725" s="1">
        <v>5611.399999999903</v>
      </c>
      <c r="Z1725" s="1">
        <v>7932.699999999823</v>
      </c>
    </row>
    <row r="1726" spans="1:26" ht="15">
      <c r="A1726" s="2" t="s">
        <v>810</v>
      </c>
      <c r="B1726" s="3">
        <v>39</v>
      </c>
      <c r="C1726" s="2" t="s">
        <v>468</v>
      </c>
      <c r="D1726" s="3">
        <v>127</v>
      </c>
      <c r="E1726" s="1">
        <v>0</v>
      </c>
      <c r="F1726" s="1">
        <v>382.3</v>
      </c>
      <c r="G1726" s="1">
        <v>818.6</v>
      </c>
      <c r="H1726" s="1">
        <v>890.8</v>
      </c>
      <c r="I1726" s="1">
        <v>956.9</v>
      </c>
      <c r="J1726" s="1">
        <v>956.9</v>
      </c>
      <c r="K1726" s="1">
        <v>1241</v>
      </c>
      <c r="L1726" s="1">
        <v>1371.5</v>
      </c>
      <c r="M1726" s="1">
        <v>1371.5</v>
      </c>
      <c r="N1726" s="1">
        <v>1368</v>
      </c>
      <c r="O1726" s="1">
        <v>1338.2</v>
      </c>
      <c r="P1726" s="1">
        <v>1240.6</v>
      </c>
      <c r="Q1726" s="1">
        <v>1062.6</v>
      </c>
      <c r="R1726" s="1">
        <v>1025.4</v>
      </c>
      <c r="S1726" s="1">
        <v>1066.9</v>
      </c>
      <c r="T1726" s="1">
        <v>1082.3</v>
      </c>
      <c r="U1726" s="1">
        <v>1114.3</v>
      </c>
      <c r="V1726" s="1">
        <v>1094.7</v>
      </c>
      <c r="W1726" s="1">
        <v>1059.6</v>
      </c>
      <c r="X1726" s="1">
        <v>1053.9</v>
      </c>
      <c r="Y1726" s="1">
        <v>1071.1</v>
      </c>
      <c r="Z1726" s="1">
        <v>1026</v>
      </c>
    </row>
    <row r="1727" spans="1:26" ht="15">
      <c r="A1727" s="2" t="s">
        <v>810</v>
      </c>
      <c r="B1727" s="3">
        <v>39</v>
      </c>
      <c r="C1727" s="2" t="s">
        <v>1475</v>
      </c>
      <c r="D1727" s="3">
        <v>129</v>
      </c>
      <c r="E1727" s="1">
        <v>485.1</v>
      </c>
      <c r="F1727" s="1">
        <v>2164.4</v>
      </c>
      <c r="G1727" s="1">
        <v>2667.9</v>
      </c>
      <c r="H1727" s="1">
        <v>2953.9</v>
      </c>
      <c r="I1727" s="1">
        <v>3818.2</v>
      </c>
      <c r="J1727" s="1">
        <v>4317.5</v>
      </c>
      <c r="K1727" s="1">
        <v>4724.4</v>
      </c>
      <c r="L1727" s="1">
        <v>5474.799999999992</v>
      </c>
      <c r="M1727" s="1">
        <v>5474.799999999992</v>
      </c>
      <c r="N1727" s="1">
        <v>5342.599999999993</v>
      </c>
      <c r="O1727" s="1">
        <v>4714.59999999999</v>
      </c>
      <c r="P1727" s="1">
        <v>4545.899999999991</v>
      </c>
      <c r="Q1727" s="1">
        <v>3954.5</v>
      </c>
      <c r="R1727" s="1">
        <v>3927.3</v>
      </c>
      <c r="S1727" s="1">
        <v>4071</v>
      </c>
      <c r="T1727" s="1">
        <v>4484.299999999985</v>
      </c>
      <c r="U1727" s="1">
        <v>4564.399999999968</v>
      </c>
      <c r="V1727" s="1">
        <v>4506.799999999957</v>
      </c>
      <c r="W1727" s="1">
        <v>4172.399999999981</v>
      </c>
      <c r="X1727" s="1">
        <v>4904.899999999963</v>
      </c>
      <c r="Y1727" s="1">
        <v>8443.199999999926</v>
      </c>
      <c r="Z1727" s="1">
        <v>11904.99999999985</v>
      </c>
    </row>
    <row r="1728" spans="1:26" ht="15">
      <c r="A1728" s="2" t="s">
        <v>810</v>
      </c>
      <c r="B1728" s="3">
        <v>39</v>
      </c>
      <c r="C1728" s="2" t="s">
        <v>470</v>
      </c>
      <c r="D1728" s="3">
        <v>131</v>
      </c>
      <c r="E1728" s="1">
        <v>290.5</v>
      </c>
      <c r="F1728" s="1">
        <v>1712.8</v>
      </c>
      <c r="G1728" s="1">
        <v>2162.2</v>
      </c>
      <c r="H1728" s="1">
        <v>3022.6</v>
      </c>
      <c r="I1728" s="1">
        <v>3166</v>
      </c>
      <c r="J1728" s="1">
        <v>3377.8</v>
      </c>
      <c r="K1728" s="1">
        <v>3972.4</v>
      </c>
      <c r="L1728" s="1">
        <v>5210.699999999989</v>
      </c>
      <c r="M1728" s="1">
        <v>5210.699999999989</v>
      </c>
      <c r="N1728" s="1">
        <v>5215.39999999999</v>
      </c>
      <c r="O1728" s="1">
        <v>5151.099999999993</v>
      </c>
      <c r="P1728" s="1">
        <v>4784.5</v>
      </c>
      <c r="Q1728" s="1">
        <v>4717.099999999989</v>
      </c>
      <c r="R1728" s="1">
        <v>4605.599999999992</v>
      </c>
      <c r="S1728" s="1">
        <v>4902.299999999993</v>
      </c>
      <c r="T1728" s="1">
        <v>4876.299999999993</v>
      </c>
      <c r="U1728" s="1">
        <v>4725.299999999993</v>
      </c>
      <c r="V1728" s="1">
        <v>4646.499999999992</v>
      </c>
      <c r="W1728" s="1">
        <v>3626.1</v>
      </c>
      <c r="X1728" s="1">
        <v>3724</v>
      </c>
      <c r="Y1728" s="1">
        <v>4455.699999999993</v>
      </c>
      <c r="Z1728" s="1">
        <v>4490.099999999988</v>
      </c>
    </row>
    <row r="1729" spans="1:26" ht="15">
      <c r="A1729" s="2" t="s">
        <v>810</v>
      </c>
      <c r="B1729" s="3">
        <v>39</v>
      </c>
      <c r="C1729" s="2" t="s">
        <v>1476</v>
      </c>
      <c r="D1729" s="3">
        <v>133</v>
      </c>
      <c r="E1729" s="1">
        <v>0</v>
      </c>
      <c r="F1729" s="1">
        <v>232.6</v>
      </c>
      <c r="G1729" s="1">
        <v>343.4</v>
      </c>
      <c r="H1729" s="1">
        <v>429.9</v>
      </c>
      <c r="I1729" s="1">
        <v>521.5</v>
      </c>
      <c r="J1729" s="1">
        <v>637.8</v>
      </c>
      <c r="K1729" s="1">
        <v>654.4</v>
      </c>
      <c r="L1729" s="1">
        <v>686.9</v>
      </c>
      <c r="M1729" s="1">
        <v>686.9</v>
      </c>
      <c r="N1729" s="1">
        <v>686.9</v>
      </c>
      <c r="O1729" s="1">
        <v>649.4</v>
      </c>
      <c r="P1729" s="1">
        <v>598.9</v>
      </c>
      <c r="Q1729" s="1">
        <v>564</v>
      </c>
      <c r="R1729" s="1">
        <v>564.7</v>
      </c>
      <c r="S1729" s="1">
        <v>537.5</v>
      </c>
      <c r="T1729" s="1">
        <v>421</v>
      </c>
      <c r="U1729" s="1">
        <v>379.1</v>
      </c>
      <c r="V1729" s="1">
        <v>349.9</v>
      </c>
      <c r="W1729" s="1">
        <v>355.4</v>
      </c>
      <c r="X1729" s="1">
        <v>291.9</v>
      </c>
      <c r="Y1729" s="1">
        <v>247.9</v>
      </c>
      <c r="Z1729" s="1">
        <v>206.8</v>
      </c>
    </row>
    <row r="1730" spans="1:26" ht="15">
      <c r="A1730" s="2" t="s">
        <v>810</v>
      </c>
      <c r="B1730" s="3">
        <v>39</v>
      </c>
      <c r="C1730" s="2" t="s">
        <v>1477</v>
      </c>
      <c r="D1730" s="3">
        <v>135</v>
      </c>
      <c r="E1730" s="1">
        <v>64.9</v>
      </c>
      <c r="F1730" s="1">
        <v>2134.3</v>
      </c>
      <c r="G1730" s="1">
        <v>2466</v>
      </c>
      <c r="H1730" s="1">
        <v>2883.8</v>
      </c>
      <c r="I1730" s="1">
        <v>3326.7</v>
      </c>
      <c r="J1730" s="1">
        <v>3394.9</v>
      </c>
      <c r="K1730" s="1">
        <v>3571.8</v>
      </c>
      <c r="L1730" s="1">
        <v>3705.7</v>
      </c>
      <c r="M1730" s="1">
        <v>3705.7</v>
      </c>
      <c r="N1730" s="1">
        <v>3660</v>
      </c>
      <c r="O1730" s="1">
        <v>3336.7</v>
      </c>
      <c r="P1730" s="1">
        <v>2586</v>
      </c>
      <c r="Q1730" s="1">
        <v>2123.6</v>
      </c>
      <c r="R1730" s="1">
        <v>1933</v>
      </c>
      <c r="S1730" s="1">
        <v>1869.1</v>
      </c>
      <c r="T1730" s="1">
        <v>2241.199999999995</v>
      </c>
      <c r="U1730" s="1">
        <v>2257.799999999994</v>
      </c>
      <c r="V1730" s="1">
        <v>2333.199999999993</v>
      </c>
      <c r="W1730" s="1">
        <v>2301.399999999993</v>
      </c>
      <c r="X1730" s="1">
        <v>2692.199999999991</v>
      </c>
      <c r="Y1730" s="1">
        <v>3241.699999999989</v>
      </c>
      <c r="Z1730" s="1">
        <v>3442.199999999988</v>
      </c>
    </row>
    <row r="1731" spans="1:26" ht="15">
      <c r="A1731" s="2" t="s">
        <v>810</v>
      </c>
      <c r="B1731" s="3">
        <v>39</v>
      </c>
      <c r="C1731" s="2" t="s">
        <v>771</v>
      </c>
      <c r="D1731" s="3">
        <v>137</v>
      </c>
      <c r="E1731" s="1">
        <v>0</v>
      </c>
      <c r="F1731" s="1">
        <v>0</v>
      </c>
      <c r="G1731" s="1">
        <v>28.3</v>
      </c>
      <c r="H1731" s="1">
        <v>126.9</v>
      </c>
      <c r="I1731" s="1">
        <v>190.9</v>
      </c>
      <c r="J1731" s="1">
        <v>292.2</v>
      </c>
      <c r="K1731" s="1">
        <v>758.4</v>
      </c>
      <c r="L1731" s="1">
        <v>2231.9</v>
      </c>
      <c r="M1731" s="1">
        <v>2231.9</v>
      </c>
      <c r="N1731" s="1">
        <v>2225.8</v>
      </c>
      <c r="O1731" s="1">
        <v>2233.7</v>
      </c>
      <c r="P1731" s="1">
        <v>2329.2</v>
      </c>
      <c r="Q1731" s="1">
        <v>3005.8</v>
      </c>
      <c r="R1731" s="1">
        <v>3358.499999999995</v>
      </c>
      <c r="S1731" s="1">
        <v>3549.699999999993</v>
      </c>
      <c r="T1731" s="1">
        <v>4036.899999999991</v>
      </c>
      <c r="U1731" s="1">
        <v>4465.799999999963</v>
      </c>
      <c r="V1731" s="1">
        <v>4458.999999999959</v>
      </c>
      <c r="W1731" s="1">
        <v>3350.999999999987</v>
      </c>
      <c r="X1731" s="1">
        <v>3507.199999999986</v>
      </c>
      <c r="Y1731" s="1">
        <v>3850.899999999984</v>
      </c>
      <c r="Z1731" s="1">
        <v>4193.599999999972</v>
      </c>
    </row>
    <row r="1732" spans="1:26" ht="15">
      <c r="A1732" s="2" t="s">
        <v>810</v>
      </c>
      <c r="B1732" s="3">
        <v>39</v>
      </c>
      <c r="C1732" s="2" t="s">
        <v>772</v>
      </c>
      <c r="D1732" s="3">
        <v>139</v>
      </c>
      <c r="E1732" s="1">
        <v>363.8</v>
      </c>
      <c r="F1732" s="1">
        <v>2904.7</v>
      </c>
      <c r="G1732" s="1">
        <v>4770.499999999989</v>
      </c>
      <c r="H1732" s="1">
        <v>6162.499999999979</v>
      </c>
      <c r="I1732" s="1">
        <v>7132.099999999971</v>
      </c>
      <c r="J1732" s="1">
        <v>7412.39999999997</v>
      </c>
      <c r="K1732" s="1">
        <v>7838.599999999966</v>
      </c>
      <c r="L1732" s="1">
        <v>8229.19999999996</v>
      </c>
      <c r="M1732" s="1">
        <v>8229.19999999996</v>
      </c>
      <c r="N1732" s="1">
        <v>8223.899999999961</v>
      </c>
      <c r="O1732" s="1">
        <v>7712.099999999961</v>
      </c>
      <c r="P1732" s="1">
        <v>6850.29999999997</v>
      </c>
      <c r="Q1732" s="1">
        <v>6793.399999999963</v>
      </c>
      <c r="R1732" s="1">
        <v>6164.899999999971</v>
      </c>
      <c r="S1732" s="1">
        <v>5547.799999999975</v>
      </c>
      <c r="T1732" s="1">
        <v>6182.999999999975</v>
      </c>
      <c r="U1732" s="1">
        <v>6181.699999999967</v>
      </c>
      <c r="V1732" s="1">
        <v>6126.999999999958</v>
      </c>
      <c r="W1732" s="1">
        <v>6021.499999999952</v>
      </c>
      <c r="X1732" s="1">
        <v>6008.999999999951</v>
      </c>
      <c r="Y1732" s="1">
        <v>6112.899999999945</v>
      </c>
      <c r="Z1732" s="1">
        <v>6308.399999999937</v>
      </c>
    </row>
    <row r="1733" spans="1:26" ht="15">
      <c r="A1733" s="2" t="s">
        <v>810</v>
      </c>
      <c r="B1733" s="3">
        <v>39</v>
      </c>
      <c r="C1733" s="2" t="s">
        <v>1478</v>
      </c>
      <c r="D1733" s="3">
        <v>141</v>
      </c>
      <c r="E1733" s="1">
        <v>1286.8</v>
      </c>
      <c r="F1733" s="1">
        <v>8910.599999999964</v>
      </c>
      <c r="G1733" s="1">
        <v>9881.099999999953</v>
      </c>
      <c r="H1733" s="1">
        <v>12293.89999999994</v>
      </c>
      <c r="I1733" s="1">
        <v>13618.49999999993</v>
      </c>
      <c r="J1733" s="1">
        <v>13814.79999999993</v>
      </c>
      <c r="K1733" s="1">
        <v>15692.79999999992</v>
      </c>
      <c r="L1733" s="1">
        <v>16959.89999999992</v>
      </c>
      <c r="M1733" s="1">
        <v>16959.89999999992</v>
      </c>
      <c r="N1733" s="1">
        <v>16818.39999999992</v>
      </c>
      <c r="O1733" s="1">
        <v>16331.89999999992</v>
      </c>
      <c r="P1733" s="1">
        <v>14253.89999999993</v>
      </c>
      <c r="Q1733" s="1">
        <v>13404.39999999993</v>
      </c>
      <c r="R1733" s="1">
        <v>12130.19999999993</v>
      </c>
      <c r="S1733" s="1">
        <v>11777.89999999993</v>
      </c>
      <c r="T1733" s="1">
        <v>12292.59999999992</v>
      </c>
      <c r="U1733" s="1">
        <v>12301.79999999988</v>
      </c>
      <c r="V1733" s="1">
        <v>11812.79999999988</v>
      </c>
      <c r="W1733" s="1">
        <v>12072.09999999987</v>
      </c>
      <c r="X1733" s="1">
        <v>14118.19999999985</v>
      </c>
      <c r="Y1733" s="1">
        <v>23670.99999999975</v>
      </c>
      <c r="Z1733" s="1">
        <v>27867.5999999997</v>
      </c>
    </row>
    <row r="1734" spans="1:26" ht="15">
      <c r="A1734" s="2" t="s">
        <v>810</v>
      </c>
      <c r="B1734" s="3">
        <v>39</v>
      </c>
      <c r="C1734" s="2" t="s">
        <v>1479</v>
      </c>
      <c r="D1734" s="3">
        <v>143</v>
      </c>
      <c r="E1734" s="1">
        <v>0</v>
      </c>
      <c r="F1734" s="1">
        <v>0</v>
      </c>
      <c r="G1734" s="1">
        <v>49.4</v>
      </c>
      <c r="H1734" s="1">
        <v>441.1</v>
      </c>
      <c r="I1734" s="1">
        <v>451.2</v>
      </c>
      <c r="J1734" s="1">
        <v>474.4</v>
      </c>
      <c r="K1734" s="1">
        <v>712.7</v>
      </c>
      <c r="L1734" s="1">
        <v>1268.4</v>
      </c>
      <c r="M1734" s="1">
        <v>1268.4</v>
      </c>
      <c r="N1734" s="1">
        <v>1268.4</v>
      </c>
      <c r="O1734" s="1">
        <v>1245.7</v>
      </c>
      <c r="P1734" s="1">
        <v>1421.3</v>
      </c>
      <c r="Q1734" s="1">
        <v>2133.1</v>
      </c>
      <c r="R1734" s="1">
        <v>2160.8</v>
      </c>
      <c r="S1734" s="1">
        <v>2243.5</v>
      </c>
      <c r="T1734" s="1">
        <v>2630.299999999992</v>
      </c>
      <c r="U1734" s="1">
        <v>2777.399999999991</v>
      </c>
      <c r="V1734" s="1">
        <v>2859.79999999999</v>
      </c>
      <c r="W1734" s="1">
        <v>2807.89999999999</v>
      </c>
      <c r="X1734" s="1">
        <v>2830.799999999989</v>
      </c>
      <c r="Y1734" s="1">
        <v>3113.399999999988</v>
      </c>
      <c r="Z1734" s="1">
        <v>3330.599999999987</v>
      </c>
    </row>
    <row r="1735" spans="1:26" ht="15">
      <c r="A1735" s="2" t="s">
        <v>810</v>
      </c>
      <c r="B1735" s="3">
        <v>39</v>
      </c>
      <c r="C1735" s="2" t="s">
        <v>1480</v>
      </c>
      <c r="D1735" s="3">
        <v>145</v>
      </c>
      <c r="E1735" s="1">
        <v>0</v>
      </c>
      <c r="F1735" s="1">
        <v>869</v>
      </c>
      <c r="G1735" s="1">
        <v>1125.6</v>
      </c>
      <c r="H1735" s="1">
        <v>1703.9</v>
      </c>
      <c r="I1735" s="1">
        <v>1733.8</v>
      </c>
      <c r="J1735" s="1">
        <v>1733.8</v>
      </c>
      <c r="K1735" s="1">
        <v>1733.8</v>
      </c>
      <c r="L1735" s="1">
        <v>1945</v>
      </c>
      <c r="M1735" s="1">
        <v>1945</v>
      </c>
      <c r="N1735" s="1">
        <v>1945</v>
      </c>
      <c r="O1735" s="1">
        <v>1821.9</v>
      </c>
      <c r="P1735" s="1">
        <v>1695.4</v>
      </c>
      <c r="Q1735" s="1">
        <v>1500.9</v>
      </c>
      <c r="R1735" s="1">
        <v>1086</v>
      </c>
      <c r="S1735" s="1">
        <v>917.1</v>
      </c>
      <c r="T1735" s="1">
        <v>1062.4</v>
      </c>
      <c r="U1735" s="1">
        <v>1197.1</v>
      </c>
      <c r="V1735" s="1">
        <v>1052.8</v>
      </c>
      <c r="W1735" s="1">
        <v>1010.7</v>
      </c>
      <c r="X1735" s="1">
        <v>1035.9</v>
      </c>
      <c r="Y1735" s="1">
        <v>2502.1</v>
      </c>
      <c r="Z1735" s="1">
        <v>3566.6</v>
      </c>
    </row>
    <row r="1736" spans="1:26" ht="15">
      <c r="A1736" s="2" t="s">
        <v>810</v>
      </c>
      <c r="B1736" s="3">
        <v>39</v>
      </c>
      <c r="C1736" s="2" t="s">
        <v>1351</v>
      </c>
      <c r="D1736" s="3">
        <v>147</v>
      </c>
      <c r="E1736" s="1">
        <v>0</v>
      </c>
      <c r="F1736" s="1">
        <v>815.4</v>
      </c>
      <c r="G1736" s="1">
        <v>1232.8</v>
      </c>
      <c r="H1736" s="1">
        <v>2562.1</v>
      </c>
      <c r="I1736" s="1">
        <v>3830.2</v>
      </c>
      <c r="J1736" s="1">
        <v>4475.8</v>
      </c>
      <c r="K1736" s="1">
        <v>6412.399999999984</v>
      </c>
      <c r="L1736" s="1">
        <v>11068.7</v>
      </c>
      <c r="M1736" s="1">
        <v>11068.7</v>
      </c>
      <c r="N1736" s="1">
        <v>11068.7</v>
      </c>
      <c r="O1736" s="1">
        <v>11043.5</v>
      </c>
      <c r="P1736" s="1">
        <v>10812.09999999995</v>
      </c>
      <c r="Q1736" s="1">
        <v>11507.29999999991</v>
      </c>
      <c r="R1736" s="1">
        <v>11069.79999999989</v>
      </c>
      <c r="S1736" s="1">
        <v>11113.69999999986</v>
      </c>
      <c r="T1736" s="1">
        <v>11799.0999999998</v>
      </c>
      <c r="U1736" s="1">
        <v>11878.39999999976</v>
      </c>
      <c r="V1736" s="1">
        <v>11968.79999999973</v>
      </c>
      <c r="W1736" s="1">
        <v>8035.799999999814</v>
      </c>
      <c r="X1736" s="1">
        <v>8197.79999999979</v>
      </c>
      <c r="Y1736" s="1">
        <v>8496.199999999773</v>
      </c>
      <c r="Z1736" s="1">
        <v>8681.399999999732</v>
      </c>
    </row>
    <row r="1737" spans="1:26" ht="15">
      <c r="A1737" s="2" t="s">
        <v>810</v>
      </c>
      <c r="B1737" s="3">
        <v>39</v>
      </c>
      <c r="C1737" s="2" t="s">
        <v>474</v>
      </c>
      <c r="D1737" s="3">
        <v>149</v>
      </c>
      <c r="E1737" s="1">
        <v>164.8</v>
      </c>
      <c r="F1737" s="1">
        <v>5819.79999999999</v>
      </c>
      <c r="G1737" s="1">
        <v>6927.799999999983</v>
      </c>
      <c r="H1737" s="1">
        <v>8073.399999999971</v>
      </c>
      <c r="I1737" s="1">
        <v>9612.099999999962</v>
      </c>
      <c r="J1737" s="1">
        <v>9648.899999999961</v>
      </c>
      <c r="K1737" s="1">
        <v>10469.3</v>
      </c>
      <c r="L1737" s="1">
        <v>11206.09999999995</v>
      </c>
      <c r="M1737" s="1">
        <v>11206.09999999995</v>
      </c>
      <c r="N1737" s="1">
        <v>11159.3</v>
      </c>
      <c r="O1737" s="1">
        <v>10507</v>
      </c>
      <c r="P1737" s="1">
        <v>8401.399999999927</v>
      </c>
      <c r="Q1737" s="1">
        <v>7147.599999999935</v>
      </c>
      <c r="R1737" s="1">
        <v>6221.799999999937</v>
      </c>
      <c r="S1737" s="1">
        <v>5566.79999999992</v>
      </c>
      <c r="T1737" s="1">
        <v>6195.299999999879</v>
      </c>
      <c r="U1737" s="1">
        <v>6237.799999999856</v>
      </c>
      <c r="V1737" s="1">
        <v>5431.399999999876</v>
      </c>
      <c r="W1737" s="1">
        <v>6181.699999999855</v>
      </c>
      <c r="X1737" s="1">
        <v>6296.699999999822</v>
      </c>
      <c r="Y1737" s="1">
        <v>6669.699999999789</v>
      </c>
      <c r="Z1737" s="1">
        <v>6683.399999999786</v>
      </c>
    </row>
    <row r="1738" spans="1:26" ht="15">
      <c r="A1738" s="2" t="s">
        <v>810</v>
      </c>
      <c r="B1738" s="3">
        <v>39</v>
      </c>
      <c r="C1738" s="2" t="s">
        <v>777</v>
      </c>
      <c r="D1738" s="3">
        <v>151</v>
      </c>
      <c r="E1738" s="1">
        <v>0</v>
      </c>
      <c r="F1738" s="1">
        <v>138.6</v>
      </c>
      <c r="G1738" s="1">
        <v>369.1</v>
      </c>
      <c r="H1738" s="1">
        <v>369.1</v>
      </c>
      <c r="I1738" s="1">
        <v>414.3</v>
      </c>
      <c r="J1738" s="1">
        <v>414.3</v>
      </c>
      <c r="K1738" s="1">
        <v>414.3</v>
      </c>
      <c r="L1738" s="1">
        <v>414.3</v>
      </c>
      <c r="M1738" s="1">
        <v>414.3</v>
      </c>
      <c r="N1738" s="1">
        <v>402.6</v>
      </c>
      <c r="O1738" s="1">
        <v>402.4</v>
      </c>
      <c r="P1738" s="1">
        <v>375</v>
      </c>
      <c r="Q1738" s="1">
        <v>243.3</v>
      </c>
      <c r="R1738" s="1">
        <v>247.7</v>
      </c>
      <c r="S1738" s="1">
        <v>233.7</v>
      </c>
      <c r="T1738" s="1">
        <v>291</v>
      </c>
      <c r="U1738" s="1">
        <v>302</v>
      </c>
      <c r="V1738" s="1">
        <v>300.5</v>
      </c>
      <c r="W1738" s="1">
        <v>333.1999999999995</v>
      </c>
      <c r="X1738" s="1">
        <v>348.4999999999993</v>
      </c>
      <c r="Y1738" s="1">
        <v>353.9999999999991</v>
      </c>
      <c r="Z1738" s="1">
        <v>347.2999999999991</v>
      </c>
    </row>
    <row r="1739" spans="1:26" ht="15">
      <c r="A1739" s="2" t="s">
        <v>810</v>
      </c>
      <c r="B1739" s="3">
        <v>39</v>
      </c>
      <c r="C1739" s="2" t="s">
        <v>1481</v>
      </c>
      <c r="D1739" s="3">
        <v>155</v>
      </c>
      <c r="E1739" s="1">
        <v>0</v>
      </c>
      <c r="F1739" s="1">
        <v>0</v>
      </c>
      <c r="G1739" s="1">
        <v>196.1</v>
      </c>
      <c r="H1739" s="1">
        <v>196.1</v>
      </c>
      <c r="I1739" s="1">
        <v>196.1</v>
      </c>
      <c r="J1739" s="1">
        <v>199.8</v>
      </c>
      <c r="K1739" s="1">
        <v>299.6</v>
      </c>
      <c r="L1739" s="1">
        <v>366.4</v>
      </c>
      <c r="M1739" s="1">
        <v>366.4</v>
      </c>
      <c r="N1739" s="1">
        <v>366.4</v>
      </c>
      <c r="O1739" s="1">
        <v>367.9</v>
      </c>
      <c r="P1739" s="1">
        <v>291.4</v>
      </c>
      <c r="Q1739" s="1">
        <v>273.4</v>
      </c>
      <c r="R1739" s="1">
        <v>423.9</v>
      </c>
      <c r="S1739" s="1">
        <v>543.7</v>
      </c>
      <c r="T1739" s="1">
        <v>541.4</v>
      </c>
      <c r="U1739" s="1">
        <v>465.6</v>
      </c>
      <c r="V1739" s="1">
        <v>466.8</v>
      </c>
      <c r="W1739" s="1">
        <v>394.7</v>
      </c>
      <c r="X1739" s="1">
        <v>395.3</v>
      </c>
      <c r="Y1739" s="1">
        <v>642.1</v>
      </c>
      <c r="Z1739" s="1">
        <v>640.8</v>
      </c>
    </row>
    <row r="1740" spans="1:26" ht="15">
      <c r="A1740" s="2" t="s">
        <v>810</v>
      </c>
      <c r="B1740" s="3">
        <v>39</v>
      </c>
      <c r="C1740" s="2" t="s">
        <v>1482</v>
      </c>
      <c r="D1740" s="3">
        <v>157</v>
      </c>
      <c r="E1740" s="1">
        <v>0</v>
      </c>
      <c r="F1740" s="1">
        <v>313.1</v>
      </c>
      <c r="G1740" s="1">
        <v>490.9</v>
      </c>
      <c r="H1740" s="1">
        <v>769.1</v>
      </c>
      <c r="I1740" s="1">
        <v>769.1</v>
      </c>
      <c r="J1740" s="1">
        <v>919.3</v>
      </c>
      <c r="K1740" s="1">
        <v>1012.4</v>
      </c>
      <c r="L1740" s="1">
        <v>1012.4</v>
      </c>
      <c r="M1740" s="1">
        <v>1012.4</v>
      </c>
      <c r="N1740" s="1">
        <v>994.5</v>
      </c>
      <c r="O1740" s="1">
        <v>922.6</v>
      </c>
      <c r="P1740" s="1">
        <v>800.6</v>
      </c>
      <c r="Q1740" s="1">
        <v>895.4</v>
      </c>
      <c r="R1740" s="1">
        <v>675.1</v>
      </c>
      <c r="S1740" s="1">
        <v>862.7</v>
      </c>
      <c r="T1740" s="1">
        <v>875.7</v>
      </c>
      <c r="U1740" s="1">
        <v>890.8</v>
      </c>
      <c r="V1740" s="1">
        <v>901.5</v>
      </c>
      <c r="W1740" s="1">
        <v>883.4999999999992</v>
      </c>
      <c r="X1740" s="1">
        <v>883.4999999999992</v>
      </c>
      <c r="Y1740" s="1">
        <v>873.799999999999</v>
      </c>
      <c r="Z1740" s="1">
        <v>867.3999999999991</v>
      </c>
    </row>
    <row r="1741" spans="1:26" ht="15">
      <c r="A1741" s="2" t="s">
        <v>810</v>
      </c>
      <c r="B1741" s="3">
        <v>39</v>
      </c>
      <c r="C1741" s="2" t="s">
        <v>603</v>
      </c>
      <c r="D1741" s="3">
        <v>159</v>
      </c>
      <c r="E1741" s="1">
        <v>323.3</v>
      </c>
      <c r="F1741" s="1">
        <v>3363</v>
      </c>
      <c r="G1741" s="1">
        <v>4766.599999999995</v>
      </c>
      <c r="H1741" s="1">
        <v>6958.499999999975</v>
      </c>
      <c r="I1741" s="1">
        <v>10333.79999999995</v>
      </c>
      <c r="J1741" s="1">
        <v>11065.19999999995</v>
      </c>
      <c r="K1741" s="1">
        <v>12814.89999999993</v>
      </c>
      <c r="L1741" s="1">
        <v>13506.69999999993</v>
      </c>
      <c r="M1741" s="1">
        <v>13506.69999999993</v>
      </c>
      <c r="N1741" s="1">
        <v>13501.09999999993</v>
      </c>
      <c r="O1741" s="1">
        <v>12934.49999999992</v>
      </c>
      <c r="P1741" s="1">
        <v>11732.99999999993</v>
      </c>
      <c r="Q1741" s="1">
        <v>10825.69999999993</v>
      </c>
      <c r="R1741" s="1">
        <v>8963.599999999933</v>
      </c>
      <c r="S1741" s="1">
        <v>7140.499999999955</v>
      </c>
      <c r="T1741" s="1">
        <v>6980.899999999943</v>
      </c>
      <c r="U1741" s="1">
        <v>6867.999999999931</v>
      </c>
      <c r="V1741" s="1">
        <v>6670.399999999929</v>
      </c>
      <c r="W1741" s="1">
        <v>5670.999999999946</v>
      </c>
      <c r="X1741" s="1">
        <v>5752.099999999941</v>
      </c>
      <c r="Y1741" s="1">
        <v>6685.099999999925</v>
      </c>
      <c r="Z1741" s="1">
        <v>9012.799999999897</v>
      </c>
    </row>
    <row r="1742" spans="1:26" ht="15">
      <c r="A1742" s="2" t="s">
        <v>810</v>
      </c>
      <c r="B1742" s="3">
        <v>39</v>
      </c>
      <c r="C1742" s="2" t="s">
        <v>1483</v>
      </c>
      <c r="D1742" s="3">
        <v>161</v>
      </c>
      <c r="E1742" s="1">
        <v>0</v>
      </c>
      <c r="F1742" s="1">
        <v>0</v>
      </c>
      <c r="G1742" s="1">
        <v>0</v>
      </c>
      <c r="H1742" s="1">
        <v>224.9</v>
      </c>
      <c r="I1742" s="1">
        <v>331.5</v>
      </c>
      <c r="J1742" s="1">
        <v>368.3</v>
      </c>
      <c r="K1742" s="1">
        <v>569.3</v>
      </c>
      <c r="L1742" s="1">
        <v>720.8</v>
      </c>
      <c r="M1742" s="1">
        <v>720.8</v>
      </c>
      <c r="N1742" s="1">
        <v>720.8</v>
      </c>
      <c r="O1742" s="1">
        <v>609.4</v>
      </c>
      <c r="P1742" s="1">
        <v>655.3999999999991</v>
      </c>
      <c r="Q1742" s="1">
        <v>792.1999999999978</v>
      </c>
      <c r="R1742" s="1">
        <v>767.6999999999974</v>
      </c>
      <c r="S1742" s="1">
        <v>780.0999999999965</v>
      </c>
      <c r="T1742" s="1">
        <v>991.8999999999942</v>
      </c>
      <c r="U1742" s="1">
        <v>1216.199999999993</v>
      </c>
      <c r="V1742" s="1">
        <v>1245.699999999993</v>
      </c>
      <c r="W1742" s="1">
        <v>1120.799999999994</v>
      </c>
      <c r="X1742" s="1">
        <v>1278.199999999992</v>
      </c>
      <c r="Y1742" s="1">
        <v>1553.69999999999</v>
      </c>
      <c r="Z1742" s="1">
        <v>2112.999999999981</v>
      </c>
    </row>
    <row r="1743" spans="1:26" ht="15">
      <c r="A1743" s="2" t="s">
        <v>810</v>
      </c>
      <c r="B1743" s="3">
        <v>39</v>
      </c>
      <c r="C1743" s="2" t="s">
        <v>1484</v>
      </c>
      <c r="D1743" s="3">
        <v>163</v>
      </c>
      <c r="E1743" s="1">
        <v>0</v>
      </c>
      <c r="F1743" s="1">
        <v>182.9</v>
      </c>
      <c r="G1743" s="1">
        <v>470.9</v>
      </c>
      <c r="H1743" s="1">
        <v>544.9</v>
      </c>
      <c r="I1743" s="1">
        <v>544.9</v>
      </c>
      <c r="J1743" s="1">
        <v>544.9</v>
      </c>
      <c r="K1743" s="1">
        <v>563.6</v>
      </c>
      <c r="L1743" s="1">
        <v>567.7</v>
      </c>
      <c r="M1743" s="1">
        <v>567.7</v>
      </c>
      <c r="N1743" s="1">
        <v>567.7</v>
      </c>
      <c r="O1743" s="1">
        <v>553.8</v>
      </c>
      <c r="P1743" s="1">
        <v>547.7</v>
      </c>
      <c r="Q1743" s="1">
        <v>590</v>
      </c>
      <c r="R1743" s="1">
        <v>548.9</v>
      </c>
      <c r="S1743" s="1">
        <v>548.9</v>
      </c>
      <c r="T1743" s="1">
        <v>554.2</v>
      </c>
      <c r="U1743" s="1">
        <v>605.5</v>
      </c>
      <c r="V1743" s="1">
        <v>608.2</v>
      </c>
      <c r="W1743" s="1">
        <v>625</v>
      </c>
      <c r="X1743" s="1">
        <v>617.2999999999995</v>
      </c>
      <c r="Y1743" s="1">
        <v>623.8999999999995</v>
      </c>
      <c r="Z1743" s="1">
        <v>697.9999999999992</v>
      </c>
    </row>
    <row r="1744" spans="1:26" ht="15">
      <c r="A1744" s="2" t="s">
        <v>810</v>
      </c>
      <c r="B1744" s="3">
        <v>39</v>
      </c>
      <c r="C1744" s="2" t="s">
        <v>689</v>
      </c>
      <c r="D1744" s="3">
        <v>165</v>
      </c>
      <c r="E1744" s="1">
        <v>95.4</v>
      </c>
      <c r="F1744" s="1">
        <v>811.5</v>
      </c>
      <c r="G1744" s="1">
        <v>1236.8</v>
      </c>
      <c r="H1744" s="1">
        <v>1553.2</v>
      </c>
      <c r="I1744" s="1">
        <v>1594.9</v>
      </c>
      <c r="J1744" s="1">
        <v>1655.3</v>
      </c>
      <c r="K1744" s="1">
        <v>1703.5</v>
      </c>
      <c r="L1744" s="1">
        <v>1771</v>
      </c>
      <c r="M1744" s="1">
        <v>1771</v>
      </c>
      <c r="N1744" s="1">
        <v>1768.6</v>
      </c>
      <c r="O1744" s="1">
        <v>1385.3</v>
      </c>
      <c r="P1744" s="1">
        <v>1131.1</v>
      </c>
      <c r="Q1744" s="1">
        <v>483</v>
      </c>
      <c r="R1744" s="1">
        <v>416.1</v>
      </c>
      <c r="S1744" s="1">
        <v>475.2999999999994</v>
      </c>
      <c r="T1744" s="1">
        <v>545.899999999999</v>
      </c>
      <c r="U1744" s="1">
        <v>571.9999999999986</v>
      </c>
      <c r="V1744" s="1">
        <v>548.2999999999985</v>
      </c>
      <c r="W1744" s="1">
        <v>490.5999999999983</v>
      </c>
      <c r="X1744" s="1">
        <v>556.8999999999978</v>
      </c>
      <c r="Y1744" s="1">
        <v>614.8999999999976</v>
      </c>
      <c r="Z1744" s="1">
        <v>633.8999999999974</v>
      </c>
    </row>
    <row r="1745" spans="1:26" ht="15">
      <c r="A1745" s="2" t="s">
        <v>810</v>
      </c>
      <c r="B1745" s="3">
        <v>39</v>
      </c>
      <c r="C1745" s="2" t="s">
        <v>480</v>
      </c>
      <c r="D1745" s="3">
        <v>167</v>
      </c>
      <c r="E1745" s="1">
        <v>149.8</v>
      </c>
      <c r="F1745" s="1">
        <v>248.4</v>
      </c>
      <c r="G1745" s="1">
        <v>422.5</v>
      </c>
      <c r="H1745" s="1">
        <v>588.5</v>
      </c>
      <c r="I1745" s="1">
        <v>837.7</v>
      </c>
      <c r="J1745" s="1">
        <v>847.5</v>
      </c>
      <c r="K1745" s="1">
        <v>862.7</v>
      </c>
      <c r="L1745" s="1">
        <v>963</v>
      </c>
      <c r="M1745" s="1">
        <v>963</v>
      </c>
      <c r="N1745" s="1">
        <v>963</v>
      </c>
      <c r="O1745" s="1">
        <v>890.3999999999992</v>
      </c>
      <c r="P1745" s="1">
        <v>945.3999999999992</v>
      </c>
      <c r="Q1745" s="1">
        <v>933.5</v>
      </c>
      <c r="R1745" s="1">
        <v>913.3</v>
      </c>
      <c r="S1745" s="1">
        <v>831.5999999999992</v>
      </c>
      <c r="T1745" s="1">
        <v>840.0999999999992</v>
      </c>
      <c r="U1745" s="1">
        <v>883.0999999999991</v>
      </c>
      <c r="V1745" s="1">
        <v>904.1999999999986</v>
      </c>
      <c r="W1745" s="1">
        <v>817.1999999999985</v>
      </c>
      <c r="X1745" s="1">
        <v>859.9999999999984</v>
      </c>
      <c r="Y1745" s="1">
        <v>916.6999999999983</v>
      </c>
      <c r="Z1745" s="1">
        <v>921.399999999998</v>
      </c>
    </row>
    <row r="1746" spans="1:26" ht="15">
      <c r="A1746" s="2" t="s">
        <v>810</v>
      </c>
      <c r="B1746" s="3">
        <v>39</v>
      </c>
      <c r="C1746" s="2" t="s">
        <v>690</v>
      </c>
      <c r="D1746" s="3">
        <v>169</v>
      </c>
      <c r="E1746" s="1">
        <v>0</v>
      </c>
      <c r="F1746" s="1">
        <v>423</v>
      </c>
      <c r="G1746" s="1">
        <v>461.9</v>
      </c>
      <c r="H1746" s="1">
        <v>1146</v>
      </c>
      <c r="I1746" s="1">
        <v>1177.6</v>
      </c>
      <c r="J1746" s="1">
        <v>1182.4</v>
      </c>
      <c r="K1746" s="1">
        <v>1182.4</v>
      </c>
      <c r="L1746" s="1">
        <v>1188.1</v>
      </c>
      <c r="M1746" s="1">
        <v>1188.1</v>
      </c>
      <c r="N1746" s="1">
        <v>1188.1</v>
      </c>
      <c r="O1746" s="1">
        <v>628.3</v>
      </c>
      <c r="P1746" s="1">
        <v>535</v>
      </c>
      <c r="Q1746" s="1">
        <v>511.5</v>
      </c>
      <c r="R1746" s="1">
        <v>537.3</v>
      </c>
      <c r="S1746" s="1">
        <v>565.5999999999993</v>
      </c>
      <c r="T1746" s="1">
        <v>624.8999999999988</v>
      </c>
      <c r="U1746" s="1">
        <v>689.0999999999982</v>
      </c>
      <c r="V1746" s="1">
        <v>700.0999999999982</v>
      </c>
      <c r="W1746" s="1">
        <v>700.499999999998</v>
      </c>
      <c r="X1746" s="1">
        <v>727.4999999999977</v>
      </c>
      <c r="Y1746" s="1">
        <v>800.8999999999977</v>
      </c>
      <c r="Z1746" s="1">
        <v>784.1999999999974</v>
      </c>
    </row>
    <row r="1747" spans="1:26" ht="15">
      <c r="A1747" s="2" t="s">
        <v>810</v>
      </c>
      <c r="B1747" s="3">
        <v>39</v>
      </c>
      <c r="C1747" s="2" t="s">
        <v>1485</v>
      </c>
      <c r="D1747" s="3">
        <v>171</v>
      </c>
      <c r="E1747" s="1">
        <v>153</v>
      </c>
      <c r="F1747" s="1">
        <v>4527.599999999994</v>
      </c>
      <c r="G1747" s="1">
        <v>7453.899999999972</v>
      </c>
      <c r="H1747" s="1">
        <v>9562.899999999956</v>
      </c>
      <c r="I1747" s="1">
        <v>13161.29999999993</v>
      </c>
      <c r="J1747" s="1">
        <v>16130.0999999999</v>
      </c>
      <c r="K1747" s="1">
        <v>27550.19999999985</v>
      </c>
      <c r="L1747" s="1">
        <v>32996.79999999981</v>
      </c>
      <c r="M1747" s="1">
        <v>32996.79999999981</v>
      </c>
      <c r="N1747" s="1">
        <v>32861.59999999979</v>
      </c>
      <c r="O1747" s="1">
        <v>32324.8999999998</v>
      </c>
      <c r="P1747" s="1">
        <v>31904.2999999998</v>
      </c>
      <c r="Q1747" s="1">
        <v>33676.49999999977</v>
      </c>
      <c r="R1747" s="1">
        <v>31957.49999999976</v>
      </c>
      <c r="S1747" s="1">
        <v>29937.79999999976</v>
      </c>
      <c r="T1747" s="1">
        <v>30554.59999999973</v>
      </c>
      <c r="U1747" s="1">
        <v>30000.0999999997</v>
      </c>
      <c r="V1747" s="1">
        <v>29450.6999999997</v>
      </c>
      <c r="W1747" s="1">
        <v>26518.19999999971</v>
      </c>
      <c r="X1747" s="1">
        <v>26599.7999999997</v>
      </c>
      <c r="Y1747" s="1">
        <v>27224.39999999968</v>
      </c>
      <c r="Z1747" s="1">
        <v>27497.89999999965</v>
      </c>
    </row>
    <row r="1748" spans="1:26" ht="15">
      <c r="A1748" s="2" t="s">
        <v>810</v>
      </c>
      <c r="B1748" s="3">
        <v>39</v>
      </c>
      <c r="C1748" s="2" t="s">
        <v>1486</v>
      </c>
      <c r="D1748" s="3">
        <v>173</v>
      </c>
      <c r="E1748" s="1">
        <v>0</v>
      </c>
      <c r="F1748" s="1">
        <v>0</v>
      </c>
      <c r="G1748" s="1">
        <v>80.2</v>
      </c>
      <c r="H1748" s="1">
        <v>85.2</v>
      </c>
      <c r="I1748" s="1">
        <v>94.9</v>
      </c>
      <c r="J1748" s="1">
        <v>121</v>
      </c>
      <c r="K1748" s="1">
        <v>173.3</v>
      </c>
      <c r="L1748" s="1">
        <v>673.9999999999992</v>
      </c>
      <c r="M1748" s="1">
        <v>673.9999999999992</v>
      </c>
      <c r="N1748" s="1">
        <v>670.5999999999993</v>
      </c>
      <c r="O1748" s="1">
        <v>686.0999999999991</v>
      </c>
      <c r="P1748" s="1">
        <v>931.0999999999974</v>
      </c>
      <c r="Q1748" s="1">
        <v>1641.799999999994</v>
      </c>
      <c r="R1748" s="1">
        <v>2095.199999999992</v>
      </c>
      <c r="S1748" s="1">
        <v>3079.499999999984</v>
      </c>
      <c r="T1748" s="1">
        <v>4467.899999999938</v>
      </c>
      <c r="U1748" s="1">
        <v>5348.099999999814</v>
      </c>
      <c r="V1748" s="1">
        <v>5875.999999999751</v>
      </c>
      <c r="W1748" s="1">
        <v>6052.599999999748</v>
      </c>
      <c r="X1748" s="1">
        <v>6189.699999999728</v>
      </c>
      <c r="Y1748" s="1">
        <v>6893.799999999681</v>
      </c>
      <c r="Z1748" s="1">
        <v>8584.999999999614</v>
      </c>
    </row>
    <row r="1749" spans="1:26" ht="15">
      <c r="A1749" s="2" t="s">
        <v>810</v>
      </c>
      <c r="B1749" s="3">
        <v>39</v>
      </c>
      <c r="C1749" s="2" t="s">
        <v>1487</v>
      </c>
      <c r="D1749" s="3">
        <v>175</v>
      </c>
      <c r="E1749" s="1">
        <v>0</v>
      </c>
      <c r="F1749" s="1">
        <v>637</v>
      </c>
      <c r="G1749" s="1">
        <v>1019.4</v>
      </c>
      <c r="H1749" s="1">
        <v>2361.6</v>
      </c>
      <c r="I1749" s="1">
        <v>3599.1</v>
      </c>
      <c r="J1749" s="1">
        <v>3923.2</v>
      </c>
      <c r="K1749" s="1">
        <v>4764.19999999999</v>
      </c>
      <c r="L1749" s="1">
        <v>7722.599999999961</v>
      </c>
      <c r="M1749" s="1">
        <v>7722.599999999961</v>
      </c>
      <c r="N1749" s="1">
        <v>7707.999999999963</v>
      </c>
      <c r="O1749" s="1">
        <v>7792.699999999964</v>
      </c>
      <c r="P1749" s="1">
        <v>7857.399999999959</v>
      </c>
      <c r="Q1749" s="1">
        <v>8656.39999999993</v>
      </c>
      <c r="R1749" s="1">
        <v>7907.499999999917</v>
      </c>
      <c r="S1749" s="1">
        <v>6856.999999999915</v>
      </c>
      <c r="T1749" s="1">
        <v>7664.699999999882</v>
      </c>
      <c r="U1749" s="1">
        <v>7890.699999999862</v>
      </c>
      <c r="V1749" s="1">
        <v>7932.599999999846</v>
      </c>
      <c r="W1749" s="1">
        <v>6391.999999999895</v>
      </c>
      <c r="X1749" s="1">
        <v>6560.499999999884</v>
      </c>
      <c r="Y1749" s="1">
        <v>7311.699999999843</v>
      </c>
      <c r="Z1749" s="1">
        <v>7688.899999999824</v>
      </c>
    </row>
    <row r="1750" spans="1:26" ht="15">
      <c r="A1750" s="2" t="s">
        <v>810</v>
      </c>
      <c r="B1750" s="3">
        <v>39</v>
      </c>
      <c r="C1750" s="2" t="s">
        <v>483</v>
      </c>
      <c r="D1750" s="3">
        <v>999</v>
      </c>
      <c r="E1750" s="1">
        <v>1441.4</v>
      </c>
      <c r="F1750" s="1">
        <v>683</v>
      </c>
      <c r="G1750" s="1">
        <v>533.6</v>
      </c>
      <c r="H1750" s="1">
        <v>510.2</v>
      </c>
      <c r="I1750" s="1">
        <v>503.5</v>
      </c>
      <c r="J1750" s="1">
        <v>536.2</v>
      </c>
      <c r="K1750" s="1">
        <v>538.7</v>
      </c>
      <c r="L1750" s="1">
        <v>538.7</v>
      </c>
      <c r="M1750" s="1">
        <v>538.7</v>
      </c>
      <c r="N1750" s="1">
        <v>538.7</v>
      </c>
      <c r="O1750" s="1">
        <v>538.7</v>
      </c>
      <c r="P1750" s="1">
        <v>437.9</v>
      </c>
      <c r="Q1750" s="1">
        <v>258.7</v>
      </c>
      <c r="R1750" s="1">
        <v>149.5</v>
      </c>
      <c r="S1750" s="1">
        <v>111.9</v>
      </c>
      <c r="T1750" s="1">
        <v>111.9</v>
      </c>
      <c r="U1750" s="1">
        <v>113.4</v>
      </c>
      <c r="V1750" s="1">
        <v>151.6</v>
      </c>
      <c r="W1750" s="1">
        <v>62.5</v>
      </c>
      <c r="X1750" s="1">
        <v>62.5</v>
      </c>
      <c r="Y1750" s="1">
        <v>32.7</v>
      </c>
      <c r="Z1750" s="1">
        <v>61.7</v>
      </c>
    </row>
    <row r="1751" spans="1:26" ht="15">
      <c r="A1751" s="2" t="s">
        <v>1488</v>
      </c>
      <c r="B1751" s="3">
        <v>40</v>
      </c>
      <c r="C1751" s="2" t="s">
        <v>1489</v>
      </c>
      <c r="D1751" s="3">
        <v>3</v>
      </c>
      <c r="E1751" s="1">
        <v>692</v>
      </c>
      <c r="F1751" s="1">
        <v>4805.3</v>
      </c>
      <c r="G1751" s="1">
        <v>8312.499999999989</v>
      </c>
      <c r="H1751" s="1">
        <v>10550.4</v>
      </c>
      <c r="I1751" s="1">
        <v>11183.8</v>
      </c>
      <c r="J1751" s="1">
        <v>11183.8</v>
      </c>
      <c r="K1751" s="1">
        <v>11304.2</v>
      </c>
      <c r="L1751" s="1">
        <v>11352</v>
      </c>
      <c r="M1751" s="1">
        <v>11352</v>
      </c>
      <c r="N1751" s="1">
        <v>11312.3</v>
      </c>
      <c r="O1751" s="1">
        <v>11170.3</v>
      </c>
      <c r="P1751" s="1">
        <v>10885.5</v>
      </c>
      <c r="Q1751" s="1">
        <v>9112.499999999976</v>
      </c>
      <c r="R1751" s="1">
        <v>8126.999999999978</v>
      </c>
      <c r="S1751" s="1">
        <v>8322.099999999977</v>
      </c>
      <c r="T1751" s="1">
        <v>9533.899999999972</v>
      </c>
      <c r="U1751" s="1">
        <v>9661.999999999973</v>
      </c>
      <c r="V1751" s="1">
        <v>9661.999999999973</v>
      </c>
      <c r="W1751" s="1">
        <v>12665.9</v>
      </c>
      <c r="X1751" s="1">
        <v>12241.5</v>
      </c>
      <c r="Y1751" s="1">
        <v>12658.6</v>
      </c>
      <c r="Z1751" s="1">
        <v>14175.69999999995</v>
      </c>
    </row>
    <row r="1752" spans="1:26" ht="15">
      <c r="A1752" s="2" t="s">
        <v>1488</v>
      </c>
      <c r="B1752" s="3">
        <v>40</v>
      </c>
      <c r="C1752" s="2" t="s">
        <v>1490</v>
      </c>
      <c r="D1752" s="3">
        <v>5</v>
      </c>
      <c r="E1752" s="1">
        <v>0</v>
      </c>
      <c r="F1752" s="1">
        <v>105.8</v>
      </c>
      <c r="G1752" s="1">
        <v>105.8</v>
      </c>
      <c r="H1752" s="1">
        <v>138.8</v>
      </c>
      <c r="I1752" s="1">
        <v>138.8</v>
      </c>
      <c r="J1752" s="1">
        <v>138.8</v>
      </c>
      <c r="K1752" s="1">
        <v>138.8</v>
      </c>
      <c r="L1752" s="1">
        <v>138.8</v>
      </c>
      <c r="M1752" s="1">
        <v>138.8</v>
      </c>
      <c r="N1752" s="1">
        <v>138.8</v>
      </c>
      <c r="O1752" s="1">
        <v>138.8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</row>
    <row r="1753" spans="1:26" ht="15">
      <c r="A1753" s="2" t="s">
        <v>1488</v>
      </c>
      <c r="B1753" s="3">
        <v>40</v>
      </c>
      <c r="C1753" s="2" t="s">
        <v>1491</v>
      </c>
      <c r="D1753" s="3">
        <v>7</v>
      </c>
      <c r="E1753" s="1">
        <v>6337.299999999991</v>
      </c>
      <c r="F1753" s="1">
        <v>48219.89999999989</v>
      </c>
      <c r="G1753" s="1">
        <v>88230.0999999991</v>
      </c>
      <c r="H1753" s="1">
        <v>115828.999999998</v>
      </c>
      <c r="I1753" s="1">
        <v>115878.599999998</v>
      </c>
      <c r="J1753" s="1">
        <v>115878.599999998</v>
      </c>
      <c r="K1753" s="1">
        <v>115878.599999998</v>
      </c>
      <c r="L1753" s="1">
        <v>115878.599999998</v>
      </c>
      <c r="M1753" s="1">
        <v>115878.599999998</v>
      </c>
      <c r="N1753" s="1">
        <v>115857.599999998</v>
      </c>
      <c r="O1753" s="1">
        <v>115241.299999998</v>
      </c>
      <c r="P1753" s="1">
        <v>114810.899999998</v>
      </c>
      <c r="Q1753" s="1">
        <v>116505.5999999978</v>
      </c>
      <c r="R1753" s="1">
        <v>135210.599999997</v>
      </c>
      <c r="S1753" s="1">
        <v>135471.6999999969</v>
      </c>
      <c r="T1753" s="1">
        <v>135382.9999999969</v>
      </c>
      <c r="U1753" s="1">
        <v>134585.299999997</v>
      </c>
      <c r="V1753" s="1">
        <v>134252.999999997</v>
      </c>
      <c r="W1753" s="1">
        <v>134864.699999997</v>
      </c>
      <c r="X1753" s="1">
        <v>134735.6999999969</v>
      </c>
      <c r="Y1753" s="1">
        <v>134568.9999999969</v>
      </c>
      <c r="Z1753" s="1">
        <v>134366.1999999969</v>
      </c>
    </row>
    <row r="1754" spans="1:26" ht="15">
      <c r="A1754" s="2" t="s">
        <v>1488</v>
      </c>
      <c r="B1754" s="3">
        <v>40</v>
      </c>
      <c r="C1754" s="2" t="s">
        <v>1492</v>
      </c>
      <c r="D1754" s="3">
        <v>9</v>
      </c>
      <c r="E1754" s="1">
        <v>3406.3</v>
      </c>
      <c r="F1754" s="1">
        <v>26899.79999999995</v>
      </c>
      <c r="G1754" s="1">
        <v>42616.99999999991</v>
      </c>
      <c r="H1754" s="1">
        <v>50716.79999999989</v>
      </c>
      <c r="I1754" s="1">
        <v>54780.89999999988</v>
      </c>
      <c r="J1754" s="1">
        <v>54780.89999999988</v>
      </c>
      <c r="K1754" s="1">
        <v>54780.89999999988</v>
      </c>
      <c r="L1754" s="1">
        <v>54780.89999999988</v>
      </c>
      <c r="M1754" s="1">
        <v>54780.89999999988</v>
      </c>
      <c r="N1754" s="1">
        <v>54780.89999999988</v>
      </c>
      <c r="O1754" s="1">
        <v>53802.39999999986</v>
      </c>
      <c r="P1754" s="1">
        <v>52634.99999999987</v>
      </c>
      <c r="Q1754" s="1">
        <v>51539.59999999986</v>
      </c>
      <c r="R1754" s="1">
        <v>48782.69999999987</v>
      </c>
      <c r="S1754" s="1">
        <v>48546.49999999987</v>
      </c>
      <c r="T1754" s="1">
        <v>49052.79999999986</v>
      </c>
      <c r="U1754" s="1">
        <v>48956.89999999986</v>
      </c>
      <c r="V1754" s="1">
        <v>48672.29999999986</v>
      </c>
      <c r="W1754" s="1">
        <v>49763.29999999986</v>
      </c>
      <c r="X1754" s="1">
        <v>48649.69999999984</v>
      </c>
      <c r="Y1754" s="1">
        <v>50520.99999999983</v>
      </c>
      <c r="Z1754" s="1">
        <v>52092.19999999982</v>
      </c>
    </row>
    <row r="1755" spans="1:26" ht="15">
      <c r="A1755" s="2" t="s">
        <v>1488</v>
      </c>
      <c r="B1755" s="3">
        <v>40</v>
      </c>
      <c r="C1755" s="2" t="s">
        <v>704</v>
      </c>
      <c r="D1755" s="3">
        <v>11</v>
      </c>
      <c r="E1755" s="1">
        <v>1051.3</v>
      </c>
      <c r="F1755" s="1">
        <v>6962.699999999993</v>
      </c>
      <c r="G1755" s="1">
        <v>12017.9</v>
      </c>
      <c r="H1755" s="1">
        <v>13332.3</v>
      </c>
      <c r="I1755" s="1">
        <v>15682</v>
      </c>
      <c r="J1755" s="1">
        <v>15682</v>
      </c>
      <c r="K1755" s="1">
        <v>15919.7</v>
      </c>
      <c r="L1755" s="1">
        <v>15919.7</v>
      </c>
      <c r="M1755" s="1">
        <v>15919.7</v>
      </c>
      <c r="N1755" s="1">
        <v>15890.3</v>
      </c>
      <c r="O1755" s="1">
        <v>15787.1</v>
      </c>
      <c r="P1755" s="1">
        <v>15004.6</v>
      </c>
      <c r="Q1755" s="1">
        <v>8421.499999999985</v>
      </c>
      <c r="R1755" s="1">
        <v>8416.799999999985</v>
      </c>
      <c r="S1755" s="1">
        <v>6700.699999999989</v>
      </c>
      <c r="T1755" s="1">
        <v>6947.099999999988</v>
      </c>
      <c r="U1755" s="1">
        <v>6939.399999999988</v>
      </c>
      <c r="V1755" s="1">
        <v>6695.599999999987</v>
      </c>
      <c r="W1755" s="1">
        <v>6976.499999999986</v>
      </c>
      <c r="X1755" s="1">
        <v>7052.499999999986</v>
      </c>
      <c r="Y1755" s="1">
        <v>7484.999999999983</v>
      </c>
      <c r="Z1755" s="1">
        <v>7472.299999999981</v>
      </c>
    </row>
    <row r="1756" spans="1:26" ht="15">
      <c r="A1756" s="2" t="s">
        <v>1488</v>
      </c>
      <c r="B1756" s="3">
        <v>40</v>
      </c>
      <c r="C1756" s="2" t="s">
        <v>1493</v>
      </c>
      <c r="D1756" s="3">
        <v>13</v>
      </c>
      <c r="E1756" s="1">
        <v>0</v>
      </c>
      <c r="F1756" s="1">
        <v>862</v>
      </c>
      <c r="G1756" s="1">
        <v>2031.9</v>
      </c>
      <c r="H1756" s="1">
        <v>2351.1</v>
      </c>
      <c r="I1756" s="1">
        <v>2395.9</v>
      </c>
      <c r="J1756" s="1">
        <v>2395.9</v>
      </c>
      <c r="K1756" s="1">
        <v>2395.9</v>
      </c>
      <c r="L1756" s="1">
        <v>2395.9</v>
      </c>
      <c r="M1756" s="1">
        <v>2395.9</v>
      </c>
      <c r="N1756" s="1">
        <v>2452.9</v>
      </c>
      <c r="O1756" s="1">
        <v>2450.6</v>
      </c>
      <c r="P1756" s="1">
        <v>2403.6</v>
      </c>
      <c r="Q1756" s="1">
        <v>3211.5</v>
      </c>
      <c r="R1756" s="1">
        <v>3041.3</v>
      </c>
      <c r="S1756" s="1">
        <v>3097.1</v>
      </c>
      <c r="T1756" s="1">
        <v>3290.3</v>
      </c>
      <c r="U1756" s="1">
        <v>3320.8</v>
      </c>
      <c r="V1756" s="1">
        <v>3297.1</v>
      </c>
      <c r="W1756" s="1">
        <v>3814.2</v>
      </c>
      <c r="X1756" s="1">
        <v>3998.4</v>
      </c>
      <c r="Y1756" s="1">
        <v>3831.8</v>
      </c>
      <c r="Z1756" s="1">
        <v>3827.3</v>
      </c>
    </row>
    <row r="1757" spans="1:26" ht="15">
      <c r="A1757" s="2" t="s">
        <v>1488</v>
      </c>
      <c r="B1757" s="3">
        <v>40</v>
      </c>
      <c r="C1757" s="2" t="s">
        <v>1494</v>
      </c>
      <c r="D1757" s="3">
        <v>15</v>
      </c>
      <c r="E1757" s="1">
        <v>269.8</v>
      </c>
      <c r="F1757" s="1">
        <v>4492.3</v>
      </c>
      <c r="G1757" s="1">
        <v>10509.2</v>
      </c>
      <c r="H1757" s="1">
        <v>13651.1</v>
      </c>
      <c r="I1757" s="1">
        <v>15218.4</v>
      </c>
      <c r="J1757" s="1">
        <v>15383.09999999995</v>
      </c>
      <c r="K1757" s="1">
        <v>15383.09999999995</v>
      </c>
      <c r="L1757" s="1">
        <v>16006.3</v>
      </c>
      <c r="M1757" s="1">
        <v>16006.3</v>
      </c>
      <c r="N1757" s="1">
        <v>15980</v>
      </c>
      <c r="O1757" s="1">
        <v>14425.8</v>
      </c>
      <c r="P1757" s="1">
        <v>13806.9</v>
      </c>
      <c r="Q1757" s="1">
        <v>9766.699999999975</v>
      </c>
      <c r="R1757" s="1">
        <v>7332.999999999985</v>
      </c>
      <c r="S1757" s="1">
        <v>5963.599999999989</v>
      </c>
      <c r="T1757" s="1">
        <v>7475.499999999984</v>
      </c>
      <c r="U1757" s="1">
        <v>7498.199999999983</v>
      </c>
      <c r="V1757" s="1">
        <v>7560.699999999982</v>
      </c>
      <c r="W1757" s="1">
        <v>7618.699999999982</v>
      </c>
      <c r="X1757" s="1">
        <v>7694.899999999981</v>
      </c>
      <c r="Y1757" s="1">
        <v>7637.79999999998</v>
      </c>
      <c r="Z1757" s="1">
        <v>7957.39999999998</v>
      </c>
    </row>
    <row r="1758" spans="1:26" ht="15">
      <c r="A1758" s="2" t="s">
        <v>1488</v>
      </c>
      <c r="B1758" s="3">
        <v>40</v>
      </c>
      <c r="C1758" s="2" t="s">
        <v>1495</v>
      </c>
      <c r="D1758" s="3">
        <v>17</v>
      </c>
      <c r="E1758" s="1">
        <v>0</v>
      </c>
      <c r="F1758" s="1">
        <v>1145.6</v>
      </c>
      <c r="G1758" s="1">
        <v>3421.6</v>
      </c>
      <c r="H1758" s="1">
        <v>4055.8</v>
      </c>
      <c r="I1758" s="1">
        <v>4614.599999999994</v>
      </c>
      <c r="J1758" s="1">
        <v>4614.599999999994</v>
      </c>
      <c r="K1758" s="1">
        <v>4922.699999999993</v>
      </c>
      <c r="L1758" s="1">
        <v>5094.699999999992</v>
      </c>
      <c r="M1758" s="1">
        <v>5094.699999999992</v>
      </c>
      <c r="N1758" s="1">
        <v>5087.399999999992</v>
      </c>
      <c r="O1758" s="1">
        <v>5054.699999999993</v>
      </c>
      <c r="P1758" s="1">
        <v>4770.099999999995</v>
      </c>
      <c r="Q1758" s="1">
        <v>2708.4</v>
      </c>
      <c r="R1758" s="1">
        <v>2206.4</v>
      </c>
      <c r="S1758" s="1">
        <v>1968.3</v>
      </c>
      <c r="T1758" s="1">
        <v>2157</v>
      </c>
      <c r="U1758" s="1">
        <v>2157</v>
      </c>
      <c r="V1758" s="1">
        <v>2157</v>
      </c>
      <c r="W1758" s="1">
        <v>1772.5</v>
      </c>
      <c r="X1758" s="1">
        <v>1772.5</v>
      </c>
      <c r="Y1758" s="1">
        <v>1748.8</v>
      </c>
      <c r="Z1758" s="1">
        <v>1824.8</v>
      </c>
    </row>
    <row r="1759" spans="1:26" ht="15">
      <c r="A1759" s="2" t="s">
        <v>1488</v>
      </c>
      <c r="B1759" s="3">
        <v>40</v>
      </c>
      <c r="C1759" s="2" t="s">
        <v>959</v>
      </c>
      <c r="D1759" s="3">
        <v>19</v>
      </c>
      <c r="E1759" s="1">
        <v>0</v>
      </c>
      <c r="F1759" s="1">
        <v>0</v>
      </c>
      <c r="G1759" s="1">
        <v>0</v>
      </c>
      <c r="H1759" s="1">
        <v>659.6</v>
      </c>
      <c r="I1759" s="1">
        <v>659.6</v>
      </c>
      <c r="J1759" s="1">
        <v>659.6</v>
      </c>
      <c r="K1759" s="1">
        <v>659.6</v>
      </c>
      <c r="L1759" s="1">
        <v>659.6</v>
      </c>
      <c r="M1759" s="1">
        <v>659.6</v>
      </c>
      <c r="N1759" s="1">
        <v>659.6</v>
      </c>
      <c r="O1759" s="1">
        <v>484.4</v>
      </c>
      <c r="P1759" s="1">
        <v>484.4</v>
      </c>
      <c r="Q1759" s="1">
        <v>451.4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0</v>
      </c>
      <c r="Z1759" s="1">
        <v>0</v>
      </c>
    </row>
    <row r="1760" spans="1:26" ht="15">
      <c r="A1760" s="2" t="s">
        <v>1488</v>
      </c>
      <c r="B1760" s="3">
        <v>40</v>
      </c>
      <c r="C1760" s="2" t="s">
        <v>427</v>
      </c>
      <c r="D1760" s="3">
        <v>23</v>
      </c>
      <c r="E1760" s="1">
        <v>0</v>
      </c>
      <c r="F1760" s="1">
        <v>376.2</v>
      </c>
      <c r="G1760" s="1">
        <v>487.6</v>
      </c>
      <c r="H1760" s="1">
        <v>556.8</v>
      </c>
      <c r="I1760" s="1">
        <v>717.3</v>
      </c>
      <c r="J1760" s="1">
        <v>717.3</v>
      </c>
      <c r="K1760" s="1">
        <v>717.3</v>
      </c>
      <c r="L1760" s="1">
        <v>717.3</v>
      </c>
      <c r="M1760" s="1">
        <v>717.3</v>
      </c>
      <c r="N1760" s="1">
        <v>717.3</v>
      </c>
      <c r="O1760" s="1">
        <v>717.3</v>
      </c>
      <c r="P1760" s="1">
        <v>429.4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</row>
    <row r="1761" spans="1:26" ht="15">
      <c r="A1761" s="2" t="s">
        <v>1488</v>
      </c>
      <c r="B1761" s="3">
        <v>40</v>
      </c>
      <c r="C1761" s="2" t="s">
        <v>1496</v>
      </c>
      <c r="D1761" s="3">
        <v>25</v>
      </c>
      <c r="E1761" s="1">
        <v>12228.7</v>
      </c>
      <c r="F1761" s="1">
        <v>110465.6999999992</v>
      </c>
      <c r="G1761" s="1">
        <v>147109.3999999984</v>
      </c>
      <c r="H1761" s="1">
        <v>147109.3999999984</v>
      </c>
      <c r="I1761" s="1">
        <v>147165.5999999984</v>
      </c>
      <c r="J1761" s="1">
        <v>147165.5999999984</v>
      </c>
      <c r="K1761" s="1">
        <v>147165.5999999984</v>
      </c>
      <c r="L1761" s="1">
        <v>147165.5999999984</v>
      </c>
      <c r="M1761" s="1">
        <v>147165.5999999984</v>
      </c>
      <c r="N1761" s="1">
        <v>147323.7999999984</v>
      </c>
      <c r="O1761" s="1">
        <v>147122.5999999983</v>
      </c>
      <c r="P1761" s="1">
        <v>145750.7999999983</v>
      </c>
      <c r="Q1761" s="1">
        <v>156872.7999999977</v>
      </c>
      <c r="R1761" s="1">
        <v>153934.0999999978</v>
      </c>
      <c r="S1761" s="1">
        <v>158804.8999999976</v>
      </c>
      <c r="T1761" s="1">
        <v>158632.0999999976</v>
      </c>
      <c r="U1761" s="1">
        <v>158615.5999999976</v>
      </c>
      <c r="V1761" s="1">
        <v>158908.7999999976</v>
      </c>
      <c r="W1761" s="1">
        <v>159781.0999999975</v>
      </c>
      <c r="X1761" s="1">
        <v>158467.0999999976</v>
      </c>
      <c r="Y1761" s="1">
        <v>158511.9999999976</v>
      </c>
      <c r="Z1761" s="1">
        <v>159195.9999999975</v>
      </c>
    </row>
    <row r="1762" spans="1:26" ht="15">
      <c r="A1762" s="2" t="s">
        <v>1488</v>
      </c>
      <c r="B1762" s="3">
        <v>40</v>
      </c>
      <c r="C1762" s="2" t="s">
        <v>890</v>
      </c>
      <c r="D1762" s="3">
        <v>31</v>
      </c>
      <c r="E1762" s="1">
        <v>0</v>
      </c>
      <c r="F1762" s="1">
        <v>777</v>
      </c>
      <c r="G1762" s="1">
        <v>3272.2</v>
      </c>
      <c r="H1762" s="1">
        <v>4950.699999999994</v>
      </c>
      <c r="I1762" s="1">
        <v>6284.599999999988</v>
      </c>
      <c r="J1762" s="1">
        <v>6557.299999999987</v>
      </c>
      <c r="K1762" s="1">
        <v>6833.399999999985</v>
      </c>
      <c r="L1762" s="1">
        <v>6854.099999999985</v>
      </c>
      <c r="M1762" s="1">
        <v>6854.099999999985</v>
      </c>
      <c r="N1762" s="1">
        <v>6854.099999999984</v>
      </c>
      <c r="O1762" s="1">
        <v>6633.499999999989</v>
      </c>
      <c r="P1762" s="1">
        <v>6633.499999999989</v>
      </c>
      <c r="Q1762" s="1">
        <v>4325.6</v>
      </c>
      <c r="R1762" s="1">
        <v>2482.3</v>
      </c>
      <c r="S1762" s="1">
        <v>1164.7</v>
      </c>
      <c r="T1762" s="1">
        <v>894.8</v>
      </c>
      <c r="U1762" s="1">
        <v>927.7</v>
      </c>
      <c r="V1762" s="1">
        <v>929.4</v>
      </c>
      <c r="W1762" s="1">
        <v>722.8</v>
      </c>
      <c r="X1762" s="1">
        <v>722.8</v>
      </c>
      <c r="Y1762" s="1">
        <v>707.8</v>
      </c>
      <c r="Z1762" s="1">
        <v>812</v>
      </c>
    </row>
    <row r="1763" spans="1:26" ht="15">
      <c r="A1763" s="2" t="s">
        <v>1488</v>
      </c>
      <c r="B1763" s="3">
        <v>40</v>
      </c>
      <c r="C1763" s="2" t="s">
        <v>1497</v>
      </c>
      <c r="D1763" s="3">
        <v>33</v>
      </c>
      <c r="E1763" s="1">
        <v>0</v>
      </c>
      <c r="F1763" s="1">
        <v>1862.8</v>
      </c>
      <c r="G1763" s="1">
        <v>8697.69999999998</v>
      </c>
      <c r="H1763" s="1">
        <v>10098.1</v>
      </c>
      <c r="I1763" s="1">
        <v>16313.59999999995</v>
      </c>
      <c r="J1763" s="1">
        <v>16313.59999999995</v>
      </c>
      <c r="K1763" s="1">
        <v>16537.9</v>
      </c>
      <c r="L1763" s="1">
        <v>16649.1</v>
      </c>
      <c r="M1763" s="1">
        <v>16649.1</v>
      </c>
      <c r="N1763" s="1">
        <v>16530.29999999995</v>
      </c>
      <c r="O1763" s="1">
        <v>15348.5</v>
      </c>
      <c r="P1763" s="1">
        <v>15210.8</v>
      </c>
      <c r="Q1763" s="1">
        <v>11946</v>
      </c>
      <c r="R1763" s="1">
        <v>11233.2</v>
      </c>
      <c r="S1763" s="1">
        <v>5470.399999999993</v>
      </c>
      <c r="T1763" s="1">
        <v>5659.199999999993</v>
      </c>
      <c r="U1763" s="1">
        <v>5619.099999999992</v>
      </c>
      <c r="V1763" s="1">
        <v>5435.599999999992</v>
      </c>
      <c r="W1763" s="1">
        <v>4989.599999999994</v>
      </c>
      <c r="X1763" s="1">
        <v>4903.9</v>
      </c>
      <c r="Y1763" s="1">
        <v>4787.999999999994</v>
      </c>
      <c r="Z1763" s="1">
        <v>4817.899999999993</v>
      </c>
    </row>
    <row r="1764" spans="1:26" ht="15">
      <c r="A1764" s="2" t="s">
        <v>1488</v>
      </c>
      <c r="B1764" s="3">
        <v>40</v>
      </c>
      <c r="C1764" s="2" t="s">
        <v>0</v>
      </c>
      <c r="D1764" s="3">
        <v>35</v>
      </c>
      <c r="E1764" s="1">
        <v>0</v>
      </c>
      <c r="F1764" s="1">
        <v>826.8</v>
      </c>
      <c r="G1764" s="1">
        <v>2225.4</v>
      </c>
      <c r="H1764" s="1">
        <v>3254.3</v>
      </c>
      <c r="I1764" s="1">
        <v>3431.5</v>
      </c>
      <c r="J1764" s="1">
        <v>3435.3</v>
      </c>
      <c r="K1764" s="1">
        <v>3435.3</v>
      </c>
      <c r="L1764" s="1">
        <v>3435.3</v>
      </c>
      <c r="M1764" s="1">
        <v>3435.3</v>
      </c>
      <c r="N1764" s="1">
        <v>3435.3</v>
      </c>
      <c r="O1764" s="1">
        <v>3432.9</v>
      </c>
      <c r="P1764" s="1">
        <v>2997.5</v>
      </c>
      <c r="Q1764" s="1">
        <v>1410.7</v>
      </c>
      <c r="R1764" s="1">
        <v>491.1</v>
      </c>
      <c r="S1764" s="1">
        <v>313.9</v>
      </c>
      <c r="T1764" s="1">
        <v>484.8</v>
      </c>
      <c r="U1764" s="1">
        <v>484.8</v>
      </c>
      <c r="V1764" s="1">
        <v>546.5</v>
      </c>
      <c r="W1764" s="1">
        <v>668.4</v>
      </c>
      <c r="X1764" s="1">
        <v>819.7</v>
      </c>
      <c r="Y1764" s="1">
        <v>819.7</v>
      </c>
      <c r="Z1764" s="1">
        <v>819.7</v>
      </c>
    </row>
    <row r="1765" spans="1:26" ht="15">
      <c r="A1765" s="2" t="s">
        <v>1488</v>
      </c>
      <c r="B1765" s="3">
        <v>40</v>
      </c>
      <c r="C1765" s="2" t="s">
        <v>713</v>
      </c>
      <c r="D1765" s="3">
        <v>39</v>
      </c>
      <c r="E1765" s="1">
        <v>0</v>
      </c>
      <c r="F1765" s="1">
        <v>4257.8</v>
      </c>
      <c r="G1765" s="1">
        <v>7030.099999999989</v>
      </c>
      <c r="H1765" s="1">
        <v>11473</v>
      </c>
      <c r="I1765" s="1">
        <v>12354.5</v>
      </c>
      <c r="J1765" s="1">
        <v>12452.3</v>
      </c>
      <c r="K1765" s="1">
        <v>13158.9</v>
      </c>
      <c r="L1765" s="1">
        <v>13537.7</v>
      </c>
      <c r="M1765" s="1">
        <v>13537.7</v>
      </c>
      <c r="N1765" s="1">
        <v>13316.7</v>
      </c>
      <c r="O1765" s="1">
        <v>12415.2</v>
      </c>
      <c r="P1765" s="1">
        <v>11803.7</v>
      </c>
      <c r="Q1765" s="1">
        <v>8761.599999999975</v>
      </c>
      <c r="R1765" s="1">
        <v>5947.999999999989</v>
      </c>
      <c r="S1765" s="1">
        <v>5580.399999999991</v>
      </c>
      <c r="T1765" s="1">
        <v>5513.799999999992</v>
      </c>
      <c r="U1765" s="1">
        <v>5505.299999999992</v>
      </c>
      <c r="V1765" s="1">
        <v>5454.699999999993</v>
      </c>
      <c r="W1765" s="1">
        <v>4935.9</v>
      </c>
      <c r="X1765" s="1">
        <v>4916.4</v>
      </c>
      <c r="Y1765" s="1">
        <v>5118.799999999993</v>
      </c>
      <c r="Z1765" s="1">
        <v>4392.9</v>
      </c>
    </row>
    <row r="1766" spans="1:26" ht="15">
      <c r="A1766" s="2" t="s">
        <v>1488</v>
      </c>
      <c r="B1766" s="3">
        <v>40</v>
      </c>
      <c r="C1766" s="2" t="s">
        <v>1</v>
      </c>
      <c r="D1766" s="3">
        <v>43</v>
      </c>
      <c r="E1766" s="1">
        <v>1117.1</v>
      </c>
      <c r="F1766" s="1">
        <v>13571.5</v>
      </c>
      <c r="G1766" s="1">
        <v>22413.29999999995</v>
      </c>
      <c r="H1766" s="1">
        <v>26923.39999999994</v>
      </c>
      <c r="I1766" s="1">
        <v>29706.39999999993</v>
      </c>
      <c r="J1766" s="1">
        <v>29814.99999999993</v>
      </c>
      <c r="K1766" s="1">
        <v>31076.89999999993</v>
      </c>
      <c r="L1766" s="1">
        <v>31621.39999999992</v>
      </c>
      <c r="M1766" s="1">
        <v>31621.39999999992</v>
      </c>
      <c r="N1766" s="1">
        <v>31621.39999999992</v>
      </c>
      <c r="O1766" s="1">
        <v>30894.89999999992</v>
      </c>
      <c r="P1766" s="1">
        <v>30172.59999999992</v>
      </c>
      <c r="Q1766" s="1">
        <v>21007.29999999993</v>
      </c>
      <c r="R1766" s="1">
        <v>18723.69999999994</v>
      </c>
      <c r="S1766" s="1">
        <v>18738.49999999994</v>
      </c>
      <c r="T1766" s="1">
        <v>19362.89999999994</v>
      </c>
      <c r="U1766" s="1">
        <v>19242.99999999994</v>
      </c>
      <c r="V1766" s="1">
        <v>19236.79999999994</v>
      </c>
      <c r="W1766" s="1">
        <v>18080.59999999994</v>
      </c>
      <c r="X1766" s="1">
        <v>17723.69999999994</v>
      </c>
      <c r="Y1766" s="1">
        <v>21191.69999999993</v>
      </c>
      <c r="Z1766" s="1">
        <v>22679.99999999992</v>
      </c>
    </row>
    <row r="1767" spans="1:26" ht="15">
      <c r="A1767" s="2" t="s">
        <v>1488</v>
      </c>
      <c r="B1767" s="3">
        <v>40</v>
      </c>
      <c r="C1767" s="2" t="s">
        <v>894</v>
      </c>
      <c r="D1767" s="3">
        <v>45</v>
      </c>
      <c r="E1767" s="1">
        <v>4383.1</v>
      </c>
      <c r="F1767" s="1">
        <v>26018.19999999994</v>
      </c>
      <c r="G1767" s="1">
        <v>38746.0999999999</v>
      </c>
      <c r="H1767" s="1">
        <v>43769.59999999988</v>
      </c>
      <c r="I1767" s="1">
        <v>51359.29999999986</v>
      </c>
      <c r="J1767" s="1">
        <v>51636.69999999986</v>
      </c>
      <c r="K1767" s="1">
        <v>52477.49999999985</v>
      </c>
      <c r="L1767" s="1">
        <v>53444.99999999985</v>
      </c>
      <c r="M1767" s="1">
        <v>53444.99999999985</v>
      </c>
      <c r="N1767" s="1">
        <v>53445.19999999985</v>
      </c>
      <c r="O1767" s="1">
        <v>52670.29999999985</v>
      </c>
      <c r="P1767" s="1">
        <v>51468.99999999985</v>
      </c>
      <c r="Q1767" s="1">
        <v>44577.99999999987</v>
      </c>
      <c r="R1767" s="1">
        <v>50360.39999999985</v>
      </c>
      <c r="S1767" s="1">
        <v>56641.59999999982</v>
      </c>
      <c r="T1767" s="1">
        <v>63453.7999999998</v>
      </c>
      <c r="U1767" s="1">
        <v>63415.8999999998</v>
      </c>
      <c r="V1767" s="1">
        <v>63231.9999999998</v>
      </c>
      <c r="W1767" s="1">
        <v>64078.09999999979</v>
      </c>
      <c r="X1767" s="1">
        <v>63898.79999999979</v>
      </c>
      <c r="Y1767" s="1">
        <v>66801.3999999997</v>
      </c>
      <c r="Z1767" s="1">
        <v>66113.89999999972</v>
      </c>
    </row>
    <row r="1768" spans="1:26" ht="15">
      <c r="A1768" s="2" t="s">
        <v>1488</v>
      </c>
      <c r="B1768" s="3">
        <v>40</v>
      </c>
      <c r="C1768" s="2" t="s">
        <v>563</v>
      </c>
      <c r="D1768" s="3">
        <v>47</v>
      </c>
      <c r="E1768" s="1">
        <v>265.1</v>
      </c>
      <c r="F1768" s="1">
        <v>1145.7</v>
      </c>
      <c r="G1768" s="1">
        <v>7771.699999999984</v>
      </c>
      <c r="H1768" s="1">
        <v>10284.8</v>
      </c>
      <c r="I1768" s="1">
        <v>12127.4</v>
      </c>
      <c r="J1768" s="1">
        <v>12282.7</v>
      </c>
      <c r="K1768" s="1">
        <v>12387.7</v>
      </c>
      <c r="L1768" s="1">
        <v>12467.9</v>
      </c>
      <c r="M1768" s="1">
        <v>12467.9</v>
      </c>
      <c r="N1768" s="1">
        <v>12462.3</v>
      </c>
      <c r="O1768" s="1">
        <v>11871.5</v>
      </c>
      <c r="P1768" s="1">
        <v>12127.6</v>
      </c>
      <c r="Q1768" s="1">
        <v>7302.39999999998</v>
      </c>
      <c r="R1768" s="1">
        <v>5472.599999999988</v>
      </c>
      <c r="S1768" s="1">
        <v>4201.5</v>
      </c>
      <c r="T1768" s="1">
        <v>5292.699999999993</v>
      </c>
      <c r="U1768" s="1">
        <v>5145.29999999999</v>
      </c>
      <c r="V1768" s="1">
        <v>5080.099999999989</v>
      </c>
      <c r="W1768" s="1">
        <v>6146.199999999985</v>
      </c>
      <c r="X1768" s="1">
        <v>5932.699999999987</v>
      </c>
      <c r="Y1768" s="1">
        <v>6070.399999999984</v>
      </c>
      <c r="Z1768" s="1">
        <v>7169.699999999983</v>
      </c>
    </row>
    <row r="1769" spans="1:26" ht="15">
      <c r="A1769" s="2" t="s">
        <v>1488</v>
      </c>
      <c r="B1769" s="3">
        <v>40</v>
      </c>
      <c r="C1769" s="2" t="s">
        <v>2</v>
      </c>
      <c r="D1769" s="3">
        <v>49</v>
      </c>
      <c r="E1769" s="1">
        <v>217.1</v>
      </c>
      <c r="F1769" s="1">
        <v>431.4</v>
      </c>
      <c r="G1769" s="1">
        <v>431.4</v>
      </c>
      <c r="H1769" s="1">
        <v>593.2</v>
      </c>
      <c r="I1769" s="1">
        <v>919.3</v>
      </c>
      <c r="J1769" s="1">
        <v>919.3</v>
      </c>
      <c r="K1769" s="1">
        <v>919.3</v>
      </c>
      <c r="L1769" s="1">
        <v>919.3</v>
      </c>
      <c r="M1769" s="1">
        <v>919.3</v>
      </c>
      <c r="N1769" s="1">
        <v>919.3</v>
      </c>
      <c r="O1769" s="1">
        <v>627</v>
      </c>
      <c r="P1769" s="1">
        <v>627</v>
      </c>
      <c r="Q1769" s="1">
        <v>458.7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</row>
    <row r="1770" spans="1:26" ht="15">
      <c r="A1770" s="2" t="s">
        <v>1488</v>
      </c>
      <c r="B1770" s="3">
        <v>40</v>
      </c>
      <c r="C1770" s="2" t="s">
        <v>643</v>
      </c>
      <c r="D1770" s="3">
        <v>51</v>
      </c>
      <c r="E1770" s="1">
        <v>0</v>
      </c>
      <c r="F1770" s="1">
        <v>1240.3</v>
      </c>
      <c r="G1770" s="1">
        <v>2858.7</v>
      </c>
      <c r="H1770" s="1">
        <v>3600.4</v>
      </c>
      <c r="I1770" s="1">
        <v>4479.3</v>
      </c>
      <c r="J1770" s="1">
        <v>4479.3</v>
      </c>
      <c r="K1770" s="1">
        <v>4633.4</v>
      </c>
      <c r="L1770" s="1">
        <v>4688.3</v>
      </c>
      <c r="M1770" s="1">
        <v>4688.3</v>
      </c>
      <c r="N1770" s="1">
        <v>4686.1</v>
      </c>
      <c r="O1770" s="1">
        <v>4452.2</v>
      </c>
      <c r="P1770" s="1">
        <v>4390.2</v>
      </c>
      <c r="Q1770" s="1">
        <v>3236.2</v>
      </c>
      <c r="R1770" s="1">
        <v>2489.5</v>
      </c>
      <c r="S1770" s="1">
        <v>1992.4</v>
      </c>
      <c r="T1770" s="1">
        <v>2273.3</v>
      </c>
      <c r="U1770" s="1">
        <v>2262.7</v>
      </c>
      <c r="V1770" s="1">
        <v>2254.1</v>
      </c>
      <c r="W1770" s="1">
        <v>2253.1</v>
      </c>
      <c r="X1770" s="1">
        <v>2144.8</v>
      </c>
      <c r="Y1770" s="1">
        <v>2133.5</v>
      </c>
      <c r="Z1770" s="1">
        <v>2035.3</v>
      </c>
    </row>
    <row r="1771" spans="1:26" ht="15">
      <c r="A1771" s="2" t="s">
        <v>1488</v>
      </c>
      <c r="B1771" s="3">
        <v>40</v>
      </c>
      <c r="C1771" s="2" t="s">
        <v>797</v>
      </c>
      <c r="D1771" s="3">
        <v>53</v>
      </c>
      <c r="E1771" s="1">
        <v>401.5</v>
      </c>
      <c r="F1771" s="1">
        <v>4931.9</v>
      </c>
      <c r="G1771" s="1">
        <v>7538.599999999989</v>
      </c>
      <c r="H1771" s="1">
        <v>10175.9</v>
      </c>
      <c r="I1771" s="1">
        <v>12200.5</v>
      </c>
      <c r="J1771" s="1">
        <v>12481</v>
      </c>
      <c r="K1771" s="1">
        <v>13413</v>
      </c>
      <c r="L1771" s="1">
        <v>13651.4</v>
      </c>
      <c r="M1771" s="1">
        <v>13651.4</v>
      </c>
      <c r="N1771" s="1">
        <v>13658.8</v>
      </c>
      <c r="O1771" s="1">
        <v>13944.2</v>
      </c>
      <c r="P1771" s="1">
        <v>15287.3</v>
      </c>
      <c r="Q1771" s="1">
        <v>17400.99999999994</v>
      </c>
      <c r="R1771" s="1">
        <v>15755.19999999994</v>
      </c>
      <c r="S1771" s="1">
        <v>15609.69999999994</v>
      </c>
      <c r="T1771" s="1">
        <v>16782.09999999993</v>
      </c>
      <c r="U1771" s="1">
        <v>17093.79999999992</v>
      </c>
      <c r="V1771" s="1">
        <v>17264.89999999991</v>
      </c>
      <c r="W1771" s="1">
        <v>22417.79999999988</v>
      </c>
      <c r="X1771" s="1">
        <v>24044.29999999988</v>
      </c>
      <c r="Y1771" s="1">
        <v>31271.69999999983</v>
      </c>
      <c r="Z1771" s="1">
        <v>41949.29999999978</v>
      </c>
    </row>
    <row r="1772" spans="1:26" ht="15">
      <c r="A1772" s="2" t="s">
        <v>1488</v>
      </c>
      <c r="B1772" s="3">
        <v>40</v>
      </c>
      <c r="C1772" s="2" t="s">
        <v>3</v>
      </c>
      <c r="D1772" s="3">
        <v>55</v>
      </c>
      <c r="E1772" s="1">
        <v>598.4</v>
      </c>
      <c r="F1772" s="1">
        <v>24244.99999999995</v>
      </c>
      <c r="G1772" s="1">
        <v>42465.0999999999</v>
      </c>
      <c r="H1772" s="1">
        <v>48916.49999999987</v>
      </c>
      <c r="I1772" s="1">
        <v>48916.49999999987</v>
      </c>
      <c r="J1772" s="1">
        <v>48916.49999999987</v>
      </c>
      <c r="K1772" s="1">
        <v>48916.49999999987</v>
      </c>
      <c r="L1772" s="1">
        <v>48916.49999999987</v>
      </c>
      <c r="M1772" s="1">
        <v>48916.49999999987</v>
      </c>
      <c r="N1772" s="1">
        <v>48908.59999999987</v>
      </c>
      <c r="O1772" s="1">
        <v>49202.99999999987</v>
      </c>
      <c r="P1772" s="1">
        <v>47361.49999999987</v>
      </c>
      <c r="Q1772" s="1">
        <v>34825.69999999989</v>
      </c>
      <c r="R1772" s="1">
        <v>29832.69999999991</v>
      </c>
      <c r="S1772" s="1">
        <v>33108.89999999989</v>
      </c>
      <c r="T1772" s="1">
        <v>34775.09999999989</v>
      </c>
      <c r="U1772" s="1">
        <v>34902.19999999989</v>
      </c>
      <c r="V1772" s="1">
        <v>34792.09999999989</v>
      </c>
      <c r="W1772" s="1">
        <v>34550.39999999989</v>
      </c>
      <c r="X1772" s="1">
        <v>34717.09999999989</v>
      </c>
      <c r="Y1772" s="1">
        <v>34526.99999999989</v>
      </c>
      <c r="Z1772" s="1">
        <v>34378.39999999989</v>
      </c>
    </row>
    <row r="1773" spans="1:26" ht="15">
      <c r="A1773" s="2" t="s">
        <v>1488</v>
      </c>
      <c r="B1773" s="3">
        <v>40</v>
      </c>
      <c r="C1773" s="2" t="s">
        <v>4</v>
      </c>
      <c r="D1773" s="3">
        <v>57</v>
      </c>
      <c r="E1773" s="1">
        <v>2394.9</v>
      </c>
      <c r="F1773" s="1">
        <v>28906.19999999995</v>
      </c>
      <c r="G1773" s="1">
        <v>42883.19999999991</v>
      </c>
      <c r="H1773" s="1">
        <v>46598.0999999999</v>
      </c>
      <c r="I1773" s="1">
        <v>47027.99999999989</v>
      </c>
      <c r="J1773" s="1">
        <v>47027.99999999989</v>
      </c>
      <c r="K1773" s="1">
        <v>47027.99999999989</v>
      </c>
      <c r="L1773" s="1">
        <v>47027.99999999989</v>
      </c>
      <c r="M1773" s="1">
        <v>47027.99999999989</v>
      </c>
      <c r="N1773" s="1">
        <v>46890.79999999989</v>
      </c>
      <c r="O1773" s="1">
        <v>47039.5999999999</v>
      </c>
      <c r="P1773" s="1">
        <v>47687.19999999989</v>
      </c>
      <c r="Q1773" s="1">
        <v>45361.69999999987</v>
      </c>
      <c r="R1773" s="1">
        <v>49977.29999999986</v>
      </c>
      <c r="S1773" s="1">
        <v>51578.09999999985</v>
      </c>
      <c r="T1773" s="1">
        <v>51753.59999999985</v>
      </c>
      <c r="U1773" s="1">
        <v>51665.29999999985</v>
      </c>
      <c r="V1773" s="1">
        <v>51423.69999999985</v>
      </c>
      <c r="W1773" s="1">
        <v>51932.39999999985</v>
      </c>
      <c r="X1773" s="1">
        <v>51346.39999999983</v>
      </c>
      <c r="Y1773" s="1">
        <v>51311.49999999983</v>
      </c>
      <c r="Z1773" s="1">
        <v>50368.59999999983</v>
      </c>
    </row>
    <row r="1774" spans="1:26" ht="15">
      <c r="A1774" s="2" t="s">
        <v>1488</v>
      </c>
      <c r="B1774" s="3">
        <v>40</v>
      </c>
      <c r="C1774" s="2" t="s">
        <v>903</v>
      </c>
      <c r="D1774" s="3">
        <v>59</v>
      </c>
      <c r="E1774" s="1">
        <v>960.8</v>
      </c>
      <c r="F1774" s="1">
        <v>12494.5</v>
      </c>
      <c r="G1774" s="1">
        <v>26694.89999999995</v>
      </c>
      <c r="H1774" s="1">
        <v>31974.19999999994</v>
      </c>
      <c r="I1774" s="1">
        <v>40752.09999999991</v>
      </c>
      <c r="J1774" s="1">
        <v>41131.09999999991</v>
      </c>
      <c r="K1774" s="1">
        <v>42842.89999999991</v>
      </c>
      <c r="L1774" s="1">
        <v>44049.5999999999</v>
      </c>
      <c r="M1774" s="1">
        <v>44049.5999999999</v>
      </c>
      <c r="N1774" s="1">
        <v>44387.1999999999</v>
      </c>
      <c r="O1774" s="1">
        <v>45800.29999999989</v>
      </c>
      <c r="P1774" s="1">
        <v>47294.59999999989</v>
      </c>
      <c r="Q1774" s="1">
        <v>49920.09999999987</v>
      </c>
      <c r="R1774" s="1">
        <v>52641.79999999986</v>
      </c>
      <c r="S1774" s="1">
        <v>56574.79999999986</v>
      </c>
      <c r="T1774" s="1">
        <v>64428.09999999983</v>
      </c>
      <c r="U1774" s="1">
        <v>64364.39999999983</v>
      </c>
      <c r="V1774" s="1">
        <v>64478.89999999983</v>
      </c>
      <c r="W1774" s="1">
        <v>62749.29999999983</v>
      </c>
      <c r="X1774" s="1">
        <v>62627.59999999983</v>
      </c>
      <c r="Y1774" s="1">
        <v>64185.29999999981</v>
      </c>
      <c r="Z1774" s="1">
        <v>63325.1999999998</v>
      </c>
    </row>
    <row r="1775" spans="1:26" ht="15">
      <c r="A1775" s="2" t="s">
        <v>1488</v>
      </c>
      <c r="B1775" s="3">
        <v>40</v>
      </c>
      <c r="C1775" s="2" t="s">
        <v>905</v>
      </c>
      <c r="D1775" s="3">
        <v>61</v>
      </c>
      <c r="E1775" s="1">
        <v>0</v>
      </c>
      <c r="F1775" s="1">
        <v>0</v>
      </c>
      <c r="G1775" s="1">
        <v>956.4</v>
      </c>
      <c r="H1775" s="1">
        <v>956.4</v>
      </c>
      <c r="I1775" s="1">
        <v>1498.8</v>
      </c>
      <c r="J1775" s="1">
        <v>1621.8</v>
      </c>
      <c r="K1775" s="1">
        <v>1666.1</v>
      </c>
      <c r="L1775" s="1">
        <v>1666.1</v>
      </c>
      <c r="M1775" s="1">
        <v>1666.1</v>
      </c>
      <c r="N1775" s="1">
        <v>1666.1</v>
      </c>
      <c r="O1775" s="1">
        <v>1666.1</v>
      </c>
      <c r="P1775" s="1">
        <v>1543.6</v>
      </c>
      <c r="Q1775" s="1">
        <v>1167</v>
      </c>
      <c r="R1775" s="1">
        <v>1167</v>
      </c>
      <c r="S1775" s="1">
        <v>624.6</v>
      </c>
      <c r="T1775" s="1">
        <v>501.6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</row>
    <row r="1776" spans="1:26" ht="15">
      <c r="A1776" s="2" t="s">
        <v>1488</v>
      </c>
      <c r="B1776" s="3">
        <v>40</v>
      </c>
      <c r="C1776" s="2" t="s">
        <v>5</v>
      </c>
      <c r="D1776" s="3">
        <v>63</v>
      </c>
      <c r="E1776" s="1">
        <v>0</v>
      </c>
      <c r="F1776" s="1">
        <v>384.4</v>
      </c>
      <c r="G1776" s="1">
        <v>488.5</v>
      </c>
      <c r="H1776" s="1">
        <v>721.1</v>
      </c>
      <c r="I1776" s="1">
        <v>721.1</v>
      </c>
      <c r="J1776" s="1">
        <v>721.1</v>
      </c>
      <c r="K1776" s="1">
        <v>721.1</v>
      </c>
      <c r="L1776" s="1">
        <v>721.1</v>
      </c>
      <c r="M1776" s="1">
        <v>721.1</v>
      </c>
      <c r="N1776" s="1">
        <v>721.1</v>
      </c>
      <c r="O1776" s="1">
        <v>332.8</v>
      </c>
      <c r="P1776" s="1">
        <v>300.4</v>
      </c>
      <c r="Q1776" s="1">
        <v>372.3</v>
      </c>
      <c r="R1776" s="1">
        <v>270.7</v>
      </c>
      <c r="S1776" s="1">
        <v>232.7</v>
      </c>
      <c r="T1776" s="1">
        <v>173.9</v>
      </c>
      <c r="U1776" s="1">
        <v>173.9</v>
      </c>
      <c r="V1776" s="1">
        <v>183.7</v>
      </c>
      <c r="W1776" s="1">
        <v>183.7</v>
      </c>
      <c r="X1776" s="1">
        <v>183.7</v>
      </c>
      <c r="Y1776" s="1">
        <v>183.7</v>
      </c>
      <c r="Z1776" s="1">
        <v>183.7</v>
      </c>
    </row>
    <row r="1777" spans="1:26" ht="15">
      <c r="A1777" s="2" t="s">
        <v>1488</v>
      </c>
      <c r="B1777" s="3">
        <v>40</v>
      </c>
      <c r="C1777" s="2" t="s">
        <v>451</v>
      </c>
      <c r="D1777" s="3">
        <v>65</v>
      </c>
      <c r="E1777" s="1">
        <v>358.2</v>
      </c>
      <c r="F1777" s="1">
        <v>11660.1</v>
      </c>
      <c r="G1777" s="1">
        <v>24656</v>
      </c>
      <c r="H1777" s="1">
        <v>28300.79999999994</v>
      </c>
      <c r="I1777" s="1">
        <v>35541.39999999993</v>
      </c>
      <c r="J1777" s="1">
        <v>35541.39999999993</v>
      </c>
      <c r="K1777" s="1">
        <v>35834.09999999993</v>
      </c>
      <c r="L1777" s="1">
        <v>36019.69999999993</v>
      </c>
      <c r="M1777" s="1">
        <v>36019.69999999993</v>
      </c>
      <c r="N1777" s="1">
        <v>36018.89999999993</v>
      </c>
      <c r="O1777" s="1">
        <v>35201.49999999993</v>
      </c>
      <c r="P1777" s="1">
        <v>34344.79999999993</v>
      </c>
      <c r="Q1777" s="1">
        <v>25954.59999999994</v>
      </c>
      <c r="R1777" s="1">
        <v>23315.09999999994</v>
      </c>
      <c r="S1777" s="1">
        <v>18722.4</v>
      </c>
      <c r="T1777" s="1">
        <v>21450.69999999995</v>
      </c>
      <c r="U1777" s="1">
        <v>21399.09999999994</v>
      </c>
      <c r="V1777" s="1">
        <v>21399.09999999994</v>
      </c>
      <c r="W1777" s="1">
        <v>21548.69999999994</v>
      </c>
      <c r="X1777" s="1">
        <v>21490.99999999995</v>
      </c>
      <c r="Y1777" s="1">
        <v>21545.79999999993</v>
      </c>
      <c r="Z1777" s="1">
        <v>21855.89999999993</v>
      </c>
    </row>
    <row r="1778" spans="1:26" ht="15">
      <c r="A1778" s="2" t="s">
        <v>1488</v>
      </c>
      <c r="B1778" s="3">
        <v>40</v>
      </c>
      <c r="C1778" s="2" t="s">
        <v>452</v>
      </c>
      <c r="D1778" s="3">
        <v>67</v>
      </c>
      <c r="E1778" s="1">
        <v>3193</v>
      </c>
      <c r="F1778" s="1">
        <v>10049.3</v>
      </c>
      <c r="G1778" s="1">
        <v>14040.9</v>
      </c>
      <c r="H1778" s="1">
        <v>14771.8</v>
      </c>
      <c r="I1778" s="1">
        <v>15172.6</v>
      </c>
      <c r="J1778" s="1">
        <v>15172.6</v>
      </c>
      <c r="K1778" s="1">
        <v>16317.7</v>
      </c>
      <c r="L1778" s="1">
        <v>17186.7</v>
      </c>
      <c r="M1778" s="1">
        <v>17186.7</v>
      </c>
      <c r="N1778" s="1">
        <v>17186.7</v>
      </c>
      <c r="O1778" s="1">
        <v>16923.5</v>
      </c>
      <c r="P1778" s="1">
        <v>16568.9</v>
      </c>
      <c r="Q1778" s="1">
        <v>10338.7</v>
      </c>
      <c r="R1778" s="1">
        <v>9803.999999999985</v>
      </c>
      <c r="S1778" s="1">
        <v>9740.399999999985</v>
      </c>
      <c r="T1778" s="1">
        <v>9812.299999999985</v>
      </c>
      <c r="U1778" s="1">
        <v>9822.199999999983</v>
      </c>
      <c r="V1778" s="1">
        <v>9658.799999999983</v>
      </c>
      <c r="W1778" s="1">
        <v>7881.599999999985</v>
      </c>
      <c r="X1778" s="1">
        <v>7862.999999999985</v>
      </c>
      <c r="Y1778" s="1">
        <v>7762.299999999984</v>
      </c>
      <c r="Z1778" s="1">
        <v>7730.799999999984</v>
      </c>
    </row>
    <row r="1779" spans="1:26" ht="15">
      <c r="A1779" s="2" t="s">
        <v>1488</v>
      </c>
      <c r="B1779" s="3">
        <v>40</v>
      </c>
      <c r="C1779" s="2" t="s">
        <v>6</v>
      </c>
      <c r="D1779" s="3">
        <v>71</v>
      </c>
      <c r="E1779" s="1">
        <v>0</v>
      </c>
      <c r="F1779" s="1">
        <v>1172.3</v>
      </c>
      <c r="G1779" s="1">
        <v>3579.2</v>
      </c>
      <c r="H1779" s="1">
        <v>5103.899999999991</v>
      </c>
      <c r="I1779" s="1">
        <v>5687.29999999999</v>
      </c>
      <c r="J1779" s="1">
        <v>5687.29999999999</v>
      </c>
      <c r="K1779" s="1">
        <v>5964.799999999989</v>
      </c>
      <c r="L1779" s="1">
        <v>6008.099999999989</v>
      </c>
      <c r="M1779" s="1">
        <v>6008.099999999989</v>
      </c>
      <c r="N1779" s="1">
        <v>5967.899999999989</v>
      </c>
      <c r="O1779" s="1">
        <v>6138.699999999987</v>
      </c>
      <c r="P1779" s="1">
        <v>6186.699999999986</v>
      </c>
      <c r="Q1779" s="1">
        <v>3477.5</v>
      </c>
      <c r="R1779" s="1">
        <v>2569.3</v>
      </c>
      <c r="S1779" s="1">
        <v>2808.9</v>
      </c>
      <c r="T1779" s="1">
        <v>3634.5</v>
      </c>
      <c r="U1779" s="1">
        <v>3563.5</v>
      </c>
      <c r="V1779" s="1">
        <v>3452.1</v>
      </c>
      <c r="W1779" s="1">
        <v>3999.3</v>
      </c>
      <c r="X1779" s="1">
        <v>3950.2</v>
      </c>
      <c r="Y1779" s="1">
        <v>4825.999999999992</v>
      </c>
      <c r="Z1779" s="1">
        <v>7065.299999999978</v>
      </c>
    </row>
    <row r="1780" spans="1:26" ht="15">
      <c r="A1780" s="2" t="s">
        <v>1488</v>
      </c>
      <c r="B1780" s="3">
        <v>40</v>
      </c>
      <c r="C1780" s="2" t="s">
        <v>7</v>
      </c>
      <c r="D1780" s="3">
        <v>73</v>
      </c>
      <c r="E1780" s="1">
        <v>398.2</v>
      </c>
      <c r="F1780" s="1">
        <v>3631.2</v>
      </c>
      <c r="G1780" s="1">
        <v>10089.9</v>
      </c>
      <c r="H1780" s="1">
        <v>10941.2</v>
      </c>
      <c r="I1780" s="1">
        <v>12642.4</v>
      </c>
      <c r="J1780" s="1">
        <v>12642.4</v>
      </c>
      <c r="K1780" s="1">
        <v>12642.4</v>
      </c>
      <c r="L1780" s="1">
        <v>12642.4</v>
      </c>
      <c r="M1780" s="1">
        <v>12642.4</v>
      </c>
      <c r="N1780" s="1">
        <v>12818.1</v>
      </c>
      <c r="O1780" s="1">
        <v>11706.5</v>
      </c>
      <c r="P1780" s="1">
        <v>11515.6</v>
      </c>
      <c r="Q1780" s="1">
        <v>6697.599999999991</v>
      </c>
      <c r="R1780" s="1">
        <v>5787.199999999994</v>
      </c>
      <c r="S1780" s="1">
        <v>4150.4</v>
      </c>
      <c r="T1780" s="1">
        <v>4700.2</v>
      </c>
      <c r="U1780" s="1">
        <v>4706.6</v>
      </c>
      <c r="V1780" s="1">
        <v>4625.4</v>
      </c>
      <c r="W1780" s="1">
        <v>5559</v>
      </c>
      <c r="X1780" s="1">
        <v>5593.999999999994</v>
      </c>
      <c r="Y1780" s="1">
        <v>5429.999999999994</v>
      </c>
      <c r="Z1780" s="1">
        <v>5444.599999999992</v>
      </c>
    </row>
    <row r="1781" spans="1:26" ht="15">
      <c r="A1781" s="2" t="s">
        <v>1488</v>
      </c>
      <c r="B1781" s="3">
        <v>40</v>
      </c>
      <c r="C1781" s="2" t="s">
        <v>565</v>
      </c>
      <c r="D1781" s="3">
        <v>75</v>
      </c>
      <c r="E1781" s="1">
        <v>466.1</v>
      </c>
      <c r="F1781" s="1">
        <v>7116.29999999999</v>
      </c>
      <c r="G1781" s="1">
        <v>13570.1</v>
      </c>
      <c r="H1781" s="1">
        <v>15129.8</v>
      </c>
      <c r="I1781" s="1">
        <v>18356.79999999994</v>
      </c>
      <c r="J1781" s="1">
        <v>18356.79999999994</v>
      </c>
      <c r="K1781" s="1">
        <v>18574.09999999994</v>
      </c>
      <c r="L1781" s="1">
        <v>18608.09999999994</v>
      </c>
      <c r="M1781" s="1">
        <v>18608.09999999994</v>
      </c>
      <c r="N1781" s="1">
        <v>18574.79999999994</v>
      </c>
      <c r="O1781" s="1">
        <v>18350.69999999994</v>
      </c>
      <c r="P1781" s="1">
        <v>17712.79999999994</v>
      </c>
      <c r="Q1781" s="1">
        <v>8285.699999999979</v>
      </c>
      <c r="R1781" s="1">
        <v>7076.199999999987</v>
      </c>
      <c r="S1781" s="1">
        <v>4714</v>
      </c>
      <c r="T1781" s="1">
        <v>5007.899999999994</v>
      </c>
      <c r="U1781" s="1">
        <v>4968.199999999994</v>
      </c>
      <c r="V1781" s="1">
        <v>5012.899999999994</v>
      </c>
      <c r="W1781" s="1">
        <v>8233.199999999986</v>
      </c>
      <c r="X1781" s="1">
        <v>8111.699999999987</v>
      </c>
      <c r="Y1781" s="1">
        <v>10765</v>
      </c>
      <c r="Z1781" s="1">
        <v>12578.6</v>
      </c>
    </row>
    <row r="1782" spans="1:26" ht="15">
      <c r="A1782" s="2" t="s">
        <v>1488</v>
      </c>
      <c r="B1782" s="3">
        <v>40</v>
      </c>
      <c r="C1782" s="2" t="s">
        <v>509</v>
      </c>
      <c r="D1782" s="3">
        <v>81</v>
      </c>
      <c r="E1782" s="1">
        <v>0</v>
      </c>
      <c r="F1782" s="1">
        <v>669.6</v>
      </c>
      <c r="G1782" s="1">
        <v>1189.6</v>
      </c>
      <c r="H1782" s="1">
        <v>1371.6</v>
      </c>
      <c r="I1782" s="1">
        <v>1518.3</v>
      </c>
      <c r="J1782" s="1">
        <v>1518.3</v>
      </c>
      <c r="K1782" s="1">
        <v>1518.3</v>
      </c>
      <c r="L1782" s="1">
        <v>1518.3</v>
      </c>
      <c r="M1782" s="1">
        <v>1518.3</v>
      </c>
      <c r="N1782" s="1">
        <v>1518.3</v>
      </c>
      <c r="O1782" s="1">
        <v>1474.4</v>
      </c>
      <c r="P1782" s="1">
        <v>1251.5</v>
      </c>
      <c r="Q1782" s="1">
        <v>829.5</v>
      </c>
      <c r="R1782" s="1">
        <v>679.2</v>
      </c>
      <c r="S1782" s="1">
        <v>547.8</v>
      </c>
      <c r="T1782" s="1">
        <v>581.3</v>
      </c>
      <c r="U1782" s="1">
        <v>581.3</v>
      </c>
      <c r="V1782" s="1">
        <v>581.3</v>
      </c>
      <c r="W1782" s="1">
        <v>581.3</v>
      </c>
      <c r="X1782" s="1">
        <v>523.7</v>
      </c>
      <c r="Y1782" s="1">
        <v>523.7</v>
      </c>
      <c r="Z1782" s="1">
        <v>523.7</v>
      </c>
    </row>
    <row r="1783" spans="1:26" ht="15">
      <c r="A1783" s="2" t="s">
        <v>1488</v>
      </c>
      <c r="B1783" s="3">
        <v>40</v>
      </c>
      <c r="C1783" s="2" t="s">
        <v>511</v>
      </c>
      <c r="D1783" s="3">
        <v>83</v>
      </c>
      <c r="E1783" s="1">
        <v>0</v>
      </c>
      <c r="F1783" s="1">
        <v>449.2</v>
      </c>
      <c r="G1783" s="1">
        <v>2342.3</v>
      </c>
      <c r="H1783" s="1">
        <v>3405.8</v>
      </c>
      <c r="I1783" s="1">
        <v>4271.5</v>
      </c>
      <c r="J1783" s="1">
        <v>4271.5</v>
      </c>
      <c r="K1783" s="1">
        <v>4271.5</v>
      </c>
      <c r="L1783" s="1">
        <v>4296.9</v>
      </c>
      <c r="M1783" s="1">
        <v>4296.9</v>
      </c>
      <c r="N1783" s="1">
        <v>4296.9</v>
      </c>
      <c r="O1783" s="1">
        <v>4034</v>
      </c>
      <c r="P1783" s="1">
        <v>3925.2</v>
      </c>
      <c r="Q1783" s="1">
        <v>2961.3</v>
      </c>
      <c r="R1783" s="1">
        <v>2156.9</v>
      </c>
      <c r="S1783" s="1">
        <v>2076.6</v>
      </c>
      <c r="T1783" s="1">
        <v>2225.1</v>
      </c>
      <c r="U1783" s="1">
        <v>2313.4</v>
      </c>
      <c r="V1783" s="1">
        <v>2312.2</v>
      </c>
      <c r="W1783" s="1">
        <v>2488.8</v>
      </c>
      <c r="X1783" s="1">
        <v>2488.8</v>
      </c>
      <c r="Y1783" s="1">
        <v>2870.7</v>
      </c>
      <c r="Z1783" s="1">
        <v>3131.6</v>
      </c>
    </row>
    <row r="1784" spans="1:26" ht="15">
      <c r="A1784" s="2" t="s">
        <v>1488</v>
      </c>
      <c r="B1784" s="3">
        <v>40</v>
      </c>
      <c r="C1784" s="2" t="s">
        <v>8</v>
      </c>
      <c r="D1784" s="3">
        <v>85</v>
      </c>
      <c r="E1784" s="1">
        <v>0</v>
      </c>
      <c r="F1784" s="1">
        <v>0</v>
      </c>
      <c r="G1784" s="1">
        <v>0</v>
      </c>
      <c r="H1784" s="1">
        <v>389.3</v>
      </c>
      <c r="I1784" s="1">
        <v>431.4</v>
      </c>
      <c r="J1784" s="1">
        <v>431.4</v>
      </c>
      <c r="K1784" s="1">
        <v>431.4</v>
      </c>
      <c r="L1784" s="1">
        <v>431.4</v>
      </c>
      <c r="M1784" s="1">
        <v>431.4</v>
      </c>
      <c r="N1784" s="1">
        <v>431.4</v>
      </c>
      <c r="O1784" s="1">
        <v>820</v>
      </c>
      <c r="P1784" s="1">
        <v>820</v>
      </c>
      <c r="Q1784" s="1">
        <v>880.6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</row>
    <row r="1785" spans="1:26" ht="15">
      <c r="A1785" s="2" t="s">
        <v>1488</v>
      </c>
      <c r="B1785" s="3">
        <v>40</v>
      </c>
      <c r="C1785" s="2" t="s">
        <v>9</v>
      </c>
      <c r="D1785" s="3">
        <v>87</v>
      </c>
      <c r="E1785" s="1">
        <v>246.5</v>
      </c>
      <c r="F1785" s="1">
        <v>529.8</v>
      </c>
      <c r="G1785" s="1">
        <v>734.6</v>
      </c>
      <c r="H1785" s="1">
        <v>734.6</v>
      </c>
      <c r="I1785" s="1">
        <v>820.2</v>
      </c>
      <c r="J1785" s="1">
        <v>820.2</v>
      </c>
      <c r="K1785" s="1">
        <v>820.2</v>
      </c>
      <c r="L1785" s="1">
        <v>820.2</v>
      </c>
      <c r="M1785" s="1">
        <v>820.2</v>
      </c>
      <c r="N1785" s="1">
        <v>820.2</v>
      </c>
      <c r="O1785" s="1">
        <v>360.7</v>
      </c>
      <c r="P1785" s="1">
        <v>295.9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</row>
    <row r="1786" spans="1:26" ht="15">
      <c r="A1786" s="2" t="s">
        <v>1488</v>
      </c>
      <c r="B1786" s="3">
        <v>40</v>
      </c>
      <c r="C1786" s="2" t="s">
        <v>1437</v>
      </c>
      <c r="D1786" s="3">
        <v>91</v>
      </c>
      <c r="E1786" s="1">
        <v>114.5</v>
      </c>
      <c r="F1786" s="1">
        <v>973</v>
      </c>
      <c r="G1786" s="1">
        <v>1553.3</v>
      </c>
      <c r="H1786" s="1">
        <v>2102.6</v>
      </c>
      <c r="I1786" s="1">
        <v>2487.5</v>
      </c>
      <c r="J1786" s="1">
        <v>2487.5</v>
      </c>
      <c r="K1786" s="1">
        <v>2635.9</v>
      </c>
      <c r="L1786" s="1">
        <v>2635.9</v>
      </c>
      <c r="M1786" s="1">
        <v>2635.9</v>
      </c>
      <c r="N1786" s="1">
        <v>2576.4</v>
      </c>
      <c r="O1786" s="1">
        <v>2100</v>
      </c>
      <c r="P1786" s="1">
        <v>1618.6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</row>
    <row r="1787" spans="1:26" ht="15">
      <c r="A1787" s="2" t="s">
        <v>1488</v>
      </c>
      <c r="B1787" s="3">
        <v>40</v>
      </c>
      <c r="C1787" s="2" t="s">
        <v>10</v>
      </c>
      <c r="D1787" s="3">
        <v>93</v>
      </c>
      <c r="E1787" s="1">
        <v>632.6</v>
      </c>
      <c r="F1787" s="1">
        <v>10591.1</v>
      </c>
      <c r="G1787" s="1">
        <v>16475.2</v>
      </c>
      <c r="H1787" s="1">
        <v>21275.69999999994</v>
      </c>
      <c r="I1787" s="1">
        <v>23243.49999999993</v>
      </c>
      <c r="J1787" s="1">
        <v>23243.49999999993</v>
      </c>
      <c r="K1787" s="1">
        <v>23926.59999999993</v>
      </c>
      <c r="L1787" s="1">
        <v>24048.09999999993</v>
      </c>
      <c r="M1787" s="1">
        <v>24048.09999999993</v>
      </c>
      <c r="N1787" s="1">
        <v>23204.59999999993</v>
      </c>
      <c r="O1787" s="1">
        <v>23113.49999999993</v>
      </c>
      <c r="P1787" s="1">
        <v>23527.89999999993</v>
      </c>
      <c r="Q1787" s="1">
        <v>17287.5</v>
      </c>
      <c r="R1787" s="1">
        <v>16537.6</v>
      </c>
      <c r="S1787" s="1">
        <v>15312.9</v>
      </c>
      <c r="T1787" s="1">
        <v>16421.7</v>
      </c>
      <c r="U1787" s="1">
        <v>16027.8</v>
      </c>
      <c r="V1787" s="1">
        <v>15894.9</v>
      </c>
      <c r="W1787" s="1">
        <v>18377.29999999995</v>
      </c>
      <c r="X1787" s="1">
        <v>18366.1</v>
      </c>
      <c r="Y1787" s="1">
        <v>19187.39999999994</v>
      </c>
      <c r="Z1787" s="1">
        <v>20851.69999999993</v>
      </c>
    </row>
    <row r="1788" spans="1:26" ht="15">
      <c r="A1788" s="2" t="s">
        <v>1488</v>
      </c>
      <c r="B1788" s="3">
        <v>40</v>
      </c>
      <c r="C1788" s="2" t="s">
        <v>463</v>
      </c>
      <c r="D1788" s="3">
        <v>95</v>
      </c>
      <c r="E1788" s="1">
        <v>0</v>
      </c>
      <c r="F1788" s="1">
        <v>0</v>
      </c>
      <c r="G1788" s="1">
        <v>593.5</v>
      </c>
      <c r="H1788" s="1">
        <v>993.6</v>
      </c>
      <c r="I1788" s="1">
        <v>1153</v>
      </c>
      <c r="J1788" s="1">
        <v>1153</v>
      </c>
      <c r="K1788" s="1">
        <v>1153</v>
      </c>
      <c r="L1788" s="1">
        <v>1153</v>
      </c>
      <c r="M1788" s="1">
        <v>1153</v>
      </c>
      <c r="N1788" s="1">
        <v>1153</v>
      </c>
      <c r="O1788" s="1">
        <v>1153</v>
      </c>
      <c r="P1788" s="1">
        <v>1039.2</v>
      </c>
      <c r="Q1788" s="1">
        <v>635.1</v>
      </c>
      <c r="R1788" s="1">
        <v>421.7</v>
      </c>
      <c r="S1788" s="1">
        <v>295.3</v>
      </c>
      <c r="T1788" s="1">
        <v>295.3</v>
      </c>
      <c r="U1788" s="1">
        <v>295.3</v>
      </c>
      <c r="V1788" s="1">
        <v>346.6</v>
      </c>
      <c r="W1788" s="1">
        <v>346.6</v>
      </c>
      <c r="X1788" s="1">
        <v>287.6</v>
      </c>
      <c r="Y1788" s="1">
        <v>287.6</v>
      </c>
      <c r="Z1788" s="1">
        <v>286.7</v>
      </c>
    </row>
    <row r="1789" spans="1:26" ht="15">
      <c r="A1789" s="2" t="s">
        <v>1488</v>
      </c>
      <c r="B1789" s="3">
        <v>40</v>
      </c>
      <c r="C1789" s="2" t="s">
        <v>11</v>
      </c>
      <c r="D1789" s="3">
        <v>97</v>
      </c>
      <c r="E1789" s="1">
        <v>0</v>
      </c>
      <c r="F1789" s="1">
        <v>0</v>
      </c>
      <c r="G1789" s="1">
        <v>293.8</v>
      </c>
      <c r="H1789" s="1">
        <v>293.8</v>
      </c>
      <c r="I1789" s="1">
        <v>293.8</v>
      </c>
      <c r="J1789" s="1">
        <v>293.8</v>
      </c>
      <c r="K1789" s="1">
        <v>308</v>
      </c>
      <c r="L1789" s="1">
        <v>308</v>
      </c>
      <c r="M1789" s="1">
        <v>308</v>
      </c>
      <c r="N1789" s="1">
        <v>308</v>
      </c>
      <c r="O1789" s="1">
        <v>275.1</v>
      </c>
      <c r="P1789" s="1">
        <v>143.7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</row>
    <row r="1790" spans="1:26" ht="15">
      <c r="A1790" s="2" t="s">
        <v>1488</v>
      </c>
      <c r="B1790" s="3">
        <v>40</v>
      </c>
      <c r="C1790" s="2" t="s">
        <v>12</v>
      </c>
      <c r="D1790" s="3">
        <v>101</v>
      </c>
      <c r="E1790" s="1">
        <v>0</v>
      </c>
      <c r="F1790" s="1">
        <v>0</v>
      </c>
      <c r="G1790" s="1">
        <v>574.5</v>
      </c>
      <c r="H1790" s="1">
        <v>769.7</v>
      </c>
      <c r="I1790" s="1">
        <v>1221.7</v>
      </c>
      <c r="J1790" s="1">
        <v>1221.7</v>
      </c>
      <c r="K1790" s="1">
        <v>1440</v>
      </c>
      <c r="L1790" s="1">
        <v>1744.6</v>
      </c>
      <c r="M1790" s="1">
        <v>1744.6</v>
      </c>
      <c r="N1790" s="1">
        <v>1804.1</v>
      </c>
      <c r="O1790" s="1">
        <v>2253.5</v>
      </c>
      <c r="P1790" s="1">
        <v>2307</v>
      </c>
      <c r="Q1790" s="1">
        <v>1722.7</v>
      </c>
      <c r="R1790" s="1">
        <v>1252</v>
      </c>
      <c r="S1790" s="1">
        <v>644.8</v>
      </c>
      <c r="T1790" s="1">
        <v>624.9</v>
      </c>
      <c r="U1790" s="1">
        <v>553.1</v>
      </c>
      <c r="V1790" s="1">
        <v>355.4</v>
      </c>
      <c r="W1790" s="1">
        <v>0</v>
      </c>
      <c r="X1790" s="1">
        <v>0</v>
      </c>
      <c r="Y1790" s="1">
        <v>0</v>
      </c>
      <c r="Z1790" s="1">
        <v>0</v>
      </c>
    </row>
    <row r="1791" spans="1:26" ht="15">
      <c r="A1791" s="2" t="s">
        <v>1488</v>
      </c>
      <c r="B1791" s="3">
        <v>40</v>
      </c>
      <c r="C1791" s="2" t="s">
        <v>809</v>
      </c>
      <c r="D1791" s="3">
        <v>103</v>
      </c>
      <c r="E1791" s="1">
        <v>0</v>
      </c>
      <c r="F1791" s="1">
        <v>447.9</v>
      </c>
      <c r="G1791" s="1">
        <v>979.4</v>
      </c>
      <c r="H1791" s="1">
        <v>1035.3</v>
      </c>
      <c r="I1791" s="1">
        <v>1035.3</v>
      </c>
      <c r="J1791" s="1">
        <v>1035.3</v>
      </c>
      <c r="K1791" s="1">
        <v>1092.2</v>
      </c>
      <c r="L1791" s="1">
        <v>1092.2</v>
      </c>
      <c r="M1791" s="1">
        <v>1092.2</v>
      </c>
      <c r="N1791" s="1">
        <v>1127.1</v>
      </c>
      <c r="O1791" s="1">
        <v>1302.3</v>
      </c>
      <c r="P1791" s="1">
        <v>1431.6</v>
      </c>
      <c r="Q1791" s="1">
        <v>1060.1</v>
      </c>
      <c r="R1791" s="1">
        <v>1155.2</v>
      </c>
      <c r="S1791" s="1">
        <v>1225.1</v>
      </c>
      <c r="T1791" s="1">
        <v>1314</v>
      </c>
      <c r="U1791" s="1">
        <v>1316</v>
      </c>
      <c r="V1791" s="1">
        <v>1318</v>
      </c>
      <c r="W1791" s="1">
        <v>1898.4</v>
      </c>
      <c r="X1791" s="1">
        <v>1870.4</v>
      </c>
      <c r="Y1791" s="1">
        <v>1870</v>
      </c>
      <c r="Z1791" s="1">
        <v>1864</v>
      </c>
    </row>
    <row r="1792" spans="1:26" ht="15">
      <c r="A1792" s="2" t="s">
        <v>1488</v>
      </c>
      <c r="B1792" s="3">
        <v>40</v>
      </c>
      <c r="C1792" s="2" t="s">
        <v>13</v>
      </c>
      <c r="D1792" s="3">
        <v>105</v>
      </c>
      <c r="E1792" s="1">
        <v>0</v>
      </c>
      <c r="F1792" s="1">
        <v>355.2</v>
      </c>
      <c r="G1792" s="1">
        <v>562.6</v>
      </c>
      <c r="H1792" s="1">
        <v>595.1</v>
      </c>
      <c r="I1792" s="1">
        <v>745</v>
      </c>
      <c r="J1792" s="1">
        <v>745</v>
      </c>
      <c r="K1792" s="1">
        <v>787.7</v>
      </c>
      <c r="L1792" s="1">
        <v>811.6</v>
      </c>
      <c r="M1792" s="1">
        <v>811.6</v>
      </c>
      <c r="N1792" s="1">
        <v>811.6</v>
      </c>
      <c r="O1792" s="1">
        <v>882.3</v>
      </c>
      <c r="P1792" s="1">
        <v>664.9</v>
      </c>
      <c r="Q1792" s="1">
        <v>379.3</v>
      </c>
      <c r="R1792" s="1">
        <v>179.7</v>
      </c>
      <c r="S1792" s="1">
        <v>179.7</v>
      </c>
      <c r="T1792" s="1">
        <v>179.7</v>
      </c>
      <c r="U1792" s="1">
        <v>179.7</v>
      </c>
      <c r="V1792" s="1">
        <v>179.7</v>
      </c>
      <c r="W1792" s="1">
        <v>179.7</v>
      </c>
      <c r="X1792" s="1">
        <v>179.7</v>
      </c>
      <c r="Y1792" s="1">
        <v>179.7</v>
      </c>
      <c r="Z1792" s="1">
        <v>179.5</v>
      </c>
    </row>
    <row r="1793" spans="1:26" ht="15">
      <c r="A1793" s="2" t="s">
        <v>1488</v>
      </c>
      <c r="B1793" s="3">
        <v>40</v>
      </c>
      <c r="C1793" s="2" t="s">
        <v>14</v>
      </c>
      <c r="D1793" s="3">
        <v>107</v>
      </c>
      <c r="E1793" s="1">
        <v>149.6</v>
      </c>
      <c r="F1793" s="1">
        <v>767.2</v>
      </c>
      <c r="G1793" s="1">
        <v>987</v>
      </c>
      <c r="H1793" s="1">
        <v>1145.7</v>
      </c>
      <c r="I1793" s="1">
        <v>1161.9</v>
      </c>
      <c r="J1793" s="1">
        <v>1161.9</v>
      </c>
      <c r="K1793" s="1">
        <v>1161.9</v>
      </c>
      <c r="L1793" s="1">
        <v>1161.9</v>
      </c>
      <c r="M1793" s="1">
        <v>1161.9</v>
      </c>
      <c r="N1793" s="1">
        <v>1157.9</v>
      </c>
      <c r="O1793" s="1">
        <v>1151.8</v>
      </c>
      <c r="P1793" s="1">
        <v>763.3</v>
      </c>
      <c r="Q1793" s="1">
        <v>672</v>
      </c>
      <c r="R1793" s="1">
        <v>492</v>
      </c>
      <c r="S1793" s="1">
        <v>475.8</v>
      </c>
      <c r="T1793" s="1">
        <v>475.8</v>
      </c>
      <c r="U1793" s="1">
        <v>385.9</v>
      </c>
      <c r="V1793" s="1">
        <v>354</v>
      </c>
      <c r="W1793" s="1">
        <v>354</v>
      </c>
      <c r="X1793" s="1">
        <v>354</v>
      </c>
      <c r="Y1793" s="1">
        <v>354</v>
      </c>
      <c r="Z1793" s="1">
        <v>327.5</v>
      </c>
    </row>
    <row r="1794" spans="1:26" ht="15">
      <c r="A1794" s="2" t="s">
        <v>1488</v>
      </c>
      <c r="B1794" s="3">
        <v>40</v>
      </c>
      <c r="C1794" s="2" t="s">
        <v>1488</v>
      </c>
      <c r="D1794" s="3">
        <v>109</v>
      </c>
      <c r="E1794" s="1">
        <v>0</v>
      </c>
      <c r="F1794" s="1">
        <v>0</v>
      </c>
      <c r="G1794" s="1">
        <v>445.6</v>
      </c>
      <c r="H1794" s="1">
        <v>445.6</v>
      </c>
      <c r="I1794" s="1">
        <v>465.3</v>
      </c>
      <c r="J1794" s="1">
        <v>465.3</v>
      </c>
      <c r="K1794" s="1">
        <v>465.3</v>
      </c>
      <c r="L1794" s="1">
        <v>465.3</v>
      </c>
      <c r="M1794" s="1">
        <v>465.3</v>
      </c>
      <c r="N1794" s="1">
        <v>465.3</v>
      </c>
      <c r="O1794" s="1">
        <v>302.9</v>
      </c>
      <c r="P1794" s="1">
        <v>302.9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</row>
    <row r="1795" spans="1:26" ht="15">
      <c r="A1795" s="2" t="s">
        <v>1488</v>
      </c>
      <c r="B1795" s="3">
        <v>40</v>
      </c>
      <c r="C1795" s="2" t="s">
        <v>15</v>
      </c>
      <c r="D1795" s="3">
        <v>111</v>
      </c>
      <c r="E1795" s="1">
        <v>0</v>
      </c>
      <c r="F1795" s="1">
        <v>326.4</v>
      </c>
      <c r="G1795" s="1">
        <v>1778.3</v>
      </c>
      <c r="H1795" s="1">
        <v>2322.9</v>
      </c>
      <c r="I1795" s="1">
        <v>2644.6</v>
      </c>
      <c r="J1795" s="1">
        <v>2644.6</v>
      </c>
      <c r="K1795" s="1">
        <v>2644.6</v>
      </c>
      <c r="L1795" s="1">
        <v>2747.1</v>
      </c>
      <c r="M1795" s="1">
        <v>2747.1</v>
      </c>
      <c r="N1795" s="1">
        <v>2746.1</v>
      </c>
      <c r="O1795" s="1">
        <v>2427.2</v>
      </c>
      <c r="P1795" s="1">
        <v>2335.2</v>
      </c>
      <c r="Q1795" s="1">
        <v>1157.3</v>
      </c>
      <c r="R1795" s="1">
        <v>759.1</v>
      </c>
      <c r="S1795" s="1">
        <v>565.1</v>
      </c>
      <c r="T1795" s="1">
        <v>565.1</v>
      </c>
      <c r="U1795" s="1">
        <v>572.9</v>
      </c>
      <c r="V1795" s="1">
        <v>535.4</v>
      </c>
      <c r="W1795" s="1">
        <v>474.2</v>
      </c>
      <c r="X1795" s="1">
        <v>474.2</v>
      </c>
      <c r="Y1795" s="1">
        <v>474.2</v>
      </c>
      <c r="Z1795" s="1">
        <v>449.6</v>
      </c>
    </row>
    <row r="1796" spans="1:26" ht="15">
      <c r="A1796" s="2" t="s">
        <v>1488</v>
      </c>
      <c r="B1796" s="3">
        <v>40</v>
      </c>
      <c r="C1796" s="2" t="s">
        <v>921</v>
      </c>
      <c r="D1796" s="3">
        <v>113</v>
      </c>
      <c r="E1796" s="1">
        <v>0</v>
      </c>
      <c r="F1796" s="1">
        <v>644.5</v>
      </c>
      <c r="G1796" s="1">
        <v>1295.8</v>
      </c>
      <c r="H1796" s="1">
        <v>1991.4</v>
      </c>
      <c r="I1796" s="1">
        <v>2094.3</v>
      </c>
      <c r="J1796" s="1">
        <v>2459.2</v>
      </c>
      <c r="K1796" s="1">
        <v>2962.3</v>
      </c>
      <c r="L1796" s="1">
        <v>2962.3</v>
      </c>
      <c r="M1796" s="1">
        <v>2962.3</v>
      </c>
      <c r="N1796" s="1">
        <v>2891</v>
      </c>
      <c r="O1796" s="1">
        <v>2810.5</v>
      </c>
      <c r="P1796" s="1">
        <v>2237.3</v>
      </c>
      <c r="Q1796" s="1">
        <v>2026.7</v>
      </c>
      <c r="R1796" s="1">
        <v>1366</v>
      </c>
      <c r="S1796" s="1">
        <v>1282.8</v>
      </c>
      <c r="T1796" s="1">
        <v>1111.7</v>
      </c>
      <c r="U1796" s="1">
        <v>1126.4</v>
      </c>
      <c r="V1796" s="1">
        <v>1126.4</v>
      </c>
      <c r="W1796" s="1">
        <v>1001.7</v>
      </c>
      <c r="X1796" s="1">
        <v>1001.7</v>
      </c>
      <c r="Y1796" s="1">
        <v>1127.6</v>
      </c>
      <c r="Z1796" s="1">
        <v>1140.4</v>
      </c>
    </row>
    <row r="1797" spans="1:26" ht="15">
      <c r="A1797" s="2" t="s">
        <v>1488</v>
      </c>
      <c r="B1797" s="3">
        <v>40</v>
      </c>
      <c r="C1797" s="2" t="s">
        <v>923</v>
      </c>
      <c r="D1797" s="3">
        <v>115</v>
      </c>
      <c r="E1797" s="1">
        <v>0</v>
      </c>
      <c r="F1797" s="1">
        <v>279.4</v>
      </c>
      <c r="G1797" s="1">
        <v>1132</v>
      </c>
      <c r="H1797" s="1">
        <v>1268.3</v>
      </c>
      <c r="I1797" s="1">
        <v>1268.3</v>
      </c>
      <c r="J1797" s="1">
        <v>1268.3</v>
      </c>
      <c r="K1797" s="1">
        <v>1268.3</v>
      </c>
      <c r="L1797" s="1">
        <v>1268.3</v>
      </c>
      <c r="M1797" s="1">
        <v>1268.3</v>
      </c>
      <c r="N1797" s="1">
        <v>1268.3</v>
      </c>
      <c r="O1797" s="1">
        <v>1038.3</v>
      </c>
      <c r="P1797" s="1">
        <v>930.1</v>
      </c>
      <c r="Q1797" s="1">
        <v>411.4</v>
      </c>
      <c r="R1797" s="1">
        <v>321.6</v>
      </c>
      <c r="S1797" s="1">
        <v>324.7</v>
      </c>
      <c r="T1797" s="1">
        <v>324.7</v>
      </c>
      <c r="U1797" s="1">
        <v>324.7</v>
      </c>
      <c r="V1797" s="1">
        <v>276.9</v>
      </c>
      <c r="W1797" s="1">
        <v>276.9</v>
      </c>
      <c r="X1797" s="1">
        <v>276.9</v>
      </c>
      <c r="Y1797" s="1">
        <v>314.7</v>
      </c>
      <c r="Z1797" s="1">
        <v>603.3</v>
      </c>
    </row>
    <row r="1798" spans="1:26" ht="15">
      <c r="A1798" s="2" t="s">
        <v>1488</v>
      </c>
      <c r="B1798" s="3">
        <v>40</v>
      </c>
      <c r="C1798" s="2" t="s">
        <v>924</v>
      </c>
      <c r="D1798" s="3">
        <v>117</v>
      </c>
      <c r="E1798" s="1">
        <v>0</v>
      </c>
      <c r="F1798" s="1">
        <v>0</v>
      </c>
      <c r="G1798" s="1">
        <v>468.4</v>
      </c>
      <c r="H1798" s="1">
        <v>468.4</v>
      </c>
      <c r="I1798" s="1">
        <v>468.4</v>
      </c>
      <c r="J1798" s="1">
        <v>468.4</v>
      </c>
      <c r="K1798" s="1">
        <v>468.4</v>
      </c>
      <c r="L1798" s="1">
        <v>468.4</v>
      </c>
      <c r="M1798" s="1">
        <v>468.4</v>
      </c>
      <c r="N1798" s="1">
        <v>468</v>
      </c>
      <c r="O1798" s="1">
        <v>468</v>
      </c>
      <c r="P1798" s="1">
        <v>468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</row>
    <row r="1799" spans="1:26" ht="15">
      <c r="A1799" s="2" t="s">
        <v>1488</v>
      </c>
      <c r="B1799" s="3">
        <v>40</v>
      </c>
      <c r="C1799" s="2" t="s">
        <v>16</v>
      </c>
      <c r="D1799" s="3">
        <v>119</v>
      </c>
      <c r="E1799" s="1">
        <v>0</v>
      </c>
      <c r="F1799" s="1">
        <v>217.6</v>
      </c>
      <c r="G1799" s="1">
        <v>953.1</v>
      </c>
      <c r="H1799" s="1">
        <v>1076.2</v>
      </c>
      <c r="I1799" s="1">
        <v>1140.1</v>
      </c>
      <c r="J1799" s="1">
        <v>1152.6</v>
      </c>
      <c r="K1799" s="1">
        <v>1152.6</v>
      </c>
      <c r="L1799" s="1">
        <v>1170.8</v>
      </c>
      <c r="M1799" s="1">
        <v>1170.8</v>
      </c>
      <c r="N1799" s="1">
        <v>1170.8</v>
      </c>
      <c r="O1799" s="1">
        <v>1245</v>
      </c>
      <c r="P1799" s="1">
        <v>1231.9</v>
      </c>
      <c r="Q1799" s="1">
        <v>446.3</v>
      </c>
      <c r="R1799" s="1">
        <v>323.2</v>
      </c>
      <c r="S1799" s="1">
        <v>293.7</v>
      </c>
      <c r="T1799" s="1">
        <v>293.7</v>
      </c>
      <c r="U1799" s="1">
        <v>291.3</v>
      </c>
      <c r="V1799" s="1">
        <v>291.3</v>
      </c>
      <c r="W1799" s="1">
        <v>265.3</v>
      </c>
      <c r="X1799" s="1">
        <v>265.3</v>
      </c>
      <c r="Y1799" s="1">
        <v>268</v>
      </c>
      <c r="Z1799" s="1">
        <v>270.1</v>
      </c>
    </row>
    <row r="1800" spans="1:26" ht="15">
      <c r="A1800" s="2" t="s">
        <v>1488</v>
      </c>
      <c r="B1800" s="3">
        <v>40</v>
      </c>
      <c r="C1800" s="2" t="s">
        <v>1173</v>
      </c>
      <c r="D1800" s="3">
        <v>123</v>
      </c>
      <c r="E1800" s="1">
        <v>0</v>
      </c>
      <c r="F1800" s="1">
        <v>351</v>
      </c>
      <c r="G1800" s="1">
        <v>411.5</v>
      </c>
      <c r="H1800" s="1">
        <v>596.5</v>
      </c>
      <c r="I1800" s="1">
        <v>596.5</v>
      </c>
      <c r="J1800" s="1">
        <v>596.5</v>
      </c>
      <c r="K1800" s="1">
        <v>596.5</v>
      </c>
      <c r="L1800" s="1">
        <v>596.5</v>
      </c>
      <c r="M1800" s="1">
        <v>596.5</v>
      </c>
      <c r="N1800" s="1">
        <v>596.5</v>
      </c>
      <c r="O1800" s="1">
        <v>443.5</v>
      </c>
      <c r="P1800" s="1">
        <v>443.5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0</v>
      </c>
      <c r="Z1800" s="1">
        <v>0</v>
      </c>
    </row>
    <row r="1801" spans="1:26" ht="15">
      <c r="A1801" s="2" t="s">
        <v>1488</v>
      </c>
      <c r="B1801" s="3">
        <v>40</v>
      </c>
      <c r="C1801" s="2" t="s">
        <v>925</v>
      </c>
      <c r="D1801" s="3">
        <v>125</v>
      </c>
      <c r="E1801" s="1">
        <v>0</v>
      </c>
      <c r="F1801" s="1">
        <v>367.9</v>
      </c>
      <c r="G1801" s="1">
        <v>709.7</v>
      </c>
      <c r="H1801" s="1">
        <v>863.8</v>
      </c>
      <c r="I1801" s="1">
        <v>912.8</v>
      </c>
      <c r="J1801" s="1">
        <v>1040.9</v>
      </c>
      <c r="K1801" s="1">
        <v>1238.8</v>
      </c>
      <c r="L1801" s="1">
        <v>1238.8</v>
      </c>
      <c r="M1801" s="1">
        <v>1238.8</v>
      </c>
      <c r="N1801" s="1">
        <v>1238.8</v>
      </c>
      <c r="O1801" s="1">
        <v>1266.5</v>
      </c>
      <c r="P1801" s="1">
        <v>1167.4</v>
      </c>
      <c r="Q1801" s="1">
        <v>773.4</v>
      </c>
      <c r="R1801" s="1">
        <v>619.3</v>
      </c>
      <c r="S1801" s="1">
        <v>620.3</v>
      </c>
      <c r="T1801" s="1">
        <v>587.7</v>
      </c>
      <c r="U1801" s="1">
        <v>587.7</v>
      </c>
      <c r="V1801" s="1">
        <v>587.7</v>
      </c>
      <c r="W1801" s="1">
        <v>400.9</v>
      </c>
      <c r="X1801" s="1">
        <v>377.2</v>
      </c>
      <c r="Y1801" s="1">
        <v>422.3</v>
      </c>
      <c r="Z1801" s="1">
        <v>422.3</v>
      </c>
    </row>
    <row r="1802" spans="1:26" ht="15">
      <c r="A1802" s="2" t="s">
        <v>1488</v>
      </c>
      <c r="B1802" s="3">
        <v>40</v>
      </c>
      <c r="C1802" s="2" t="s">
        <v>17</v>
      </c>
      <c r="D1802" s="3">
        <v>129</v>
      </c>
      <c r="E1802" s="1">
        <v>1052</v>
      </c>
      <c r="F1802" s="1">
        <v>10688.7</v>
      </c>
      <c r="G1802" s="1">
        <v>16929</v>
      </c>
      <c r="H1802" s="1">
        <v>18929</v>
      </c>
      <c r="I1802" s="1">
        <v>20127.7</v>
      </c>
      <c r="J1802" s="1">
        <v>21538.19999999995</v>
      </c>
      <c r="K1802" s="1">
        <v>23584.39999999995</v>
      </c>
      <c r="L1802" s="1">
        <v>24043.69999999995</v>
      </c>
      <c r="M1802" s="1">
        <v>24043.69999999995</v>
      </c>
      <c r="N1802" s="1">
        <v>24037.6</v>
      </c>
      <c r="O1802" s="1">
        <v>23446.99999999995</v>
      </c>
      <c r="P1802" s="1">
        <v>23058.79999999994</v>
      </c>
      <c r="Q1802" s="1">
        <v>22739.89999999994</v>
      </c>
      <c r="R1802" s="1">
        <v>23391.19999999994</v>
      </c>
      <c r="S1802" s="1">
        <v>24087.99999999994</v>
      </c>
      <c r="T1802" s="1">
        <v>24128.39999999994</v>
      </c>
      <c r="U1802" s="1">
        <v>23627.89999999994</v>
      </c>
      <c r="V1802" s="1">
        <v>23633.89999999994</v>
      </c>
      <c r="W1802" s="1">
        <v>22651.29999999994</v>
      </c>
      <c r="X1802" s="1">
        <v>22431.19999999994</v>
      </c>
      <c r="Y1802" s="1">
        <v>22581.19999999994</v>
      </c>
      <c r="Z1802" s="1">
        <v>22570.19999999994</v>
      </c>
    </row>
    <row r="1803" spans="1:26" ht="15">
      <c r="A1803" s="2" t="s">
        <v>1488</v>
      </c>
      <c r="B1803" s="3">
        <v>40</v>
      </c>
      <c r="C1803" s="2" t="s">
        <v>18</v>
      </c>
      <c r="D1803" s="3">
        <v>131</v>
      </c>
      <c r="E1803" s="1">
        <v>0</v>
      </c>
      <c r="F1803" s="1">
        <v>114.3</v>
      </c>
      <c r="G1803" s="1">
        <v>656.2</v>
      </c>
      <c r="H1803" s="1">
        <v>656.2</v>
      </c>
      <c r="I1803" s="1">
        <v>656.2</v>
      </c>
      <c r="J1803" s="1">
        <v>656.2</v>
      </c>
      <c r="K1803" s="1">
        <v>656.2</v>
      </c>
      <c r="L1803" s="1">
        <v>656.2</v>
      </c>
      <c r="M1803" s="1">
        <v>656.2</v>
      </c>
      <c r="N1803" s="1">
        <v>656.2</v>
      </c>
      <c r="O1803" s="1">
        <v>631.6</v>
      </c>
      <c r="P1803" s="1">
        <v>541.9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</row>
    <row r="1804" spans="1:26" ht="15">
      <c r="A1804" s="2" t="s">
        <v>1488</v>
      </c>
      <c r="B1804" s="3">
        <v>40</v>
      </c>
      <c r="C1804" s="2" t="s">
        <v>673</v>
      </c>
      <c r="D1804" s="3">
        <v>133</v>
      </c>
      <c r="E1804" s="1">
        <v>0</v>
      </c>
      <c r="F1804" s="1">
        <v>464.1</v>
      </c>
      <c r="G1804" s="1">
        <v>803.9</v>
      </c>
      <c r="H1804" s="1">
        <v>840.4</v>
      </c>
      <c r="I1804" s="1">
        <v>862.5</v>
      </c>
      <c r="J1804" s="1">
        <v>862.5</v>
      </c>
      <c r="K1804" s="1">
        <v>862.5</v>
      </c>
      <c r="L1804" s="1">
        <v>862.5</v>
      </c>
      <c r="M1804" s="1">
        <v>862.5</v>
      </c>
      <c r="N1804" s="1">
        <v>862.5</v>
      </c>
      <c r="O1804" s="1">
        <v>722.1</v>
      </c>
      <c r="P1804" s="1">
        <v>661.8</v>
      </c>
      <c r="Q1804" s="1">
        <v>284.7</v>
      </c>
      <c r="R1804" s="1">
        <v>313.9</v>
      </c>
      <c r="S1804" s="1">
        <v>265.5</v>
      </c>
      <c r="T1804" s="1">
        <v>230.2</v>
      </c>
      <c r="U1804" s="1">
        <v>230.2</v>
      </c>
      <c r="V1804" s="1">
        <v>230.2</v>
      </c>
      <c r="W1804" s="1">
        <v>230.2</v>
      </c>
      <c r="X1804" s="1">
        <v>230.2</v>
      </c>
      <c r="Y1804" s="1">
        <v>230.2</v>
      </c>
      <c r="Z1804" s="1">
        <v>230.2</v>
      </c>
    </row>
    <row r="1805" spans="1:26" ht="15">
      <c r="A1805" s="2" t="s">
        <v>1488</v>
      </c>
      <c r="B1805" s="3">
        <v>40</v>
      </c>
      <c r="C1805" s="2" t="s">
        <v>19</v>
      </c>
      <c r="D1805" s="3">
        <v>137</v>
      </c>
      <c r="E1805" s="1">
        <v>0</v>
      </c>
      <c r="F1805" s="1">
        <v>1927.1</v>
      </c>
      <c r="G1805" s="1">
        <v>2592.9</v>
      </c>
      <c r="H1805" s="1">
        <v>3682.6</v>
      </c>
      <c r="I1805" s="1">
        <v>3988.2</v>
      </c>
      <c r="J1805" s="1">
        <v>3988.2</v>
      </c>
      <c r="K1805" s="1">
        <v>3988.2</v>
      </c>
      <c r="L1805" s="1">
        <v>3988.2</v>
      </c>
      <c r="M1805" s="1">
        <v>3988.2</v>
      </c>
      <c r="N1805" s="1">
        <v>3988.2</v>
      </c>
      <c r="O1805" s="1">
        <v>3707</v>
      </c>
      <c r="P1805" s="1">
        <v>3419.6</v>
      </c>
      <c r="Q1805" s="1">
        <v>2647.4</v>
      </c>
      <c r="R1805" s="1">
        <v>1820.5</v>
      </c>
      <c r="S1805" s="1">
        <v>1498.9</v>
      </c>
      <c r="T1805" s="1">
        <v>1498.9</v>
      </c>
      <c r="U1805" s="1">
        <v>1498.9</v>
      </c>
      <c r="V1805" s="1">
        <v>1498.9</v>
      </c>
      <c r="W1805" s="1">
        <v>1498.9</v>
      </c>
      <c r="X1805" s="1">
        <v>1498.9</v>
      </c>
      <c r="Y1805" s="1">
        <v>1502.7</v>
      </c>
      <c r="Z1805" s="1">
        <v>1502.7</v>
      </c>
    </row>
    <row r="1806" spans="1:26" ht="15">
      <c r="A1806" s="2" t="s">
        <v>1488</v>
      </c>
      <c r="B1806" s="3">
        <v>40</v>
      </c>
      <c r="C1806" s="2" t="s">
        <v>1225</v>
      </c>
      <c r="D1806" s="3">
        <v>139</v>
      </c>
      <c r="E1806" s="1">
        <v>13250.7</v>
      </c>
      <c r="F1806" s="1">
        <v>80302.79999999948</v>
      </c>
      <c r="G1806" s="1">
        <v>145432.0999999977</v>
      </c>
      <c r="H1806" s="1">
        <v>171307.899999997</v>
      </c>
      <c r="I1806" s="1">
        <v>211721.0999999961</v>
      </c>
      <c r="J1806" s="1">
        <v>211721.0999999961</v>
      </c>
      <c r="K1806" s="1">
        <v>212344.9999999961</v>
      </c>
      <c r="L1806" s="1">
        <v>212344.9999999961</v>
      </c>
      <c r="M1806" s="1">
        <v>212344.9999999961</v>
      </c>
      <c r="N1806" s="1">
        <v>212182.3999999961</v>
      </c>
      <c r="O1806" s="1">
        <v>210399.2999999961</v>
      </c>
      <c r="P1806" s="1">
        <v>208840.9999999962</v>
      </c>
      <c r="Q1806" s="1">
        <v>182473.999999996</v>
      </c>
      <c r="R1806" s="1">
        <v>188109.4999999955</v>
      </c>
      <c r="S1806" s="1">
        <v>217994.4999999944</v>
      </c>
      <c r="T1806" s="1">
        <v>218519.8999999944</v>
      </c>
      <c r="U1806" s="1">
        <v>218206.3999999944</v>
      </c>
      <c r="V1806" s="1">
        <v>218304.1999999944</v>
      </c>
      <c r="W1806" s="1">
        <v>218782.5999999944</v>
      </c>
      <c r="X1806" s="1">
        <v>217623.5999999945</v>
      </c>
      <c r="Y1806" s="1">
        <v>216397.2999999945</v>
      </c>
      <c r="Z1806" s="1">
        <v>212528.5999999945</v>
      </c>
    </row>
    <row r="1807" spans="1:26" ht="15">
      <c r="A1807" s="2" t="s">
        <v>1488</v>
      </c>
      <c r="B1807" s="3">
        <v>40</v>
      </c>
      <c r="C1807" s="2" t="s">
        <v>20</v>
      </c>
      <c r="D1807" s="3">
        <v>141</v>
      </c>
      <c r="E1807" s="1">
        <v>0</v>
      </c>
      <c r="F1807" s="1">
        <v>19804.1</v>
      </c>
      <c r="G1807" s="1">
        <v>35993.19999999991</v>
      </c>
      <c r="H1807" s="1">
        <v>38876.6999999999</v>
      </c>
      <c r="I1807" s="1">
        <v>42107.29999999989</v>
      </c>
      <c r="J1807" s="1">
        <v>42777.79999999989</v>
      </c>
      <c r="K1807" s="1">
        <v>45532.99999999988</v>
      </c>
      <c r="L1807" s="1">
        <v>45532.99999999988</v>
      </c>
      <c r="M1807" s="1">
        <v>45532.99999999988</v>
      </c>
      <c r="N1807" s="1">
        <v>45532.19999999987</v>
      </c>
      <c r="O1807" s="1">
        <v>44537.19999999987</v>
      </c>
      <c r="P1807" s="1">
        <v>42251.59999999987</v>
      </c>
      <c r="Q1807" s="1">
        <v>19336.79999999994</v>
      </c>
      <c r="R1807" s="1">
        <v>16507.6</v>
      </c>
      <c r="S1807" s="1">
        <v>14206.9</v>
      </c>
      <c r="T1807" s="1">
        <v>13874.2</v>
      </c>
      <c r="U1807" s="1">
        <v>13843.5</v>
      </c>
      <c r="V1807" s="1">
        <v>13753.1</v>
      </c>
      <c r="W1807" s="1">
        <v>11392.3</v>
      </c>
      <c r="X1807" s="1">
        <v>11501.8</v>
      </c>
      <c r="Y1807" s="1">
        <v>13850.2</v>
      </c>
      <c r="Z1807" s="1">
        <v>13957.5</v>
      </c>
    </row>
    <row r="1808" spans="1:26" ht="15">
      <c r="A1808" s="2" t="s">
        <v>1488</v>
      </c>
      <c r="B1808" s="3">
        <v>40</v>
      </c>
      <c r="C1808" s="2" t="s">
        <v>21</v>
      </c>
      <c r="D1808" s="3">
        <v>143</v>
      </c>
      <c r="E1808" s="1">
        <v>0</v>
      </c>
      <c r="F1808" s="1">
        <v>0</v>
      </c>
      <c r="G1808" s="1">
        <v>295.7</v>
      </c>
      <c r="H1808" s="1">
        <v>387</v>
      </c>
      <c r="I1808" s="1">
        <v>421.6</v>
      </c>
      <c r="J1808" s="1">
        <v>421.6</v>
      </c>
      <c r="K1808" s="1">
        <v>505.8</v>
      </c>
      <c r="L1808" s="1">
        <v>505.8</v>
      </c>
      <c r="M1808" s="1">
        <v>505.8</v>
      </c>
      <c r="N1808" s="1">
        <v>505.8</v>
      </c>
      <c r="O1808" s="1">
        <v>505.8</v>
      </c>
      <c r="P1808" s="1">
        <v>504.5</v>
      </c>
      <c r="Q1808" s="1">
        <v>244.6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</row>
    <row r="1809" spans="1:26" ht="15">
      <c r="A1809" s="2" t="s">
        <v>1488</v>
      </c>
      <c r="B1809" s="3">
        <v>40</v>
      </c>
      <c r="C1809" s="2" t="s">
        <v>22</v>
      </c>
      <c r="D1809" s="3">
        <v>145</v>
      </c>
      <c r="E1809" s="1">
        <v>0</v>
      </c>
      <c r="F1809" s="1">
        <v>532.8</v>
      </c>
      <c r="G1809" s="1">
        <v>841.9</v>
      </c>
      <c r="H1809" s="1">
        <v>841.9</v>
      </c>
      <c r="I1809" s="1">
        <v>841.9</v>
      </c>
      <c r="J1809" s="1">
        <v>841.9</v>
      </c>
      <c r="K1809" s="1">
        <v>906.2</v>
      </c>
      <c r="L1809" s="1">
        <v>906.2</v>
      </c>
      <c r="M1809" s="1">
        <v>906.2</v>
      </c>
      <c r="N1809" s="1">
        <v>906.2</v>
      </c>
      <c r="O1809" s="1">
        <v>906.2</v>
      </c>
      <c r="P1809" s="1">
        <v>708.3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151.4</v>
      </c>
      <c r="W1809" s="1">
        <v>175</v>
      </c>
      <c r="X1809" s="1">
        <v>175</v>
      </c>
      <c r="Y1809" s="1">
        <v>175</v>
      </c>
      <c r="Z1809" s="1">
        <v>175</v>
      </c>
    </row>
    <row r="1810" spans="1:26" ht="15">
      <c r="A1810" s="2" t="s">
        <v>1488</v>
      </c>
      <c r="B1810" s="3">
        <v>40</v>
      </c>
      <c r="C1810" s="2" t="s">
        <v>480</v>
      </c>
      <c r="D1810" s="3">
        <v>147</v>
      </c>
      <c r="E1810" s="1">
        <v>0</v>
      </c>
      <c r="F1810" s="1">
        <v>0</v>
      </c>
      <c r="G1810" s="1">
        <v>811.1</v>
      </c>
      <c r="H1810" s="1">
        <v>865.1</v>
      </c>
      <c r="I1810" s="1">
        <v>902.3</v>
      </c>
      <c r="J1810" s="1">
        <v>902.3</v>
      </c>
      <c r="K1810" s="1">
        <v>902.3</v>
      </c>
      <c r="L1810" s="1">
        <v>902.3</v>
      </c>
      <c r="M1810" s="1">
        <v>902.3</v>
      </c>
      <c r="N1810" s="1">
        <v>902.3</v>
      </c>
      <c r="O1810" s="1">
        <v>902.3</v>
      </c>
      <c r="P1810" s="1">
        <v>806.9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</row>
    <row r="1811" spans="1:26" ht="15">
      <c r="A1811" s="2" t="s">
        <v>1488</v>
      </c>
      <c r="B1811" s="3">
        <v>40</v>
      </c>
      <c r="C1811" s="2" t="s">
        <v>23</v>
      </c>
      <c r="D1811" s="3">
        <v>149</v>
      </c>
      <c r="E1811" s="1">
        <v>0</v>
      </c>
      <c r="F1811" s="1">
        <v>1447.1</v>
      </c>
      <c r="G1811" s="1">
        <v>4167</v>
      </c>
      <c r="H1811" s="1">
        <v>5024.099999999994</v>
      </c>
      <c r="I1811" s="1">
        <v>6114.499999999987</v>
      </c>
      <c r="J1811" s="1">
        <v>6114.499999999987</v>
      </c>
      <c r="K1811" s="1">
        <v>6114.499999999987</v>
      </c>
      <c r="L1811" s="1">
        <v>6490.699999999987</v>
      </c>
      <c r="M1811" s="1">
        <v>6490.699999999987</v>
      </c>
      <c r="N1811" s="1">
        <v>6497.299999999987</v>
      </c>
      <c r="O1811" s="1">
        <v>6187.299999999992</v>
      </c>
      <c r="P1811" s="1">
        <v>6152.799999999993</v>
      </c>
      <c r="Q1811" s="1">
        <v>5078.5</v>
      </c>
      <c r="R1811" s="1">
        <v>4781.4</v>
      </c>
      <c r="S1811" s="1">
        <v>4601.9</v>
      </c>
      <c r="T1811" s="1">
        <v>4636</v>
      </c>
      <c r="U1811" s="1">
        <v>4636</v>
      </c>
      <c r="V1811" s="1">
        <v>4636</v>
      </c>
      <c r="W1811" s="1">
        <v>5463.6</v>
      </c>
      <c r="X1811" s="1">
        <v>5281.3</v>
      </c>
      <c r="Y1811" s="1">
        <v>5090.3</v>
      </c>
      <c r="Z1811" s="1">
        <v>5087.9</v>
      </c>
    </row>
    <row r="1812" spans="1:26" ht="15">
      <c r="A1812" s="2" t="s">
        <v>1488</v>
      </c>
      <c r="B1812" s="3">
        <v>40</v>
      </c>
      <c r="C1812" s="2" t="s">
        <v>24</v>
      </c>
      <c r="D1812" s="3">
        <v>151</v>
      </c>
      <c r="E1812" s="1">
        <v>910.6</v>
      </c>
      <c r="F1812" s="1">
        <v>13270.7</v>
      </c>
      <c r="G1812" s="1">
        <v>23177.99999999993</v>
      </c>
      <c r="H1812" s="1">
        <v>28329.69999999992</v>
      </c>
      <c r="I1812" s="1">
        <v>31610.2999999999</v>
      </c>
      <c r="J1812" s="1">
        <v>32194.8999999999</v>
      </c>
      <c r="K1812" s="1">
        <v>34558.79999999989</v>
      </c>
      <c r="L1812" s="1">
        <v>35596.39999999989</v>
      </c>
      <c r="M1812" s="1">
        <v>35596.39999999989</v>
      </c>
      <c r="N1812" s="1">
        <v>35808.99999999988</v>
      </c>
      <c r="O1812" s="1">
        <v>35699.79999999988</v>
      </c>
      <c r="P1812" s="1">
        <v>34293.69999999988</v>
      </c>
      <c r="Q1812" s="1">
        <v>25657.99999999991</v>
      </c>
      <c r="R1812" s="1">
        <v>23714.39999999992</v>
      </c>
      <c r="S1812" s="1">
        <v>23986.99999999992</v>
      </c>
      <c r="T1812" s="1">
        <v>24943.49999999991</v>
      </c>
      <c r="U1812" s="1">
        <v>24752.99999999991</v>
      </c>
      <c r="V1812" s="1">
        <v>24734.29999999991</v>
      </c>
      <c r="W1812" s="1">
        <v>26827.39999999991</v>
      </c>
      <c r="X1812" s="1">
        <v>27090.2999999999</v>
      </c>
      <c r="Y1812" s="1">
        <v>28092.1999999999</v>
      </c>
      <c r="Z1812" s="1">
        <v>29339.39999999989</v>
      </c>
    </row>
    <row r="1813" spans="1:26" ht="15">
      <c r="A1813" s="2" t="s">
        <v>1488</v>
      </c>
      <c r="B1813" s="3">
        <v>40</v>
      </c>
      <c r="C1813" s="2" t="s">
        <v>25</v>
      </c>
      <c r="D1813" s="3">
        <v>153</v>
      </c>
      <c r="E1813" s="1">
        <v>1497.2</v>
      </c>
      <c r="F1813" s="1">
        <v>9054.799999999981</v>
      </c>
      <c r="G1813" s="1">
        <v>14078.9</v>
      </c>
      <c r="H1813" s="1">
        <v>17539.19999999995</v>
      </c>
      <c r="I1813" s="1">
        <v>22219.89999999994</v>
      </c>
      <c r="J1813" s="1">
        <v>22493.59999999994</v>
      </c>
      <c r="K1813" s="1">
        <v>25776.69999999993</v>
      </c>
      <c r="L1813" s="1">
        <v>27007.09999999992</v>
      </c>
      <c r="M1813" s="1">
        <v>27007.09999999992</v>
      </c>
      <c r="N1813" s="1">
        <v>27005.69999999992</v>
      </c>
      <c r="O1813" s="1">
        <v>27188.69999999992</v>
      </c>
      <c r="P1813" s="1">
        <v>27011.39999999992</v>
      </c>
      <c r="Q1813" s="1">
        <v>25234.49999999993</v>
      </c>
      <c r="R1813" s="1">
        <v>24912.39999999993</v>
      </c>
      <c r="S1813" s="1">
        <v>22377.09999999993</v>
      </c>
      <c r="T1813" s="1">
        <v>22948.19999999993</v>
      </c>
      <c r="U1813" s="1">
        <v>23034.49999999993</v>
      </c>
      <c r="V1813" s="1">
        <v>23128.69999999993</v>
      </c>
      <c r="W1813" s="1">
        <v>20155.49999999994</v>
      </c>
      <c r="X1813" s="1">
        <v>19647.99999999994</v>
      </c>
      <c r="Y1813" s="1">
        <v>21247.99999999993</v>
      </c>
      <c r="Z1813" s="1">
        <v>21397.69999999992</v>
      </c>
    </row>
    <row r="1814" spans="1:26" ht="15">
      <c r="A1814" s="2" t="s">
        <v>1488</v>
      </c>
      <c r="B1814" s="3">
        <v>40</v>
      </c>
      <c r="C1814" s="2" t="s">
        <v>483</v>
      </c>
      <c r="D1814" s="3">
        <v>999</v>
      </c>
      <c r="E1814" s="1">
        <v>1422</v>
      </c>
      <c r="F1814" s="1">
        <v>1492.4</v>
      </c>
      <c r="G1814" s="1">
        <v>838.9</v>
      </c>
      <c r="H1814" s="1">
        <v>352.7</v>
      </c>
      <c r="I1814" s="1">
        <v>352.7</v>
      </c>
      <c r="J1814" s="1">
        <v>352.7</v>
      </c>
      <c r="K1814" s="1">
        <v>352.7</v>
      </c>
      <c r="L1814" s="1">
        <v>352.7</v>
      </c>
      <c r="M1814" s="1">
        <v>352.7</v>
      </c>
      <c r="N1814" s="1">
        <v>352.7</v>
      </c>
      <c r="O1814" s="1">
        <v>253.8</v>
      </c>
      <c r="P1814" s="1">
        <v>253</v>
      </c>
      <c r="Q1814" s="1">
        <v>2497</v>
      </c>
      <c r="R1814" s="1">
        <v>3495.1</v>
      </c>
      <c r="S1814" s="1">
        <v>2696.4</v>
      </c>
      <c r="T1814" s="1">
        <v>2688.8</v>
      </c>
      <c r="U1814" s="1">
        <v>3038.4</v>
      </c>
      <c r="V1814" s="1">
        <v>2824.3</v>
      </c>
      <c r="W1814" s="1">
        <v>3009.7</v>
      </c>
      <c r="X1814" s="1">
        <v>3034.5</v>
      </c>
      <c r="Y1814" s="1">
        <v>2605.3</v>
      </c>
      <c r="Z1814" s="1">
        <v>2488.3</v>
      </c>
    </row>
    <row r="1815" spans="1:26" ht="15">
      <c r="A1815" s="2" t="s">
        <v>1210</v>
      </c>
      <c r="B1815" s="3">
        <v>41</v>
      </c>
      <c r="C1815" s="2" t="s">
        <v>609</v>
      </c>
      <c r="D1815" s="3">
        <v>1</v>
      </c>
      <c r="E1815" s="1">
        <v>0</v>
      </c>
      <c r="F1815" s="1">
        <v>2302</v>
      </c>
      <c r="G1815" s="1">
        <v>2914.7</v>
      </c>
      <c r="H1815" s="1">
        <v>3182.5</v>
      </c>
      <c r="I1815" s="1">
        <v>3182.5</v>
      </c>
      <c r="J1815" s="1">
        <v>3182.5</v>
      </c>
      <c r="K1815" s="1">
        <v>3182.5</v>
      </c>
      <c r="L1815" s="1">
        <v>3182.5</v>
      </c>
      <c r="M1815" s="1">
        <v>3182.5</v>
      </c>
      <c r="N1815" s="1">
        <v>3182.5</v>
      </c>
      <c r="O1815" s="1">
        <v>2913.9</v>
      </c>
      <c r="P1815" s="1">
        <v>2895.9</v>
      </c>
      <c r="Q1815" s="1">
        <v>889.4</v>
      </c>
      <c r="R1815" s="1">
        <v>792.2</v>
      </c>
      <c r="S1815" s="1">
        <v>792.2</v>
      </c>
      <c r="T1815" s="1">
        <v>1860.1</v>
      </c>
      <c r="U1815" s="1">
        <v>2544.1</v>
      </c>
      <c r="V1815" s="1">
        <v>2752.6</v>
      </c>
      <c r="W1815" s="1">
        <v>3028.4</v>
      </c>
      <c r="X1815" s="1">
        <v>3318.9</v>
      </c>
      <c r="Y1815" s="1">
        <v>3944.7</v>
      </c>
      <c r="Z1815" s="1">
        <v>4250.2</v>
      </c>
    </row>
    <row r="1816" spans="1:26" ht="15">
      <c r="A1816" s="2" t="s">
        <v>1210</v>
      </c>
      <c r="B1816" s="3">
        <v>41</v>
      </c>
      <c r="C1816" s="2" t="s">
        <v>491</v>
      </c>
      <c r="D1816" s="3">
        <v>3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95.9</v>
      </c>
      <c r="O1816" s="1">
        <v>0</v>
      </c>
      <c r="P1816" s="1">
        <v>0</v>
      </c>
      <c r="Q1816" s="1">
        <v>0</v>
      </c>
      <c r="R1816" s="1">
        <v>55.5</v>
      </c>
      <c r="S1816" s="1">
        <v>89.6</v>
      </c>
      <c r="T1816" s="1">
        <v>167.9</v>
      </c>
      <c r="U1816" s="1">
        <v>202.8</v>
      </c>
      <c r="V1816" s="1">
        <v>266.1</v>
      </c>
      <c r="W1816" s="1">
        <v>263.9</v>
      </c>
      <c r="X1816" s="1">
        <v>335.1</v>
      </c>
      <c r="Y1816" s="1">
        <v>474.8</v>
      </c>
      <c r="Z1816" s="1">
        <v>480</v>
      </c>
    </row>
    <row r="1817" spans="1:26" ht="15">
      <c r="A1817" s="2" t="s">
        <v>1210</v>
      </c>
      <c r="B1817" s="3">
        <v>41</v>
      </c>
      <c r="C1817" s="2" t="s">
        <v>26</v>
      </c>
      <c r="D1817" s="3">
        <v>5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21.1</v>
      </c>
      <c r="V1817" s="1">
        <v>21.1</v>
      </c>
      <c r="W1817" s="1">
        <v>64.6</v>
      </c>
      <c r="X1817" s="1">
        <v>69.8</v>
      </c>
      <c r="Y1817" s="1">
        <v>74.8</v>
      </c>
      <c r="Z1817" s="1">
        <v>40.3</v>
      </c>
    </row>
    <row r="1818" spans="1:26" ht="15">
      <c r="A1818" s="2" t="s">
        <v>1210</v>
      </c>
      <c r="B1818" s="3">
        <v>41</v>
      </c>
      <c r="C1818" s="2" t="s">
        <v>593</v>
      </c>
      <c r="D1818" s="3">
        <v>9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342.1</v>
      </c>
      <c r="V1818" s="1">
        <v>352.3</v>
      </c>
      <c r="W1818" s="1">
        <v>352.3</v>
      </c>
      <c r="X1818" s="1">
        <v>389.9</v>
      </c>
      <c r="Y1818" s="1">
        <v>389.9</v>
      </c>
      <c r="Z1818" s="1">
        <v>389.9</v>
      </c>
    </row>
    <row r="1819" spans="1:26" ht="15">
      <c r="A1819" s="2" t="s">
        <v>1210</v>
      </c>
      <c r="B1819" s="3">
        <v>41</v>
      </c>
      <c r="C1819" s="2" t="s">
        <v>27</v>
      </c>
      <c r="D1819" s="3">
        <v>11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84</v>
      </c>
      <c r="T1819" s="1">
        <v>127.1</v>
      </c>
      <c r="U1819" s="1">
        <v>159.1</v>
      </c>
      <c r="V1819" s="1">
        <v>156.3</v>
      </c>
      <c r="W1819" s="1">
        <v>260.2</v>
      </c>
      <c r="X1819" s="1">
        <v>289.9</v>
      </c>
      <c r="Y1819" s="1">
        <v>289.9</v>
      </c>
      <c r="Z1819" s="1">
        <v>231.1</v>
      </c>
    </row>
    <row r="1820" spans="1:26" ht="15">
      <c r="A1820" s="2" t="s">
        <v>1210</v>
      </c>
      <c r="B1820" s="3">
        <v>41</v>
      </c>
      <c r="C1820" s="2" t="s">
        <v>28</v>
      </c>
      <c r="D1820" s="3">
        <v>13</v>
      </c>
      <c r="E1820" s="1">
        <v>0</v>
      </c>
      <c r="F1820" s="1">
        <v>1029.8</v>
      </c>
      <c r="G1820" s="1">
        <v>1409.3</v>
      </c>
      <c r="H1820" s="1">
        <v>1812.4</v>
      </c>
      <c r="I1820" s="1">
        <v>2297.7</v>
      </c>
      <c r="J1820" s="1">
        <v>2297.7</v>
      </c>
      <c r="K1820" s="1">
        <v>2297.7</v>
      </c>
      <c r="L1820" s="1">
        <v>2297.7</v>
      </c>
      <c r="M1820" s="1">
        <v>2297.7</v>
      </c>
      <c r="N1820" s="1">
        <v>2297.7</v>
      </c>
      <c r="O1820" s="1">
        <v>2227.5</v>
      </c>
      <c r="P1820" s="1">
        <v>2092.9</v>
      </c>
      <c r="Q1820" s="1">
        <v>1505.7</v>
      </c>
      <c r="R1820" s="1">
        <v>1102.6</v>
      </c>
      <c r="S1820" s="1">
        <v>0</v>
      </c>
      <c r="T1820" s="1">
        <v>821.9</v>
      </c>
      <c r="U1820" s="1">
        <v>821.9</v>
      </c>
      <c r="V1820" s="1">
        <v>821.9</v>
      </c>
      <c r="W1820" s="1">
        <v>821.9</v>
      </c>
      <c r="X1820" s="1">
        <v>823</v>
      </c>
      <c r="Y1820" s="1">
        <v>995.4</v>
      </c>
      <c r="Z1820" s="1">
        <v>1110.5</v>
      </c>
    </row>
    <row r="1821" spans="1:26" ht="15">
      <c r="A1821" s="2" t="s">
        <v>1210</v>
      </c>
      <c r="B1821" s="3">
        <v>41</v>
      </c>
      <c r="C1821" s="2" t="s">
        <v>1319</v>
      </c>
      <c r="D1821" s="3">
        <v>15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182.2</v>
      </c>
      <c r="U1821" s="1">
        <v>284.1</v>
      </c>
      <c r="V1821" s="1">
        <v>334.6</v>
      </c>
      <c r="W1821" s="1">
        <v>482.5</v>
      </c>
      <c r="X1821" s="1">
        <v>545.3</v>
      </c>
      <c r="Y1821" s="1">
        <v>545.3</v>
      </c>
      <c r="Z1821" s="1">
        <v>666.2</v>
      </c>
    </row>
    <row r="1822" spans="1:26" ht="15">
      <c r="A1822" s="2" t="s">
        <v>1210</v>
      </c>
      <c r="B1822" s="3">
        <v>41</v>
      </c>
      <c r="C1822" s="2" t="s">
        <v>560</v>
      </c>
      <c r="D1822" s="3">
        <v>19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324.7</v>
      </c>
      <c r="S1822" s="1">
        <v>372.1</v>
      </c>
      <c r="T1822" s="1">
        <v>588.4999999999994</v>
      </c>
      <c r="U1822" s="1">
        <v>731.7999999999993</v>
      </c>
      <c r="V1822" s="1">
        <v>776.3999999999992</v>
      </c>
      <c r="W1822" s="1">
        <v>932.999999999999</v>
      </c>
      <c r="X1822" s="1">
        <v>989.2999999999989</v>
      </c>
      <c r="Y1822" s="1">
        <v>1188.1</v>
      </c>
      <c r="Z1822" s="1">
        <v>1361.3</v>
      </c>
    </row>
    <row r="1823" spans="1:26" ht="15">
      <c r="A1823" s="2" t="s">
        <v>1210</v>
      </c>
      <c r="B1823" s="3">
        <v>41</v>
      </c>
      <c r="C1823" s="2" t="s">
        <v>29</v>
      </c>
      <c r="D1823" s="3">
        <v>21</v>
      </c>
      <c r="E1823" s="1">
        <v>5059.4</v>
      </c>
      <c r="F1823" s="1">
        <v>57971.5</v>
      </c>
      <c r="G1823" s="1">
        <v>67052.89999999992</v>
      </c>
      <c r="H1823" s="1">
        <v>67821.09999999992</v>
      </c>
      <c r="I1823" s="1">
        <v>67821.09999999992</v>
      </c>
      <c r="J1823" s="1">
        <v>67821.09999999992</v>
      </c>
      <c r="K1823" s="1">
        <v>67821.09999999992</v>
      </c>
      <c r="L1823" s="1">
        <v>67821.09999999992</v>
      </c>
      <c r="M1823" s="1">
        <v>67821.09999999992</v>
      </c>
      <c r="N1823" s="1">
        <v>67809.79999999992</v>
      </c>
      <c r="O1823" s="1">
        <v>67219.59999999987</v>
      </c>
      <c r="P1823" s="1">
        <v>63469.49999999994</v>
      </c>
      <c r="Q1823" s="1">
        <v>51691</v>
      </c>
      <c r="R1823" s="1">
        <v>60860.29999999994</v>
      </c>
      <c r="S1823" s="1">
        <v>66137.59999999993</v>
      </c>
      <c r="T1823" s="1">
        <v>66159.69999999991</v>
      </c>
      <c r="U1823" s="1">
        <v>66231.99999999991</v>
      </c>
      <c r="V1823" s="1">
        <v>66424.59999999989</v>
      </c>
      <c r="W1823" s="1">
        <v>67342.49999999985</v>
      </c>
      <c r="X1823" s="1">
        <v>66642.69999999981</v>
      </c>
      <c r="Y1823" s="1">
        <v>67105.39999999972</v>
      </c>
      <c r="Z1823" s="1">
        <v>67191.99999999971</v>
      </c>
    </row>
    <row r="1824" spans="1:26" ht="15">
      <c r="A1824" s="2" t="s">
        <v>1210</v>
      </c>
      <c r="B1824" s="3">
        <v>41</v>
      </c>
      <c r="C1824" s="2" t="s">
        <v>797</v>
      </c>
      <c r="D1824" s="3">
        <v>23</v>
      </c>
      <c r="E1824" s="1">
        <v>0</v>
      </c>
      <c r="F1824" s="1">
        <v>1606.1</v>
      </c>
      <c r="G1824" s="1">
        <v>2581.3</v>
      </c>
      <c r="H1824" s="1">
        <v>3033.5</v>
      </c>
      <c r="I1824" s="1">
        <v>3033.5</v>
      </c>
      <c r="J1824" s="1">
        <v>3033.5</v>
      </c>
      <c r="K1824" s="1">
        <v>3033.5</v>
      </c>
      <c r="L1824" s="1">
        <v>3033.5</v>
      </c>
      <c r="M1824" s="1">
        <v>3033.5</v>
      </c>
      <c r="N1824" s="1">
        <v>3033.5</v>
      </c>
      <c r="O1824" s="1">
        <v>2602.4</v>
      </c>
      <c r="P1824" s="1">
        <v>2387.3</v>
      </c>
      <c r="Q1824" s="1">
        <v>1209.8</v>
      </c>
      <c r="R1824" s="1">
        <v>796.9</v>
      </c>
      <c r="S1824" s="1">
        <v>796.9</v>
      </c>
      <c r="T1824" s="1">
        <v>803</v>
      </c>
      <c r="U1824" s="1">
        <v>805</v>
      </c>
      <c r="V1824" s="1">
        <v>824.5</v>
      </c>
      <c r="W1824" s="1">
        <v>894.8</v>
      </c>
      <c r="X1824" s="1">
        <v>1214.8</v>
      </c>
      <c r="Y1824" s="1">
        <v>1297.4</v>
      </c>
      <c r="Z1824" s="1">
        <v>1815.2</v>
      </c>
    </row>
    <row r="1825" spans="1:26" ht="15">
      <c r="A1825" s="2" t="s">
        <v>1210</v>
      </c>
      <c r="B1825" s="3">
        <v>41</v>
      </c>
      <c r="C1825" s="2" t="s">
        <v>30</v>
      </c>
      <c r="D1825" s="3">
        <v>25</v>
      </c>
      <c r="E1825" s="1">
        <v>1480.4</v>
      </c>
      <c r="F1825" s="1">
        <v>6301.1</v>
      </c>
      <c r="G1825" s="1">
        <v>12964.6</v>
      </c>
      <c r="H1825" s="1">
        <v>14361.9</v>
      </c>
      <c r="I1825" s="1">
        <v>15392.6</v>
      </c>
      <c r="J1825" s="1">
        <v>15392.6</v>
      </c>
      <c r="K1825" s="1">
        <v>15392.6</v>
      </c>
      <c r="L1825" s="1">
        <v>15392.6</v>
      </c>
      <c r="M1825" s="1">
        <v>15392.6</v>
      </c>
      <c r="N1825" s="1">
        <v>15392.1</v>
      </c>
      <c r="O1825" s="1">
        <v>13353</v>
      </c>
      <c r="P1825" s="1">
        <v>11941.4</v>
      </c>
      <c r="Q1825" s="1">
        <v>2399.6</v>
      </c>
      <c r="R1825" s="1">
        <v>0</v>
      </c>
      <c r="S1825" s="1">
        <v>0</v>
      </c>
      <c r="T1825" s="1">
        <v>0</v>
      </c>
      <c r="U1825" s="1">
        <v>0</v>
      </c>
      <c r="V1825" s="1">
        <v>193.6</v>
      </c>
      <c r="W1825" s="1">
        <v>481.8</v>
      </c>
      <c r="X1825" s="1">
        <v>490.8</v>
      </c>
      <c r="Y1825" s="1">
        <v>711.4</v>
      </c>
      <c r="Z1825" s="1">
        <v>1064.6</v>
      </c>
    </row>
    <row r="1826" spans="1:26" ht="15">
      <c r="A1826" s="2" t="s">
        <v>1210</v>
      </c>
      <c r="B1826" s="3">
        <v>41</v>
      </c>
      <c r="C1826" s="2" t="s">
        <v>451</v>
      </c>
      <c r="D1826" s="3">
        <v>29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191.8</v>
      </c>
      <c r="Y1826" s="1">
        <v>191.6</v>
      </c>
      <c r="Z1826" s="1">
        <v>266</v>
      </c>
    </row>
    <row r="1827" spans="1:26" ht="15">
      <c r="A1827" s="2" t="s">
        <v>1210</v>
      </c>
      <c r="B1827" s="3">
        <v>41</v>
      </c>
      <c r="C1827" s="2" t="s">
        <v>452</v>
      </c>
      <c r="D1827" s="3">
        <v>31</v>
      </c>
      <c r="E1827" s="1">
        <v>640.8</v>
      </c>
      <c r="F1827" s="1">
        <v>13919.1</v>
      </c>
      <c r="G1827" s="1">
        <v>18232.8</v>
      </c>
      <c r="H1827" s="1">
        <v>19182.4</v>
      </c>
      <c r="I1827" s="1">
        <v>19197.7</v>
      </c>
      <c r="J1827" s="1">
        <v>19197.7</v>
      </c>
      <c r="K1827" s="1">
        <v>19197.7</v>
      </c>
      <c r="L1827" s="1">
        <v>19197.7</v>
      </c>
      <c r="M1827" s="1">
        <v>19197.7</v>
      </c>
      <c r="N1827" s="1">
        <v>19158.5</v>
      </c>
      <c r="O1827" s="1">
        <v>19087.9</v>
      </c>
      <c r="P1827" s="1">
        <v>18603.2</v>
      </c>
      <c r="Q1827" s="1">
        <v>11325.2</v>
      </c>
      <c r="R1827" s="1">
        <v>11123.8</v>
      </c>
      <c r="S1827" s="1">
        <v>11318.1</v>
      </c>
      <c r="T1827" s="1">
        <v>11156.2</v>
      </c>
      <c r="U1827" s="1">
        <v>11426.3</v>
      </c>
      <c r="V1827" s="1">
        <v>11691.4</v>
      </c>
      <c r="W1827" s="1">
        <v>11687.2</v>
      </c>
      <c r="X1827" s="1">
        <v>11638.6</v>
      </c>
      <c r="Y1827" s="1">
        <v>11676.6</v>
      </c>
      <c r="Z1827" s="1">
        <v>11766.1</v>
      </c>
    </row>
    <row r="1828" spans="1:26" ht="15">
      <c r="A1828" s="2" t="s">
        <v>1210</v>
      </c>
      <c r="B1828" s="3">
        <v>41</v>
      </c>
      <c r="C1828" s="2" t="s">
        <v>31</v>
      </c>
      <c r="D1828" s="3">
        <v>35</v>
      </c>
      <c r="E1828" s="1">
        <v>0</v>
      </c>
      <c r="F1828" s="1">
        <v>1389.3</v>
      </c>
      <c r="G1828" s="1">
        <v>2929.9</v>
      </c>
      <c r="H1828" s="1">
        <v>3570.4</v>
      </c>
      <c r="I1828" s="1">
        <v>3570.4</v>
      </c>
      <c r="J1828" s="1">
        <v>3570.4</v>
      </c>
      <c r="K1828" s="1">
        <v>3570.4</v>
      </c>
      <c r="L1828" s="1">
        <v>3570.4</v>
      </c>
      <c r="M1828" s="1">
        <v>3570.4</v>
      </c>
      <c r="N1828" s="1">
        <v>3558.6</v>
      </c>
      <c r="O1828" s="1">
        <v>2964.6</v>
      </c>
      <c r="P1828" s="1">
        <v>2950</v>
      </c>
      <c r="Q1828" s="1">
        <v>337.2</v>
      </c>
      <c r="R1828" s="1">
        <v>0</v>
      </c>
      <c r="S1828" s="1">
        <v>0</v>
      </c>
      <c r="T1828" s="1">
        <v>0</v>
      </c>
      <c r="U1828" s="1">
        <v>223.2</v>
      </c>
      <c r="V1828" s="1">
        <v>970.5</v>
      </c>
      <c r="W1828" s="1">
        <v>1302.5</v>
      </c>
      <c r="X1828" s="1">
        <v>1565</v>
      </c>
      <c r="Y1828" s="1">
        <v>1737</v>
      </c>
      <c r="Z1828" s="1">
        <v>1468.9</v>
      </c>
    </row>
    <row r="1829" spans="1:26" ht="15">
      <c r="A1829" s="2" t="s">
        <v>1210</v>
      </c>
      <c r="B1829" s="3">
        <v>41</v>
      </c>
      <c r="C1829" s="2" t="s">
        <v>756</v>
      </c>
      <c r="D1829" s="3">
        <v>37</v>
      </c>
      <c r="E1829" s="1">
        <v>0</v>
      </c>
      <c r="F1829" s="1">
        <v>10027.6</v>
      </c>
      <c r="G1829" s="1">
        <v>13121.5</v>
      </c>
      <c r="H1829" s="1">
        <v>17071.6</v>
      </c>
      <c r="I1829" s="1">
        <v>18604</v>
      </c>
      <c r="J1829" s="1">
        <v>18604</v>
      </c>
      <c r="K1829" s="1">
        <v>18604</v>
      </c>
      <c r="L1829" s="1">
        <v>18604</v>
      </c>
      <c r="M1829" s="1">
        <v>18604</v>
      </c>
      <c r="N1829" s="1">
        <v>18601.1</v>
      </c>
      <c r="O1829" s="1">
        <v>17363.4</v>
      </c>
      <c r="P1829" s="1">
        <v>16343.1</v>
      </c>
      <c r="Q1829" s="1">
        <v>7958.7</v>
      </c>
      <c r="R1829" s="1">
        <v>5049.9</v>
      </c>
      <c r="S1829" s="1">
        <v>3586.5</v>
      </c>
      <c r="T1829" s="1">
        <v>3494.9</v>
      </c>
      <c r="U1829" s="1">
        <v>3494.9</v>
      </c>
      <c r="V1829" s="1">
        <v>3494.9</v>
      </c>
      <c r="W1829" s="1">
        <v>3600.4</v>
      </c>
      <c r="X1829" s="1">
        <v>3539.2</v>
      </c>
      <c r="Y1829" s="1">
        <v>3535.1</v>
      </c>
      <c r="Z1829" s="1">
        <v>3529.6</v>
      </c>
    </row>
    <row r="1830" spans="1:26" ht="15">
      <c r="A1830" s="2" t="s">
        <v>1210</v>
      </c>
      <c r="B1830" s="3">
        <v>41</v>
      </c>
      <c r="C1830" s="2" t="s">
        <v>911</v>
      </c>
      <c r="D1830" s="3">
        <v>39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106.1</v>
      </c>
      <c r="K1830" s="1">
        <v>106.1</v>
      </c>
      <c r="L1830" s="1">
        <v>106.1</v>
      </c>
      <c r="M1830" s="1">
        <v>106.1</v>
      </c>
      <c r="N1830" s="1">
        <v>106.1</v>
      </c>
      <c r="O1830" s="1">
        <v>106.1</v>
      </c>
      <c r="P1830" s="1">
        <v>131.9</v>
      </c>
      <c r="Q1830" s="1">
        <v>63</v>
      </c>
      <c r="R1830" s="1">
        <v>72.8</v>
      </c>
      <c r="S1830" s="1">
        <v>81.2</v>
      </c>
      <c r="T1830" s="1">
        <v>138</v>
      </c>
      <c r="U1830" s="1">
        <v>179.6</v>
      </c>
      <c r="V1830" s="1">
        <v>208</v>
      </c>
      <c r="W1830" s="1">
        <v>207.3</v>
      </c>
      <c r="X1830" s="1">
        <v>237</v>
      </c>
      <c r="Y1830" s="1">
        <v>250.8</v>
      </c>
      <c r="Z1830" s="1">
        <v>238.2</v>
      </c>
    </row>
    <row r="1831" spans="1:26" ht="15">
      <c r="A1831" s="2" t="s">
        <v>1210</v>
      </c>
      <c r="B1831" s="3">
        <v>41</v>
      </c>
      <c r="C1831" s="2" t="s">
        <v>509</v>
      </c>
      <c r="D1831" s="3">
        <v>41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118</v>
      </c>
      <c r="W1831" s="1">
        <v>118</v>
      </c>
      <c r="X1831" s="1">
        <v>127.7</v>
      </c>
      <c r="Y1831" s="1">
        <v>168</v>
      </c>
      <c r="Z1831" s="1">
        <v>168</v>
      </c>
    </row>
    <row r="1832" spans="1:26" ht="15">
      <c r="A1832" s="2" t="s">
        <v>1210</v>
      </c>
      <c r="B1832" s="3">
        <v>41</v>
      </c>
      <c r="C1832" s="2" t="s">
        <v>854</v>
      </c>
      <c r="D1832" s="3">
        <v>43</v>
      </c>
      <c r="E1832" s="1">
        <v>0</v>
      </c>
      <c r="F1832" s="1">
        <v>0</v>
      </c>
      <c r="G1832" s="1">
        <v>0</v>
      </c>
      <c r="H1832" s="1">
        <v>77.3</v>
      </c>
      <c r="I1832" s="1">
        <v>77.3</v>
      </c>
      <c r="J1832" s="1">
        <v>77.3</v>
      </c>
      <c r="K1832" s="1">
        <v>77.3</v>
      </c>
      <c r="L1832" s="1">
        <v>77.3</v>
      </c>
      <c r="M1832" s="1">
        <v>77.3</v>
      </c>
      <c r="N1832" s="1">
        <v>77.3</v>
      </c>
      <c r="O1832" s="1">
        <v>77.3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89.8</v>
      </c>
      <c r="V1832" s="1">
        <v>125.4</v>
      </c>
      <c r="W1832" s="1">
        <v>229.9</v>
      </c>
      <c r="X1832" s="1">
        <v>241.6</v>
      </c>
      <c r="Y1832" s="1">
        <v>342.3</v>
      </c>
      <c r="Z1832" s="1">
        <v>332.4</v>
      </c>
    </row>
    <row r="1833" spans="1:26" ht="15">
      <c r="A1833" s="2" t="s">
        <v>1210</v>
      </c>
      <c r="B1833" s="3">
        <v>41</v>
      </c>
      <c r="C1833" s="2" t="s">
        <v>32</v>
      </c>
      <c r="D1833" s="3">
        <v>45</v>
      </c>
      <c r="E1833" s="1">
        <v>471.7</v>
      </c>
      <c r="F1833" s="1">
        <v>2905</v>
      </c>
      <c r="G1833" s="1">
        <v>4060.8</v>
      </c>
      <c r="H1833" s="1">
        <v>5365.1</v>
      </c>
      <c r="I1833" s="1">
        <v>5540.8</v>
      </c>
      <c r="J1833" s="1">
        <v>5540.8</v>
      </c>
      <c r="K1833" s="1">
        <v>5540.8</v>
      </c>
      <c r="L1833" s="1">
        <v>5540.8</v>
      </c>
      <c r="M1833" s="1">
        <v>5540.8</v>
      </c>
      <c r="N1833" s="1">
        <v>5540.8</v>
      </c>
      <c r="O1833" s="1">
        <v>5234.6</v>
      </c>
      <c r="P1833" s="1">
        <v>4280.2</v>
      </c>
      <c r="Q1833" s="1">
        <v>1216.1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89.3</v>
      </c>
      <c r="Z1833" s="1">
        <v>89.3</v>
      </c>
    </row>
    <row r="1834" spans="1:26" ht="15">
      <c r="A1834" s="2" t="s">
        <v>1210</v>
      </c>
      <c r="B1834" s="3">
        <v>41</v>
      </c>
      <c r="C1834" s="2" t="s">
        <v>462</v>
      </c>
      <c r="D1834" s="3">
        <v>47</v>
      </c>
      <c r="E1834" s="1">
        <v>0</v>
      </c>
      <c r="F1834" s="1">
        <v>0</v>
      </c>
      <c r="G1834" s="1">
        <v>77.1</v>
      </c>
      <c r="H1834" s="1">
        <v>106.2</v>
      </c>
      <c r="I1834" s="1">
        <v>106.2</v>
      </c>
      <c r="J1834" s="1">
        <v>106.2</v>
      </c>
      <c r="K1834" s="1">
        <v>106.2</v>
      </c>
      <c r="L1834" s="1">
        <v>106.2</v>
      </c>
      <c r="M1834" s="1">
        <v>106.2</v>
      </c>
      <c r="N1834" s="1">
        <v>106.2</v>
      </c>
      <c r="O1834" s="1">
        <v>103.7</v>
      </c>
      <c r="P1834" s="1">
        <v>103.7</v>
      </c>
      <c r="Q1834" s="1">
        <v>0</v>
      </c>
      <c r="R1834" s="1">
        <v>129.5</v>
      </c>
      <c r="S1834" s="1">
        <v>158.7</v>
      </c>
      <c r="T1834" s="1">
        <v>251.5</v>
      </c>
      <c r="U1834" s="1">
        <v>363.4</v>
      </c>
      <c r="V1834" s="1">
        <v>367.9</v>
      </c>
      <c r="W1834" s="1">
        <v>367.7</v>
      </c>
      <c r="X1834" s="1">
        <v>301.9</v>
      </c>
      <c r="Y1834" s="1">
        <v>318.3</v>
      </c>
      <c r="Z1834" s="1">
        <v>324.6</v>
      </c>
    </row>
    <row r="1835" spans="1:26" ht="15">
      <c r="A1835" s="2" t="s">
        <v>1210</v>
      </c>
      <c r="B1835" s="3">
        <v>41</v>
      </c>
      <c r="C1835" s="2" t="s">
        <v>1473</v>
      </c>
      <c r="D1835" s="3">
        <v>49</v>
      </c>
      <c r="E1835" s="1">
        <v>15119.3</v>
      </c>
      <c r="F1835" s="1">
        <v>86709.69999999959</v>
      </c>
      <c r="G1835" s="1">
        <v>105420.2999999993</v>
      </c>
      <c r="H1835" s="1">
        <v>107377.9999999992</v>
      </c>
      <c r="I1835" s="1">
        <v>110964.4999999992</v>
      </c>
      <c r="J1835" s="1">
        <v>110964.4999999992</v>
      </c>
      <c r="K1835" s="1">
        <v>110964.4999999992</v>
      </c>
      <c r="L1835" s="1">
        <v>110964.4999999992</v>
      </c>
      <c r="M1835" s="1">
        <v>110964.4999999992</v>
      </c>
      <c r="N1835" s="1">
        <v>110785.4999999992</v>
      </c>
      <c r="O1835" s="1">
        <v>110077.899999999</v>
      </c>
      <c r="P1835" s="1">
        <v>104995.499999999</v>
      </c>
      <c r="Q1835" s="1">
        <v>93569.39999999946</v>
      </c>
      <c r="R1835" s="1">
        <v>96844.39999999934</v>
      </c>
      <c r="S1835" s="1">
        <v>104941.699999999</v>
      </c>
      <c r="T1835" s="1">
        <v>111295.7999999989</v>
      </c>
      <c r="U1835" s="1">
        <v>110916.1999999989</v>
      </c>
      <c r="V1835" s="1">
        <v>110401.2999999989</v>
      </c>
      <c r="W1835" s="1">
        <v>116793.1999999986</v>
      </c>
      <c r="X1835" s="1">
        <v>117880.8999999984</v>
      </c>
      <c r="Y1835" s="1">
        <v>118834.1999999982</v>
      </c>
      <c r="Z1835" s="1">
        <v>123332.299999998</v>
      </c>
    </row>
    <row r="1836" spans="1:26" ht="15">
      <c r="A1836" s="2" t="s">
        <v>1210</v>
      </c>
      <c r="B1836" s="3">
        <v>41</v>
      </c>
      <c r="C1836" s="2" t="s">
        <v>667</v>
      </c>
      <c r="D1836" s="3">
        <v>53</v>
      </c>
      <c r="E1836" s="1">
        <v>252.7</v>
      </c>
      <c r="F1836" s="1">
        <v>1052</v>
      </c>
      <c r="G1836" s="1">
        <v>1457.4</v>
      </c>
      <c r="H1836" s="1">
        <v>1570</v>
      </c>
      <c r="I1836" s="1">
        <v>1950.9</v>
      </c>
      <c r="J1836" s="1">
        <v>1950.9</v>
      </c>
      <c r="K1836" s="1">
        <v>1959.5</v>
      </c>
      <c r="L1836" s="1">
        <v>1979.1</v>
      </c>
      <c r="M1836" s="1">
        <v>1979.1</v>
      </c>
      <c r="N1836" s="1">
        <v>1854.6</v>
      </c>
      <c r="O1836" s="1">
        <v>1711.7</v>
      </c>
      <c r="P1836" s="1">
        <v>1486.5</v>
      </c>
      <c r="Q1836" s="1">
        <v>1033.1</v>
      </c>
      <c r="R1836" s="1">
        <v>1021.6</v>
      </c>
      <c r="S1836" s="1">
        <v>886.6</v>
      </c>
      <c r="T1836" s="1">
        <v>1111.4</v>
      </c>
      <c r="U1836" s="1">
        <v>1158.5</v>
      </c>
      <c r="V1836" s="1">
        <v>1165.9</v>
      </c>
      <c r="W1836" s="1">
        <v>1286.6</v>
      </c>
      <c r="X1836" s="1">
        <v>1295.5</v>
      </c>
      <c r="Y1836" s="1">
        <v>1379.1</v>
      </c>
      <c r="Z1836" s="1">
        <v>1389.4</v>
      </c>
    </row>
    <row r="1837" spans="1:26" ht="15">
      <c r="A1837" s="2" t="s">
        <v>1210</v>
      </c>
      <c r="B1837" s="3">
        <v>41</v>
      </c>
      <c r="C1837" s="2" t="s">
        <v>936</v>
      </c>
      <c r="D1837" s="3">
        <v>55</v>
      </c>
      <c r="E1837" s="1">
        <v>13163.3</v>
      </c>
      <c r="F1837" s="1">
        <v>62775.7</v>
      </c>
      <c r="G1837" s="1">
        <v>72517.49999999985</v>
      </c>
      <c r="H1837" s="1">
        <v>72517.49999999985</v>
      </c>
      <c r="I1837" s="1">
        <v>72517.49999999985</v>
      </c>
      <c r="J1837" s="1">
        <v>72517.49999999985</v>
      </c>
      <c r="K1837" s="1">
        <v>72517.49999999985</v>
      </c>
      <c r="L1837" s="1">
        <v>72517.49999999985</v>
      </c>
      <c r="M1837" s="1">
        <v>72517.49999999985</v>
      </c>
      <c r="N1837" s="1">
        <v>72485.29999999984</v>
      </c>
      <c r="O1837" s="1">
        <v>70956.29999999984</v>
      </c>
      <c r="P1837" s="1">
        <v>66330.19999999991</v>
      </c>
      <c r="Q1837" s="1">
        <v>62416.59999999993</v>
      </c>
      <c r="R1837" s="1">
        <v>67275.29999999986</v>
      </c>
      <c r="S1837" s="1">
        <v>75311.49999999949</v>
      </c>
      <c r="T1837" s="1">
        <v>75989.79999999939</v>
      </c>
      <c r="U1837" s="1">
        <v>76742.89999999931</v>
      </c>
      <c r="V1837" s="1">
        <v>76411.89999999927</v>
      </c>
      <c r="W1837" s="1">
        <v>80867.89999999902</v>
      </c>
      <c r="X1837" s="1">
        <v>81785.09999999887</v>
      </c>
      <c r="Y1837" s="1">
        <v>83488.49999999866</v>
      </c>
      <c r="Z1837" s="1">
        <v>84258.19999999851</v>
      </c>
    </row>
    <row r="1838" spans="1:26" ht="15">
      <c r="A1838" s="2" t="s">
        <v>1210</v>
      </c>
      <c r="B1838" s="3">
        <v>41</v>
      </c>
      <c r="C1838" s="2" t="s">
        <v>33</v>
      </c>
      <c r="D1838" s="3">
        <v>59</v>
      </c>
      <c r="E1838" s="1">
        <v>13890.2</v>
      </c>
      <c r="F1838" s="1">
        <v>56468.19999999993</v>
      </c>
      <c r="G1838" s="1">
        <v>81939.69999999959</v>
      </c>
      <c r="H1838" s="1">
        <v>91073.59999999937</v>
      </c>
      <c r="I1838" s="1">
        <v>91765.59999999932</v>
      </c>
      <c r="J1838" s="1">
        <v>93597.29999999926</v>
      </c>
      <c r="K1838" s="1">
        <v>97664.0999999991</v>
      </c>
      <c r="L1838" s="1">
        <v>99735.39999999899</v>
      </c>
      <c r="M1838" s="1">
        <v>99735.39999999899</v>
      </c>
      <c r="N1838" s="1">
        <v>99278.29999999898</v>
      </c>
      <c r="O1838" s="1">
        <v>97284.99999999886</v>
      </c>
      <c r="P1838" s="1">
        <v>94487.19999999892</v>
      </c>
      <c r="Q1838" s="1">
        <v>79433.99999999929</v>
      </c>
      <c r="R1838" s="1">
        <v>79770.9999999992</v>
      </c>
      <c r="S1838" s="1">
        <v>86303.29999999865</v>
      </c>
      <c r="T1838" s="1">
        <v>106755.8999999979</v>
      </c>
      <c r="U1838" s="1">
        <v>105990.5999999979</v>
      </c>
      <c r="V1838" s="1">
        <v>106392.3999999978</v>
      </c>
      <c r="W1838" s="1">
        <v>118118.3999999973</v>
      </c>
      <c r="X1838" s="1">
        <v>128592.9999999968</v>
      </c>
      <c r="Y1838" s="1">
        <v>143812.5999999963</v>
      </c>
      <c r="Z1838" s="1">
        <v>159807.4999999953</v>
      </c>
    </row>
    <row r="1839" spans="1:26" ht="15">
      <c r="A1839" s="2" t="s">
        <v>1210</v>
      </c>
      <c r="B1839" s="3">
        <v>41</v>
      </c>
      <c r="C1839" s="2" t="s">
        <v>603</v>
      </c>
      <c r="D1839" s="3">
        <v>61</v>
      </c>
      <c r="E1839" s="1">
        <v>644.8</v>
      </c>
      <c r="F1839" s="1">
        <v>4494.9</v>
      </c>
      <c r="G1839" s="1">
        <v>7064.999999999989</v>
      </c>
      <c r="H1839" s="1">
        <v>7284.099999999986</v>
      </c>
      <c r="I1839" s="1">
        <v>7358.699999999985</v>
      </c>
      <c r="J1839" s="1">
        <v>7358.699999999985</v>
      </c>
      <c r="K1839" s="1">
        <v>7368.699999999985</v>
      </c>
      <c r="L1839" s="1">
        <v>7368.699999999985</v>
      </c>
      <c r="M1839" s="1">
        <v>7368.699999999985</v>
      </c>
      <c r="N1839" s="1">
        <v>7368.699999999985</v>
      </c>
      <c r="O1839" s="1">
        <v>7055.599999999986</v>
      </c>
      <c r="P1839" s="1">
        <v>5653.09999999999</v>
      </c>
      <c r="Q1839" s="1">
        <v>3890.1</v>
      </c>
      <c r="R1839" s="1">
        <v>3742.9</v>
      </c>
      <c r="S1839" s="1">
        <v>5279.6</v>
      </c>
      <c r="T1839" s="1">
        <v>6964.999999999986</v>
      </c>
      <c r="U1839" s="1">
        <v>7570.799999999979</v>
      </c>
      <c r="V1839" s="1">
        <v>7707.599999999978</v>
      </c>
      <c r="W1839" s="1">
        <v>8395.699999999972</v>
      </c>
      <c r="X1839" s="1">
        <v>8900.899999999972</v>
      </c>
      <c r="Y1839" s="1">
        <v>9430.199999999968</v>
      </c>
      <c r="Z1839" s="1">
        <v>9864.899999999965</v>
      </c>
    </row>
    <row r="1840" spans="1:26" ht="15">
      <c r="A1840" s="2" t="s">
        <v>1210</v>
      </c>
      <c r="B1840" s="3">
        <v>41</v>
      </c>
      <c r="C1840" s="2" t="s">
        <v>34</v>
      </c>
      <c r="D1840" s="3">
        <v>63</v>
      </c>
      <c r="E1840" s="1">
        <v>1284.7</v>
      </c>
      <c r="F1840" s="1">
        <v>17656</v>
      </c>
      <c r="G1840" s="1">
        <v>22047</v>
      </c>
      <c r="H1840" s="1">
        <v>22263.2</v>
      </c>
      <c r="I1840" s="1">
        <v>23057</v>
      </c>
      <c r="J1840" s="1">
        <v>23950.4</v>
      </c>
      <c r="K1840" s="1">
        <v>24478.7</v>
      </c>
      <c r="L1840" s="1">
        <v>24478.7</v>
      </c>
      <c r="M1840" s="1">
        <v>24478.7</v>
      </c>
      <c r="N1840" s="1">
        <v>24368</v>
      </c>
      <c r="O1840" s="1">
        <v>24124.7</v>
      </c>
      <c r="P1840" s="1">
        <v>22821.4</v>
      </c>
      <c r="Q1840" s="1">
        <v>12520.1</v>
      </c>
      <c r="R1840" s="1">
        <v>12801.1</v>
      </c>
      <c r="S1840" s="1">
        <v>14044.2</v>
      </c>
      <c r="T1840" s="1">
        <v>17160.4</v>
      </c>
      <c r="U1840" s="1">
        <v>17091.3</v>
      </c>
      <c r="V1840" s="1">
        <v>17277</v>
      </c>
      <c r="W1840" s="1">
        <v>19922.4</v>
      </c>
      <c r="X1840" s="1">
        <v>20008.6</v>
      </c>
      <c r="Y1840" s="1">
        <v>22802.29999999994</v>
      </c>
      <c r="Z1840" s="1">
        <v>23552.49999999994</v>
      </c>
    </row>
    <row r="1841" spans="1:26" ht="15">
      <c r="A1841" s="2" t="s">
        <v>1210</v>
      </c>
      <c r="B1841" s="3">
        <v>41</v>
      </c>
      <c r="C1841" s="2" t="s">
        <v>35</v>
      </c>
      <c r="D1841" s="3">
        <v>65</v>
      </c>
      <c r="E1841" s="1">
        <v>5562.7</v>
      </c>
      <c r="F1841" s="1">
        <v>45642.59999999995</v>
      </c>
      <c r="G1841" s="1">
        <v>50784.89999999993</v>
      </c>
      <c r="H1841" s="1">
        <v>51762.09999999993</v>
      </c>
      <c r="I1841" s="1">
        <v>51762.09999999993</v>
      </c>
      <c r="J1841" s="1">
        <v>51762.09999999993</v>
      </c>
      <c r="K1841" s="1">
        <v>55131.19999999993</v>
      </c>
      <c r="L1841" s="1">
        <v>55763.29999999993</v>
      </c>
      <c r="M1841" s="1">
        <v>55763.29999999993</v>
      </c>
      <c r="N1841" s="1">
        <v>55762.39999999993</v>
      </c>
      <c r="O1841" s="1">
        <v>55403.89999999993</v>
      </c>
      <c r="P1841" s="1">
        <v>50663.39999999994</v>
      </c>
      <c r="Q1841" s="1">
        <v>36444.39999999995</v>
      </c>
      <c r="R1841" s="1">
        <v>35246.69999999994</v>
      </c>
      <c r="S1841" s="1">
        <v>37374.29999999994</v>
      </c>
      <c r="T1841" s="1">
        <v>38172.89999999993</v>
      </c>
      <c r="U1841" s="1">
        <v>38929.99999999992</v>
      </c>
      <c r="V1841" s="1">
        <v>39744.79999999992</v>
      </c>
      <c r="W1841" s="1">
        <v>43918.4999999999</v>
      </c>
      <c r="X1841" s="1">
        <v>47445.29999999989</v>
      </c>
      <c r="Y1841" s="1">
        <v>56788.89999999986</v>
      </c>
      <c r="Z1841" s="1">
        <v>59026.49999999984</v>
      </c>
    </row>
    <row r="1842" spans="1:26" ht="15">
      <c r="A1842" s="2" t="s">
        <v>1210</v>
      </c>
      <c r="B1842" s="3">
        <v>41</v>
      </c>
      <c r="C1842" s="2" t="s">
        <v>480</v>
      </c>
      <c r="D1842" s="3">
        <v>67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  <c r="Y1842" s="1">
        <v>105.3</v>
      </c>
      <c r="Z1842" s="1">
        <v>222.9</v>
      </c>
    </row>
    <row r="1843" spans="1:26" ht="15">
      <c r="A1843" s="2" t="s">
        <v>1210</v>
      </c>
      <c r="B1843" s="3">
        <v>41</v>
      </c>
      <c r="C1843" s="2" t="s">
        <v>692</v>
      </c>
      <c r="D1843" s="3">
        <v>69</v>
      </c>
      <c r="E1843" s="1">
        <v>2935.7</v>
      </c>
      <c r="F1843" s="1">
        <v>7577.3</v>
      </c>
      <c r="G1843" s="1">
        <v>9376</v>
      </c>
      <c r="H1843" s="1">
        <v>9432.1</v>
      </c>
      <c r="I1843" s="1">
        <v>9432.1</v>
      </c>
      <c r="J1843" s="1">
        <v>9432.1</v>
      </c>
      <c r="K1843" s="1">
        <v>9432.1</v>
      </c>
      <c r="L1843" s="1">
        <v>9432.1</v>
      </c>
      <c r="M1843" s="1">
        <v>9432.1</v>
      </c>
      <c r="N1843" s="1">
        <v>9432.1</v>
      </c>
      <c r="O1843" s="1">
        <v>9189.5</v>
      </c>
      <c r="P1843" s="1">
        <v>8983.299999999992</v>
      </c>
      <c r="Q1843" s="1">
        <v>6581.7</v>
      </c>
      <c r="R1843" s="1">
        <v>6543.3</v>
      </c>
      <c r="S1843" s="1">
        <v>6908.9</v>
      </c>
      <c r="T1843" s="1">
        <v>6944.1</v>
      </c>
      <c r="U1843" s="1">
        <v>6968.8</v>
      </c>
      <c r="V1843" s="1">
        <v>6917.2</v>
      </c>
      <c r="W1843" s="1">
        <v>7022.099999999994</v>
      </c>
      <c r="X1843" s="1">
        <v>7174.1</v>
      </c>
      <c r="Y1843" s="1">
        <v>7331.999999999993</v>
      </c>
      <c r="Z1843" s="1">
        <v>7331.999999999993</v>
      </c>
    </row>
    <row r="1844" spans="1:26" ht="15">
      <c r="A1844" s="2" t="s">
        <v>1210</v>
      </c>
      <c r="B1844" s="3">
        <v>41</v>
      </c>
      <c r="C1844" s="2" t="s">
        <v>36</v>
      </c>
      <c r="D1844" s="3">
        <v>71</v>
      </c>
      <c r="E1844" s="1">
        <v>200</v>
      </c>
      <c r="F1844" s="1">
        <v>938.7</v>
      </c>
      <c r="G1844" s="1">
        <v>1437.6</v>
      </c>
      <c r="H1844" s="1">
        <v>1840.3</v>
      </c>
      <c r="I1844" s="1">
        <v>2021.5</v>
      </c>
      <c r="J1844" s="1">
        <v>2164.9</v>
      </c>
      <c r="K1844" s="1">
        <v>2164.9</v>
      </c>
      <c r="L1844" s="1">
        <v>2194.6</v>
      </c>
      <c r="M1844" s="1">
        <v>2194.6</v>
      </c>
      <c r="N1844" s="1">
        <v>2191.2</v>
      </c>
      <c r="O1844" s="1">
        <v>2027.9</v>
      </c>
      <c r="P1844" s="1">
        <v>1790.6</v>
      </c>
      <c r="Q1844" s="1">
        <v>1719.4</v>
      </c>
      <c r="R1844" s="1">
        <v>1697.5</v>
      </c>
      <c r="S1844" s="1">
        <v>1604</v>
      </c>
      <c r="T1844" s="1">
        <v>1847.9</v>
      </c>
      <c r="U1844" s="1">
        <v>1845.8</v>
      </c>
      <c r="V1844" s="1">
        <v>1867.7</v>
      </c>
      <c r="W1844" s="1">
        <v>1866.6</v>
      </c>
      <c r="X1844" s="1">
        <v>1808</v>
      </c>
      <c r="Y1844" s="1">
        <v>1927.3</v>
      </c>
      <c r="Z1844" s="1">
        <v>1969.1</v>
      </c>
    </row>
    <row r="1845" spans="1:26" ht="15">
      <c r="A1845" s="2" t="s">
        <v>1210</v>
      </c>
      <c r="B1845" s="3">
        <v>41</v>
      </c>
      <c r="C1845" s="2" t="s">
        <v>483</v>
      </c>
      <c r="D1845" s="3">
        <v>999</v>
      </c>
      <c r="E1845" s="1">
        <v>2152.8</v>
      </c>
      <c r="F1845" s="1">
        <v>278</v>
      </c>
      <c r="G1845" s="1">
        <v>493.9</v>
      </c>
      <c r="H1845" s="1">
        <v>431.3</v>
      </c>
      <c r="I1845" s="1">
        <v>443</v>
      </c>
      <c r="J1845" s="1">
        <v>348</v>
      </c>
      <c r="K1845" s="1">
        <v>354</v>
      </c>
      <c r="L1845" s="1">
        <v>354</v>
      </c>
      <c r="M1845" s="1">
        <v>354</v>
      </c>
      <c r="N1845" s="1">
        <v>257.1</v>
      </c>
      <c r="O1845" s="1">
        <v>340.5</v>
      </c>
      <c r="P1845" s="1">
        <v>359</v>
      </c>
      <c r="Q1845" s="1">
        <v>393</v>
      </c>
      <c r="R1845" s="1">
        <v>1447.6</v>
      </c>
      <c r="S1845" s="1">
        <v>1095.1</v>
      </c>
      <c r="T1845" s="1">
        <v>614.1</v>
      </c>
      <c r="U1845" s="1">
        <v>368</v>
      </c>
      <c r="V1845" s="1">
        <v>302.9</v>
      </c>
      <c r="W1845" s="1">
        <v>337.4</v>
      </c>
      <c r="X1845" s="1">
        <v>203.4</v>
      </c>
      <c r="Y1845" s="1">
        <v>133.9</v>
      </c>
      <c r="Z1845" s="1">
        <v>131.9</v>
      </c>
    </row>
    <row r="1846" spans="1:26" ht="15">
      <c r="A1846" s="2" t="s">
        <v>37</v>
      </c>
      <c r="B1846" s="3">
        <v>42</v>
      </c>
      <c r="C1846" s="2" t="s">
        <v>549</v>
      </c>
      <c r="D1846" s="3">
        <v>1</v>
      </c>
      <c r="E1846" s="1">
        <v>0</v>
      </c>
      <c r="F1846" s="1">
        <v>236.1</v>
      </c>
      <c r="G1846" s="1">
        <v>506.4</v>
      </c>
      <c r="H1846" s="1">
        <v>659</v>
      </c>
      <c r="I1846" s="1">
        <v>832.1</v>
      </c>
      <c r="J1846" s="1">
        <v>832.1</v>
      </c>
      <c r="K1846" s="1">
        <v>854.3</v>
      </c>
      <c r="L1846" s="1">
        <v>892.6</v>
      </c>
      <c r="M1846" s="1">
        <v>892.6</v>
      </c>
      <c r="N1846" s="1">
        <v>892.6</v>
      </c>
      <c r="O1846" s="1">
        <v>897.2</v>
      </c>
      <c r="P1846" s="1">
        <v>787.7</v>
      </c>
      <c r="Q1846" s="1">
        <v>552</v>
      </c>
      <c r="R1846" s="1">
        <v>429.1</v>
      </c>
      <c r="S1846" s="1">
        <v>274.8</v>
      </c>
      <c r="T1846" s="1">
        <v>424.7</v>
      </c>
      <c r="U1846" s="1">
        <v>719.4999999999991</v>
      </c>
      <c r="V1846" s="1">
        <v>2316.3</v>
      </c>
      <c r="W1846" s="1">
        <v>2662.4</v>
      </c>
      <c r="X1846" s="1">
        <v>3202.3</v>
      </c>
      <c r="Y1846" s="1">
        <v>3309.4</v>
      </c>
      <c r="Z1846" s="1">
        <v>3331.099999999995</v>
      </c>
    </row>
    <row r="1847" spans="1:26" ht="15">
      <c r="A1847" s="2" t="s">
        <v>37</v>
      </c>
      <c r="B1847" s="3">
        <v>42</v>
      </c>
      <c r="C1847" s="2" t="s">
        <v>38</v>
      </c>
      <c r="D1847" s="3">
        <v>3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96.2</v>
      </c>
    </row>
    <row r="1848" spans="1:26" ht="15">
      <c r="A1848" s="2" t="s">
        <v>37</v>
      </c>
      <c r="B1848" s="3">
        <v>42</v>
      </c>
      <c r="C1848" s="2" t="s">
        <v>39</v>
      </c>
      <c r="D1848" s="3">
        <v>5</v>
      </c>
      <c r="E1848" s="1">
        <v>0</v>
      </c>
      <c r="F1848" s="1">
        <v>308.1</v>
      </c>
      <c r="G1848" s="1">
        <v>473.4</v>
      </c>
      <c r="H1848" s="1">
        <v>507.9</v>
      </c>
      <c r="I1848" s="1">
        <v>507.9</v>
      </c>
      <c r="J1848" s="1">
        <v>507.9</v>
      </c>
      <c r="K1848" s="1">
        <v>527.9</v>
      </c>
      <c r="L1848" s="1">
        <v>527.9</v>
      </c>
      <c r="M1848" s="1">
        <v>527.9</v>
      </c>
      <c r="N1848" s="1">
        <v>527.9</v>
      </c>
      <c r="O1848" s="1">
        <v>780.2</v>
      </c>
      <c r="P1848" s="1">
        <v>779.7</v>
      </c>
      <c r="Q1848" s="1">
        <v>551</v>
      </c>
      <c r="R1848" s="1">
        <v>540.2</v>
      </c>
      <c r="S1848" s="1">
        <v>539.9</v>
      </c>
      <c r="T1848" s="1">
        <v>592.7999999999995</v>
      </c>
      <c r="U1848" s="1">
        <v>600.4999999999994</v>
      </c>
      <c r="V1848" s="1">
        <v>603.6999999999995</v>
      </c>
      <c r="W1848" s="1">
        <v>649.6999999999994</v>
      </c>
      <c r="X1848" s="1">
        <v>1235.3</v>
      </c>
      <c r="Y1848" s="1">
        <v>1890.2</v>
      </c>
      <c r="Z1848" s="1">
        <v>2267.1</v>
      </c>
    </row>
    <row r="1849" spans="1:26" ht="15">
      <c r="A1849" s="2" t="s">
        <v>37</v>
      </c>
      <c r="B1849" s="3">
        <v>42</v>
      </c>
      <c r="C1849" s="2" t="s">
        <v>1491</v>
      </c>
      <c r="D1849" s="3">
        <v>7</v>
      </c>
      <c r="E1849" s="1">
        <v>0</v>
      </c>
      <c r="F1849" s="1">
        <v>0</v>
      </c>
      <c r="G1849" s="1">
        <v>178.5</v>
      </c>
      <c r="H1849" s="1">
        <v>188.5</v>
      </c>
      <c r="I1849" s="1">
        <v>264.5</v>
      </c>
      <c r="J1849" s="1">
        <v>264.5</v>
      </c>
      <c r="K1849" s="1">
        <v>264.5</v>
      </c>
      <c r="L1849" s="1">
        <v>264.5</v>
      </c>
      <c r="M1849" s="1">
        <v>264.5</v>
      </c>
      <c r="N1849" s="1">
        <v>256.5</v>
      </c>
      <c r="O1849" s="1">
        <v>245.5</v>
      </c>
      <c r="P1849" s="1">
        <v>245.5</v>
      </c>
      <c r="Q1849" s="1">
        <v>187.7</v>
      </c>
      <c r="R1849" s="1">
        <v>194.8</v>
      </c>
      <c r="S1849" s="1">
        <v>128.7</v>
      </c>
      <c r="T1849" s="1">
        <v>263.1</v>
      </c>
      <c r="U1849" s="1">
        <v>278.9</v>
      </c>
      <c r="V1849" s="1">
        <v>278.9</v>
      </c>
      <c r="W1849" s="1">
        <v>311.9</v>
      </c>
      <c r="X1849" s="1">
        <v>306.2</v>
      </c>
      <c r="Y1849" s="1">
        <v>612.2999999999994</v>
      </c>
      <c r="Z1849" s="1">
        <v>884.2999999999989</v>
      </c>
    </row>
    <row r="1850" spans="1:26" ht="15">
      <c r="A1850" s="2" t="s">
        <v>37</v>
      </c>
      <c r="B1850" s="3">
        <v>42</v>
      </c>
      <c r="C1850" s="2" t="s">
        <v>40</v>
      </c>
      <c r="D1850" s="3">
        <v>9</v>
      </c>
      <c r="E1850" s="1">
        <v>106.3</v>
      </c>
      <c r="F1850" s="1">
        <v>834.9</v>
      </c>
      <c r="G1850" s="1">
        <v>1017.9</v>
      </c>
      <c r="H1850" s="1">
        <v>1279.2</v>
      </c>
      <c r="I1850" s="1">
        <v>1296.3</v>
      </c>
      <c r="J1850" s="1">
        <v>1296.3</v>
      </c>
      <c r="K1850" s="1">
        <v>1366.7</v>
      </c>
      <c r="L1850" s="1">
        <v>1487.7</v>
      </c>
      <c r="M1850" s="1">
        <v>1487.7</v>
      </c>
      <c r="N1850" s="1">
        <v>1487.7</v>
      </c>
      <c r="O1850" s="1">
        <v>1531.2</v>
      </c>
      <c r="P1850" s="1">
        <v>1350.3</v>
      </c>
      <c r="Q1850" s="1">
        <v>1228</v>
      </c>
      <c r="R1850" s="1">
        <v>1116.6</v>
      </c>
      <c r="S1850" s="1">
        <v>1147.5</v>
      </c>
      <c r="T1850" s="1">
        <v>3362.8</v>
      </c>
      <c r="U1850" s="1">
        <v>4622.199999999991</v>
      </c>
      <c r="V1850" s="1">
        <v>4967.399999999989</v>
      </c>
      <c r="W1850" s="1">
        <v>5804.499999999975</v>
      </c>
      <c r="X1850" s="1">
        <v>6022.999999999972</v>
      </c>
      <c r="Y1850" s="1">
        <v>5987.499999999969</v>
      </c>
      <c r="Z1850" s="1">
        <v>5938.799999999967</v>
      </c>
    </row>
    <row r="1851" spans="1:26" ht="15">
      <c r="A1851" s="2" t="s">
        <v>37</v>
      </c>
      <c r="B1851" s="3">
        <v>42</v>
      </c>
      <c r="C1851" s="2" t="s">
        <v>41</v>
      </c>
      <c r="D1851" s="3">
        <v>11</v>
      </c>
      <c r="E1851" s="1">
        <v>0</v>
      </c>
      <c r="F1851" s="1">
        <v>312.1</v>
      </c>
      <c r="G1851" s="1">
        <v>455.1</v>
      </c>
      <c r="H1851" s="1">
        <v>510.3</v>
      </c>
      <c r="I1851" s="1">
        <v>635.1999999999995</v>
      </c>
      <c r="J1851" s="1">
        <v>670.7</v>
      </c>
      <c r="K1851" s="1">
        <v>781.2999999999994</v>
      </c>
      <c r="L1851" s="1">
        <v>781.2999999999994</v>
      </c>
      <c r="M1851" s="1">
        <v>781.2999999999994</v>
      </c>
      <c r="N1851" s="1">
        <v>781.2999999999994</v>
      </c>
      <c r="O1851" s="1">
        <v>801.6</v>
      </c>
      <c r="P1851" s="1">
        <v>710.3</v>
      </c>
      <c r="Q1851" s="1">
        <v>674.7</v>
      </c>
      <c r="R1851" s="1">
        <v>674.1</v>
      </c>
      <c r="S1851" s="1">
        <v>618.1</v>
      </c>
      <c r="T1851" s="1">
        <v>1188.8</v>
      </c>
      <c r="U1851" s="1">
        <v>2579.8</v>
      </c>
      <c r="V1851" s="1">
        <v>3140.8</v>
      </c>
      <c r="W1851" s="1">
        <v>4069.099999999994</v>
      </c>
      <c r="X1851" s="1">
        <v>5490.299999999974</v>
      </c>
      <c r="Y1851" s="1">
        <v>5500.099999999973</v>
      </c>
      <c r="Z1851" s="1">
        <v>5450.799999999976</v>
      </c>
    </row>
    <row r="1852" spans="1:26" ht="15">
      <c r="A1852" s="2" t="s">
        <v>37</v>
      </c>
      <c r="B1852" s="3">
        <v>42</v>
      </c>
      <c r="C1852" s="2" t="s">
        <v>42</v>
      </c>
      <c r="D1852" s="3">
        <v>13</v>
      </c>
      <c r="E1852" s="1">
        <v>0</v>
      </c>
      <c r="F1852" s="1">
        <v>174.4</v>
      </c>
      <c r="G1852" s="1">
        <v>191.1</v>
      </c>
      <c r="H1852" s="1">
        <v>363.7</v>
      </c>
      <c r="I1852" s="1">
        <v>363.7</v>
      </c>
      <c r="J1852" s="1">
        <v>363.7</v>
      </c>
      <c r="K1852" s="1">
        <v>363.7</v>
      </c>
      <c r="L1852" s="1">
        <v>662.7</v>
      </c>
      <c r="M1852" s="1">
        <v>662.7</v>
      </c>
      <c r="N1852" s="1">
        <v>662.7</v>
      </c>
      <c r="O1852" s="1">
        <v>660.7</v>
      </c>
      <c r="P1852" s="1">
        <v>524.5</v>
      </c>
      <c r="Q1852" s="1">
        <v>824.2</v>
      </c>
      <c r="R1852" s="1">
        <v>694.4</v>
      </c>
      <c r="S1852" s="1">
        <v>694</v>
      </c>
      <c r="T1852" s="1">
        <v>694</v>
      </c>
      <c r="U1852" s="1">
        <v>696</v>
      </c>
      <c r="V1852" s="1">
        <v>690</v>
      </c>
      <c r="W1852" s="1">
        <v>627.1</v>
      </c>
      <c r="X1852" s="1">
        <v>1512.8</v>
      </c>
      <c r="Y1852" s="1">
        <v>1765.9</v>
      </c>
      <c r="Z1852" s="1">
        <v>1837.5</v>
      </c>
    </row>
    <row r="1853" spans="1:26" ht="15">
      <c r="A1853" s="2" t="s">
        <v>37</v>
      </c>
      <c r="B1853" s="3">
        <v>42</v>
      </c>
      <c r="C1853" s="2" t="s">
        <v>43</v>
      </c>
      <c r="D1853" s="3">
        <v>15</v>
      </c>
      <c r="E1853" s="1">
        <v>287.4</v>
      </c>
      <c r="F1853" s="1">
        <v>1095</v>
      </c>
      <c r="G1853" s="1">
        <v>2014.9</v>
      </c>
      <c r="H1853" s="1">
        <v>3651.9</v>
      </c>
      <c r="I1853" s="1">
        <v>4201.3</v>
      </c>
      <c r="J1853" s="1">
        <v>4249.5</v>
      </c>
      <c r="K1853" s="1">
        <v>4316.4</v>
      </c>
      <c r="L1853" s="1">
        <v>4360.5</v>
      </c>
      <c r="M1853" s="1">
        <v>4360.5</v>
      </c>
      <c r="N1853" s="1">
        <v>4320.2</v>
      </c>
      <c r="O1853" s="1">
        <v>4431.199999999994</v>
      </c>
      <c r="P1853" s="1">
        <v>4332.8</v>
      </c>
      <c r="Q1853" s="1">
        <v>4314</v>
      </c>
      <c r="R1853" s="1">
        <v>3553.3</v>
      </c>
      <c r="S1853" s="1">
        <v>3361.7</v>
      </c>
      <c r="T1853" s="1">
        <v>3379.1</v>
      </c>
      <c r="U1853" s="1">
        <v>3362.1</v>
      </c>
      <c r="V1853" s="1">
        <v>3282.5</v>
      </c>
      <c r="W1853" s="1">
        <v>6894.099999999973</v>
      </c>
      <c r="X1853" s="1">
        <v>13540.2999999999</v>
      </c>
      <c r="Y1853" s="1">
        <v>15902.99999999986</v>
      </c>
      <c r="Z1853" s="1">
        <v>18474.59999999982</v>
      </c>
    </row>
    <row r="1854" spans="1:26" ht="15">
      <c r="A1854" s="2" t="s">
        <v>37</v>
      </c>
      <c r="B1854" s="3">
        <v>42</v>
      </c>
      <c r="C1854" s="2" t="s">
        <v>44</v>
      </c>
      <c r="D1854" s="3">
        <v>17</v>
      </c>
      <c r="E1854" s="1">
        <v>0</v>
      </c>
      <c r="F1854" s="1">
        <v>0</v>
      </c>
      <c r="G1854" s="1">
        <v>207.8</v>
      </c>
      <c r="H1854" s="1">
        <v>207.8</v>
      </c>
      <c r="I1854" s="1">
        <v>225.4</v>
      </c>
      <c r="J1854" s="1">
        <v>239.7</v>
      </c>
      <c r="K1854" s="1">
        <v>239.7</v>
      </c>
      <c r="L1854" s="1">
        <v>252.3</v>
      </c>
      <c r="M1854" s="1">
        <v>252.3</v>
      </c>
      <c r="N1854" s="1">
        <v>252.3</v>
      </c>
      <c r="O1854" s="1">
        <v>226.3</v>
      </c>
      <c r="P1854" s="1">
        <v>193.7</v>
      </c>
      <c r="Q1854" s="1">
        <v>240.8</v>
      </c>
      <c r="R1854" s="1">
        <v>230.7</v>
      </c>
      <c r="S1854" s="1">
        <v>243.6</v>
      </c>
      <c r="T1854" s="1">
        <v>243.6</v>
      </c>
      <c r="U1854" s="1">
        <v>243.6</v>
      </c>
      <c r="V1854" s="1">
        <v>242.6</v>
      </c>
      <c r="W1854" s="1">
        <v>246.6</v>
      </c>
      <c r="X1854" s="1">
        <v>228.5</v>
      </c>
      <c r="Y1854" s="1">
        <v>229.6</v>
      </c>
      <c r="Z1854" s="1">
        <v>229.1</v>
      </c>
    </row>
    <row r="1855" spans="1:26" ht="15">
      <c r="A1855" s="2" t="s">
        <v>37</v>
      </c>
      <c r="B1855" s="3">
        <v>42</v>
      </c>
      <c r="C1855" s="2" t="s">
        <v>422</v>
      </c>
      <c r="D1855" s="3">
        <v>19</v>
      </c>
      <c r="E1855" s="1">
        <v>0</v>
      </c>
      <c r="F1855" s="1">
        <v>0</v>
      </c>
      <c r="G1855" s="1">
        <v>0</v>
      </c>
      <c r="H1855" s="1">
        <v>105</v>
      </c>
      <c r="I1855" s="1">
        <v>105</v>
      </c>
      <c r="J1855" s="1">
        <v>105</v>
      </c>
      <c r="K1855" s="1">
        <v>105</v>
      </c>
      <c r="L1855" s="1">
        <v>105</v>
      </c>
      <c r="M1855" s="1">
        <v>105</v>
      </c>
      <c r="N1855" s="1">
        <v>99.4</v>
      </c>
      <c r="O1855" s="1">
        <v>99.4</v>
      </c>
      <c r="P1855" s="1">
        <v>99.4</v>
      </c>
      <c r="Q1855" s="1">
        <v>151.4</v>
      </c>
      <c r="R1855" s="1">
        <v>151.4</v>
      </c>
      <c r="S1855" s="1">
        <v>94</v>
      </c>
      <c r="T1855" s="1">
        <v>103.4</v>
      </c>
      <c r="U1855" s="1">
        <v>96.8</v>
      </c>
      <c r="V1855" s="1">
        <v>100.1</v>
      </c>
      <c r="W1855" s="1">
        <v>100.5</v>
      </c>
      <c r="X1855" s="1">
        <v>862.9</v>
      </c>
      <c r="Y1855" s="1">
        <v>1808.1</v>
      </c>
      <c r="Z1855" s="1">
        <v>2135.6</v>
      </c>
    </row>
    <row r="1856" spans="1:26" ht="15">
      <c r="A1856" s="2" t="s">
        <v>37</v>
      </c>
      <c r="B1856" s="3">
        <v>42</v>
      </c>
      <c r="C1856" s="2" t="s">
        <v>45</v>
      </c>
      <c r="D1856" s="3">
        <v>21</v>
      </c>
      <c r="E1856" s="1">
        <v>0</v>
      </c>
      <c r="F1856" s="1">
        <v>672.7</v>
      </c>
      <c r="G1856" s="1">
        <v>1767.9</v>
      </c>
      <c r="H1856" s="1">
        <v>2068.7</v>
      </c>
      <c r="I1856" s="1">
        <v>2177.3</v>
      </c>
      <c r="J1856" s="1">
        <v>2177.3</v>
      </c>
      <c r="K1856" s="1">
        <v>2206.3</v>
      </c>
      <c r="L1856" s="1">
        <v>2268.7</v>
      </c>
      <c r="M1856" s="1">
        <v>2268.7</v>
      </c>
      <c r="N1856" s="1">
        <v>2254</v>
      </c>
      <c r="O1856" s="1">
        <v>2259.3</v>
      </c>
      <c r="P1856" s="1">
        <v>2145.3</v>
      </c>
      <c r="Q1856" s="1">
        <v>2009.7</v>
      </c>
      <c r="R1856" s="1">
        <v>1826.7</v>
      </c>
      <c r="S1856" s="1">
        <v>1863.7</v>
      </c>
      <c r="T1856" s="1">
        <v>1798.8</v>
      </c>
      <c r="U1856" s="1">
        <v>1792.4</v>
      </c>
      <c r="V1856" s="1">
        <v>1792.4</v>
      </c>
      <c r="W1856" s="1">
        <v>2554.6</v>
      </c>
      <c r="X1856" s="1">
        <v>3795.9</v>
      </c>
      <c r="Y1856" s="1">
        <v>4116.7</v>
      </c>
      <c r="Z1856" s="1">
        <v>4105.6</v>
      </c>
    </row>
    <row r="1857" spans="1:26" ht="15">
      <c r="A1857" s="2" t="s">
        <v>37</v>
      </c>
      <c r="B1857" s="3">
        <v>42</v>
      </c>
      <c r="C1857" s="2" t="s">
        <v>1230</v>
      </c>
      <c r="D1857" s="3">
        <v>25</v>
      </c>
      <c r="E1857" s="1">
        <v>0</v>
      </c>
      <c r="F1857" s="1">
        <v>0</v>
      </c>
      <c r="G1857" s="1">
        <v>191.2</v>
      </c>
      <c r="H1857" s="1">
        <v>191.2</v>
      </c>
      <c r="I1857" s="1">
        <v>191.2</v>
      </c>
      <c r="J1857" s="1">
        <v>191.2</v>
      </c>
      <c r="K1857" s="1">
        <v>191.2</v>
      </c>
      <c r="L1857" s="1">
        <v>351.2</v>
      </c>
      <c r="M1857" s="1">
        <v>351.2</v>
      </c>
      <c r="N1857" s="1">
        <v>351.2</v>
      </c>
      <c r="O1857" s="1">
        <v>325.4</v>
      </c>
      <c r="P1857" s="1">
        <v>322.4</v>
      </c>
      <c r="Q1857" s="1">
        <v>213.2</v>
      </c>
      <c r="R1857" s="1">
        <v>365</v>
      </c>
      <c r="S1857" s="1">
        <v>365</v>
      </c>
      <c r="T1857" s="1">
        <v>365</v>
      </c>
      <c r="U1857" s="1">
        <v>366.1</v>
      </c>
      <c r="V1857" s="1">
        <v>366.1</v>
      </c>
      <c r="W1857" s="1">
        <v>621.5</v>
      </c>
      <c r="X1857" s="1">
        <v>808.3</v>
      </c>
      <c r="Y1857" s="1">
        <v>840.7</v>
      </c>
      <c r="Z1857" s="1">
        <v>840.7</v>
      </c>
    </row>
    <row r="1858" spans="1:26" ht="15">
      <c r="A1858" s="2" t="s">
        <v>37</v>
      </c>
      <c r="B1858" s="3">
        <v>42</v>
      </c>
      <c r="C1858" s="2" t="s">
        <v>46</v>
      </c>
      <c r="D1858" s="3">
        <v>27</v>
      </c>
      <c r="E1858" s="1">
        <v>0</v>
      </c>
      <c r="F1858" s="1">
        <v>0</v>
      </c>
      <c r="G1858" s="1">
        <v>152.6</v>
      </c>
      <c r="H1858" s="1">
        <v>157.9</v>
      </c>
      <c r="I1858" s="1">
        <v>201</v>
      </c>
      <c r="J1858" s="1">
        <v>263.6</v>
      </c>
      <c r="K1858" s="1">
        <v>924.6</v>
      </c>
      <c r="L1858" s="1">
        <v>1127.5</v>
      </c>
      <c r="M1858" s="1">
        <v>1127.5</v>
      </c>
      <c r="N1858" s="1">
        <v>1084.4</v>
      </c>
      <c r="O1858" s="1">
        <v>1047.6</v>
      </c>
      <c r="P1858" s="1">
        <v>1027.5</v>
      </c>
      <c r="Q1858" s="1">
        <v>1094.7</v>
      </c>
      <c r="R1858" s="1">
        <v>1025.4</v>
      </c>
      <c r="S1858" s="1">
        <v>1282</v>
      </c>
      <c r="T1858" s="1">
        <v>1261.4</v>
      </c>
      <c r="U1858" s="1">
        <v>1267.6</v>
      </c>
      <c r="V1858" s="1">
        <v>1267.6</v>
      </c>
      <c r="W1858" s="1">
        <v>1456</v>
      </c>
      <c r="X1858" s="1">
        <v>2089</v>
      </c>
      <c r="Y1858" s="1">
        <v>2277.2</v>
      </c>
      <c r="Z1858" s="1">
        <v>2311.9</v>
      </c>
    </row>
    <row r="1859" spans="1:26" ht="15">
      <c r="A1859" s="2" t="s">
        <v>37</v>
      </c>
      <c r="B1859" s="3">
        <v>42</v>
      </c>
      <c r="C1859" s="2" t="s">
        <v>47</v>
      </c>
      <c r="D1859" s="3">
        <v>29</v>
      </c>
      <c r="E1859" s="1">
        <v>0</v>
      </c>
      <c r="F1859" s="1">
        <v>211.9</v>
      </c>
      <c r="G1859" s="1">
        <v>380.3</v>
      </c>
      <c r="H1859" s="1">
        <v>619.6</v>
      </c>
      <c r="I1859" s="1">
        <v>900.8</v>
      </c>
      <c r="J1859" s="1">
        <v>900.8</v>
      </c>
      <c r="K1859" s="1">
        <v>960.8</v>
      </c>
      <c r="L1859" s="1">
        <v>1049.3</v>
      </c>
      <c r="M1859" s="1">
        <v>1049.3</v>
      </c>
      <c r="N1859" s="1">
        <v>1022.6</v>
      </c>
      <c r="O1859" s="1">
        <v>689.7</v>
      </c>
      <c r="P1859" s="1">
        <v>689.7</v>
      </c>
      <c r="Q1859" s="1">
        <v>397.1</v>
      </c>
      <c r="R1859" s="1">
        <v>207.2</v>
      </c>
      <c r="S1859" s="1">
        <v>357.4</v>
      </c>
      <c r="T1859" s="1">
        <v>511.2999999999995</v>
      </c>
      <c r="U1859" s="1">
        <v>1212.4</v>
      </c>
      <c r="V1859" s="1">
        <v>1550.1</v>
      </c>
      <c r="W1859" s="1">
        <v>1590.1</v>
      </c>
      <c r="X1859" s="1">
        <v>1589.6</v>
      </c>
      <c r="Y1859" s="1">
        <v>1655.9</v>
      </c>
      <c r="Z1859" s="1">
        <v>1630.1</v>
      </c>
    </row>
    <row r="1860" spans="1:26" ht="15">
      <c r="A1860" s="2" t="s">
        <v>37</v>
      </c>
      <c r="B1860" s="3">
        <v>42</v>
      </c>
      <c r="C1860" s="2" t="s">
        <v>48</v>
      </c>
      <c r="D1860" s="3">
        <v>31</v>
      </c>
      <c r="E1860" s="1">
        <v>70.8</v>
      </c>
      <c r="F1860" s="1">
        <v>111.3</v>
      </c>
      <c r="G1860" s="1">
        <v>529.2</v>
      </c>
      <c r="H1860" s="1">
        <v>763.5</v>
      </c>
      <c r="I1860" s="1">
        <v>1421.1</v>
      </c>
      <c r="J1860" s="1">
        <v>1421.1</v>
      </c>
      <c r="K1860" s="1">
        <v>1421.1</v>
      </c>
      <c r="L1860" s="1">
        <v>1421.1</v>
      </c>
      <c r="M1860" s="1">
        <v>1421.1</v>
      </c>
      <c r="N1860" s="1">
        <v>1414.1</v>
      </c>
      <c r="O1860" s="1">
        <v>1399.2</v>
      </c>
      <c r="P1860" s="1">
        <v>1399.2</v>
      </c>
      <c r="Q1860" s="1">
        <v>1551.5</v>
      </c>
      <c r="R1860" s="1">
        <v>1659.5</v>
      </c>
      <c r="S1860" s="1">
        <v>1197.7</v>
      </c>
      <c r="T1860" s="1">
        <v>1204.5</v>
      </c>
      <c r="U1860" s="1">
        <v>1165.6</v>
      </c>
      <c r="V1860" s="1">
        <v>1165.6</v>
      </c>
      <c r="W1860" s="1">
        <v>1182.1</v>
      </c>
      <c r="X1860" s="1">
        <v>1457.4</v>
      </c>
      <c r="Y1860" s="1">
        <v>2099.6</v>
      </c>
      <c r="Z1860" s="1">
        <v>2385.8</v>
      </c>
    </row>
    <row r="1861" spans="1:26" ht="15">
      <c r="A1861" s="2" t="s">
        <v>37</v>
      </c>
      <c r="B1861" s="3">
        <v>42</v>
      </c>
      <c r="C1861" s="2" t="s">
        <v>49</v>
      </c>
      <c r="D1861" s="3">
        <v>33</v>
      </c>
      <c r="E1861" s="1">
        <v>0</v>
      </c>
      <c r="F1861" s="1">
        <v>373.7</v>
      </c>
      <c r="G1861" s="1">
        <v>793.3</v>
      </c>
      <c r="H1861" s="1">
        <v>835.7</v>
      </c>
      <c r="I1861" s="1">
        <v>980.5</v>
      </c>
      <c r="J1861" s="1">
        <v>980.5</v>
      </c>
      <c r="K1861" s="1">
        <v>980.5</v>
      </c>
      <c r="L1861" s="1">
        <v>980.5</v>
      </c>
      <c r="M1861" s="1">
        <v>980.5</v>
      </c>
      <c r="N1861" s="1">
        <v>972.5</v>
      </c>
      <c r="O1861" s="1">
        <v>1003.9</v>
      </c>
      <c r="P1861" s="1">
        <v>1033.5</v>
      </c>
      <c r="Q1861" s="1">
        <v>869.6</v>
      </c>
      <c r="R1861" s="1">
        <v>807.7999999999994</v>
      </c>
      <c r="S1861" s="1">
        <v>663</v>
      </c>
      <c r="T1861" s="1">
        <v>634.0999999999995</v>
      </c>
      <c r="U1861" s="1">
        <v>634.0999999999995</v>
      </c>
      <c r="V1861" s="1">
        <v>634.0999999999995</v>
      </c>
      <c r="W1861" s="1">
        <v>829</v>
      </c>
      <c r="X1861" s="1">
        <v>1459.5</v>
      </c>
      <c r="Y1861" s="1">
        <v>1592.5</v>
      </c>
      <c r="Z1861" s="1">
        <v>1551.1</v>
      </c>
    </row>
    <row r="1862" spans="1:26" ht="15">
      <c r="A1862" s="2" t="s">
        <v>37</v>
      </c>
      <c r="B1862" s="3">
        <v>42</v>
      </c>
      <c r="C1862" s="2" t="s">
        <v>737</v>
      </c>
      <c r="D1862" s="3">
        <v>35</v>
      </c>
      <c r="E1862" s="1">
        <v>0</v>
      </c>
      <c r="F1862" s="1">
        <v>116.1</v>
      </c>
      <c r="G1862" s="1">
        <v>161.9</v>
      </c>
      <c r="H1862" s="1">
        <v>192.1</v>
      </c>
      <c r="I1862" s="1">
        <v>238</v>
      </c>
      <c r="J1862" s="1">
        <v>327.6</v>
      </c>
      <c r="K1862" s="1">
        <v>367.5</v>
      </c>
      <c r="L1862" s="1">
        <v>381.5</v>
      </c>
      <c r="M1862" s="1">
        <v>381.5</v>
      </c>
      <c r="N1862" s="1">
        <v>381.5</v>
      </c>
      <c r="O1862" s="1">
        <v>364</v>
      </c>
      <c r="P1862" s="1">
        <v>338.7</v>
      </c>
      <c r="Q1862" s="1">
        <v>301.3</v>
      </c>
      <c r="R1862" s="1">
        <v>294.4</v>
      </c>
      <c r="S1862" s="1">
        <v>294.4</v>
      </c>
      <c r="T1862" s="1">
        <v>204.8</v>
      </c>
      <c r="U1862" s="1">
        <v>164.9</v>
      </c>
      <c r="V1862" s="1">
        <v>164.9</v>
      </c>
      <c r="W1862" s="1">
        <v>451.9</v>
      </c>
      <c r="X1862" s="1">
        <v>604.2</v>
      </c>
      <c r="Y1862" s="1">
        <v>792.1</v>
      </c>
      <c r="Z1862" s="1">
        <v>820.5</v>
      </c>
    </row>
    <row r="1863" spans="1:26" ht="15">
      <c r="A1863" s="2" t="s">
        <v>37</v>
      </c>
      <c r="B1863" s="3">
        <v>42</v>
      </c>
      <c r="C1863" s="2" t="s">
        <v>593</v>
      </c>
      <c r="D1863" s="3">
        <v>37</v>
      </c>
      <c r="E1863" s="1">
        <v>168.5</v>
      </c>
      <c r="F1863" s="1">
        <v>2831.8</v>
      </c>
      <c r="G1863" s="1">
        <v>4675.899999999994</v>
      </c>
      <c r="H1863" s="1">
        <v>5971.999999999979</v>
      </c>
      <c r="I1863" s="1">
        <v>6605.599999999974</v>
      </c>
      <c r="J1863" s="1">
        <v>7137.499999999969</v>
      </c>
      <c r="K1863" s="1">
        <v>7666.699999999965</v>
      </c>
      <c r="L1863" s="1">
        <v>7885.199999999964</v>
      </c>
      <c r="M1863" s="1">
        <v>7885.199999999964</v>
      </c>
      <c r="N1863" s="1">
        <v>7885.199999999964</v>
      </c>
      <c r="O1863" s="1">
        <v>8252.199999999952</v>
      </c>
      <c r="P1863" s="1">
        <v>7953.299999999955</v>
      </c>
      <c r="Q1863" s="1">
        <v>7394.999999999961</v>
      </c>
      <c r="R1863" s="1">
        <v>7279.099999999962</v>
      </c>
      <c r="S1863" s="1">
        <v>6721.199999999968</v>
      </c>
      <c r="T1863" s="1">
        <v>9096.799999999945</v>
      </c>
      <c r="U1863" s="1">
        <v>11910.59999999989</v>
      </c>
      <c r="V1863" s="1">
        <v>12873.89999999985</v>
      </c>
      <c r="W1863" s="1">
        <v>13877.39999999982</v>
      </c>
      <c r="X1863" s="1">
        <v>14609.8999999998</v>
      </c>
      <c r="Y1863" s="1">
        <v>14998.29999999978</v>
      </c>
      <c r="Z1863" s="1">
        <v>14793.79999999978</v>
      </c>
    </row>
    <row r="1864" spans="1:26" ht="15">
      <c r="A1864" s="2" t="s">
        <v>37</v>
      </c>
      <c r="B1864" s="3">
        <v>42</v>
      </c>
      <c r="C1864" s="2" t="s">
        <v>627</v>
      </c>
      <c r="D1864" s="3">
        <v>39</v>
      </c>
      <c r="E1864" s="1">
        <v>0</v>
      </c>
      <c r="F1864" s="1">
        <v>286.1</v>
      </c>
      <c r="G1864" s="1">
        <v>386.2</v>
      </c>
      <c r="H1864" s="1">
        <v>556.7</v>
      </c>
      <c r="I1864" s="1">
        <v>576.5</v>
      </c>
      <c r="J1864" s="1">
        <v>664.7</v>
      </c>
      <c r="K1864" s="1">
        <v>664.7</v>
      </c>
      <c r="L1864" s="1">
        <v>671.8</v>
      </c>
      <c r="M1864" s="1">
        <v>671.8</v>
      </c>
      <c r="N1864" s="1">
        <v>671.8</v>
      </c>
      <c r="O1864" s="1">
        <v>950.2</v>
      </c>
      <c r="P1864" s="1">
        <v>820.8</v>
      </c>
      <c r="Q1864" s="1">
        <v>1448.8</v>
      </c>
      <c r="R1864" s="1">
        <v>1273.2</v>
      </c>
      <c r="S1864" s="1">
        <v>1270.3</v>
      </c>
      <c r="T1864" s="1">
        <v>1325.5</v>
      </c>
      <c r="U1864" s="1">
        <v>1335.1</v>
      </c>
      <c r="V1864" s="1">
        <v>1338.5</v>
      </c>
      <c r="W1864" s="1">
        <v>1344</v>
      </c>
      <c r="X1864" s="1">
        <v>1718.4</v>
      </c>
      <c r="Y1864" s="1">
        <v>2075</v>
      </c>
      <c r="Z1864" s="1">
        <v>2801.6</v>
      </c>
    </row>
    <row r="1865" spans="1:26" ht="15">
      <c r="A1865" s="2" t="s">
        <v>37</v>
      </c>
      <c r="B1865" s="3">
        <v>42</v>
      </c>
      <c r="C1865" s="2" t="s">
        <v>739</v>
      </c>
      <c r="D1865" s="3">
        <v>41</v>
      </c>
      <c r="E1865" s="1">
        <v>0</v>
      </c>
      <c r="F1865" s="1">
        <v>207.6</v>
      </c>
      <c r="G1865" s="1">
        <v>641.9</v>
      </c>
      <c r="H1865" s="1">
        <v>816.8</v>
      </c>
      <c r="I1865" s="1">
        <v>853</v>
      </c>
      <c r="J1865" s="1">
        <v>853</v>
      </c>
      <c r="K1865" s="1">
        <v>931.4</v>
      </c>
      <c r="L1865" s="1">
        <v>1057</v>
      </c>
      <c r="M1865" s="1">
        <v>1057</v>
      </c>
      <c r="N1865" s="1">
        <v>1057</v>
      </c>
      <c r="O1865" s="1">
        <v>1045.9</v>
      </c>
      <c r="P1865" s="1">
        <v>1030.5</v>
      </c>
      <c r="Q1865" s="1">
        <v>763.2</v>
      </c>
      <c r="R1865" s="1">
        <v>578.5</v>
      </c>
      <c r="S1865" s="1">
        <v>606.1</v>
      </c>
      <c r="T1865" s="1">
        <v>1001.5</v>
      </c>
      <c r="U1865" s="1">
        <v>2539.7</v>
      </c>
      <c r="V1865" s="1">
        <v>3901.9</v>
      </c>
      <c r="W1865" s="1">
        <v>4618.099999999982</v>
      </c>
      <c r="X1865" s="1">
        <v>5306.799999999971</v>
      </c>
      <c r="Y1865" s="1">
        <v>5451.899999999968</v>
      </c>
      <c r="Z1865" s="1">
        <v>5316.499999999974</v>
      </c>
    </row>
    <row r="1866" spans="1:26" ht="15">
      <c r="A1866" s="2" t="s">
        <v>37</v>
      </c>
      <c r="B1866" s="3">
        <v>42</v>
      </c>
      <c r="C1866" s="2" t="s">
        <v>50</v>
      </c>
      <c r="D1866" s="3">
        <v>43</v>
      </c>
      <c r="E1866" s="1">
        <v>334.7</v>
      </c>
      <c r="F1866" s="1">
        <v>1134.6</v>
      </c>
      <c r="G1866" s="1">
        <v>1650.4</v>
      </c>
      <c r="H1866" s="1">
        <v>3045</v>
      </c>
      <c r="I1866" s="1">
        <v>4307.1</v>
      </c>
      <c r="J1866" s="1">
        <v>4307.1</v>
      </c>
      <c r="K1866" s="1">
        <v>4318.4</v>
      </c>
      <c r="L1866" s="1">
        <v>4318.4</v>
      </c>
      <c r="M1866" s="1">
        <v>4318.4</v>
      </c>
      <c r="N1866" s="1">
        <v>4318.4</v>
      </c>
      <c r="O1866" s="1">
        <v>4296.9</v>
      </c>
      <c r="P1866" s="1">
        <v>4084.8</v>
      </c>
      <c r="Q1866" s="1">
        <v>3079.9</v>
      </c>
      <c r="R1866" s="1">
        <v>2167.7</v>
      </c>
      <c r="S1866" s="1">
        <v>1518.8</v>
      </c>
      <c r="T1866" s="1">
        <v>2139.3</v>
      </c>
      <c r="U1866" s="1">
        <v>3337.3</v>
      </c>
      <c r="V1866" s="1">
        <v>3861.8</v>
      </c>
      <c r="W1866" s="1">
        <v>4360.999999999991</v>
      </c>
      <c r="X1866" s="1">
        <v>4538.699999999985</v>
      </c>
      <c r="Y1866" s="1">
        <v>4624.899999999985</v>
      </c>
      <c r="Z1866" s="1">
        <v>4621.099999999984</v>
      </c>
    </row>
    <row r="1867" spans="1:26" ht="15">
      <c r="A1867" s="2" t="s">
        <v>37</v>
      </c>
      <c r="B1867" s="3">
        <v>42</v>
      </c>
      <c r="C1867" s="2" t="s">
        <v>893</v>
      </c>
      <c r="D1867" s="3">
        <v>47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31.7</v>
      </c>
      <c r="Y1867" s="1">
        <v>31.7</v>
      </c>
      <c r="Z1867" s="1">
        <v>31.7</v>
      </c>
    </row>
    <row r="1868" spans="1:26" ht="15">
      <c r="A1868" s="2" t="s">
        <v>37</v>
      </c>
      <c r="B1868" s="3">
        <v>42</v>
      </c>
      <c r="C1868" s="2" t="s">
        <v>1339</v>
      </c>
      <c r="D1868" s="3">
        <v>49</v>
      </c>
      <c r="E1868" s="1">
        <v>0</v>
      </c>
      <c r="F1868" s="1">
        <v>414.7</v>
      </c>
      <c r="G1868" s="1">
        <v>737.2</v>
      </c>
      <c r="H1868" s="1">
        <v>1144.3</v>
      </c>
      <c r="I1868" s="1">
        <v>1235.3</v>
      </c>
      <c r="J1868" s="1">
        <v>1598.7</v>
      </c>
      <c r="K1868" s="1">
        <v>1608.7</v>
      </c>
      <c r="L1868" s="1">
        <v>1621.8</v>
      </c>
      <c r="M1868" s="1">
        <v>1621.8</v>
      </c>
      <c r="N1868" s="1">
        <v>1613.8</v>
      </c>
      <c r="O1868" s="1">
        <v>1590.2</v>
      </c>
      <c r="P1868" s="1">
        <v>1421.3</v>
      </c>
      <c r="Q1868" s="1">
        <v>1435.3</v>
      </c>
      <c r="R1868" s="1">
        <v>1115.4</v>
      </c>
      <c r="S1868" s="1">
        <v>1202.7</v>
      </c>
      <c r="T1868" s="1">
        <v>1239.5</v>
      </c>
      <c r="U1868" s="1">
        <v>1222.8</v>
      </c>
      <c r="V1868" s="1">
        <v>1222.4</v>
      </c>
      <c r="W1868" s="1">
        <v>1199.2</v>
      </c>
      <c r="X1868" s="1">
        <v>2359.1</v>
      </c>
      <c r="Y1868" s="1">
        <v>3071.2</v>
      </c>
      <c r="Z1868" s="1">
        <v>3437.2</v>
      </c>
    </row>
    <row r="1869" spans="1:26" ht="15">
      <c r="A1869" s="2" t="s">
        <v>37</v>
      </c>
      <c r="B1869" s="3">
        <v>42</v>
      </c>
      <c r="C1869" s="2" t="s">
        <v>444</v>
      </c>
      <c r="D1869" s="3">
        <v>51</v>
      </c>
      <c r="E1869" s="1">
        <v>232.1</v>
      </c>
      <c r="F1869" s="1">
        <v>689.7</v>
      </c>
      <c r="G1869" s="1">
        <v>865.8</v>
      </c>
      <c r="H1869" s="1">
        <v>943.2</v>
      </c>
      <c r="I1869" s="1">
        <v>1138.3</v>
      </c>
      <c r="J1869" s="1">
        <v>1138.3</v>
      </c>
      <c r="K1869" s="1">
        <v>1138.3</v>
      </c>
      <c r="L1869" s="1">
        <v>1138.3</v>
      </c>
      <c r="M1869" s="1">
        <v>1138.3</v>
      </c>
      <c r="N1869" s="1">
        <v>1138.3</v>
      </c>
      <c r="O1869" s="1">
        <v>1128.3</v>
      </c>
      <c r="P1869" s="1">
        <v>964.4</v>
      </c>
      <c r="Q1869" s="1">
        <v>477.6</v>
      </c>
      <c r="R1869" s="1">
        <v>477.6</v>
      </c>
      <c r="S1869" s="1">
        <v>408.1</v>
      </c>
      <c r="T1869" s="1">
        <v>408.1</v>
      </c>
      <c r="U1869" s="1">
        <v>408.1</v>
      </c>
      <c r="V1869" s="1">
        <v>408.1</v>
      </c>
      <c r="W1869" s="1">
        <v>365.4</v>
      </c>
      <c r="X1869" s="1">
        <v>669.6</v>
      </c>
      <c r="Y1869" s="1">
        <v>1255.2</v>
      </c>
      <c r="Z1869" s="1">
        <v>1543.9</v>
      </c>
    </row>
    <row r="1870" spans="1:26" ht="15">
      <c r="A1870" s="2" t="s">
        <v>37</v>
      </c>
      <c r="B1870" s="3">
        <v>42</v>
      </c>
      <c r="C1870" s="2" t="s">
        <v>445</v>
      </c>
      <c r="D1870" s="3">
        <v>55</v>
      </c>
      <c r="E1870" s="1">
        <v>0</v>
      </c>
      <c r="F1870" s="1">
        <v>483.8</v>
      </c>
      <c r="G1870" s="1">
        <v>861.5</v>
      </c>
      <c r="H1870" s="1">
        <v>1506.3</v>
      </c>
      <c r="I1870" s="1">
        <v>1728.5</v>
      </c>
      <c r="J1870" s="1">
        <v>1843.5</v>
      </c>
      <c r="K1870" s="1">
        <v>1976.8</v>
      </c>
      <c r="L1870" s="1">
        <v>1988.8</v>
      </c>
      <c r="M1870" s="1">
        <v>1988.8</v>
      </c>
      <c r="N1870" s="1">
        <v>1984.8</v>
      </c>
      <c r="O1870" s="1">
        <v>2047.6</v>
      </c>
      <c r="P1870" s="1">
        <v>1921.9</v>
      </c>
      <c r="Q1870" s="1">
        <v>1864.6</v>
      </c>
      <c r="R1870" s="1">
        <v>1546.7</v>
      </c>
      <c r="S1870" s="1">
        <v>1434.2</v>
      </c>
      <c r="T1870" s="1">
        <v>1924.4</v>
      </c>
      <c r="U1870" s="1">
        <v>3855.6</v>
      </c>
      <c r="V1870" s="1">
        <v>4933.699999999987</v>
      </c>
      <c r="W1870" s="1">
        <v>5631.799999999975</v>
      </c>
      <c r="X1870" s="1">
        <v>5672.299999999968</v>
      </c>
      <c r="Y1870" s="1">
        <v>5626.899999999964</v>
      </c>
      <c r="Z1870" s="1">
        <v>5595.799999999965</v>
      </c>
    </row>
    <row r="1871" spans="1:26" ht="15">
      <c r="A1871" s="2" t="s">
        <v>37</v>
      </c>
      <c r="B1871" s="3">
        <v>42</v>
      </c>
      <c r="C1871" s="2" t="s">
        <v>744</v>
      </c>
      <c r="D1871" s="3">
        <v>57</v>
      </c>
      <c r="E1871" s="1">
        <v>0</v>
      </c>
      <c r="F1871" s="1">
        <v>96.1</v>
      </c>
      <c r="G1871" s="1">
        <v>206.3</v>
      </c>
      <c r="H1871" s="1">
        <v>451.5</v>
      </c>
      <c r="I1871" s="1">
        <v>719.7</v>
      </c>
      <c r="J1871" s="1">
        <v>719.7</v>
      </c>
      <c r="K1871" s="1">
        <v>761.3</v>
      </c>
      <c r="L1871" s="1">
        <v>761.3</v>
      </c>
      <c r="M1871" s="1">
        <v>761.3</v>
      </c>
      <c r="N1871" s="1">
        <v>761.3</v>
      </c>
      <c r="O1871" s="1">
        <v>812.7</v>
      </c>
      <c r="P1871" s="1">
        <v>812.7</v>
      </c>
      <c r="Q1871" s="1">
        <v>1363.6</v>
      </c>
      <c r="R1871" s="1">
        <v>1457.3</v>
      </c>
      <c r="S1871" s="1">
        <v>1363.7</v>
      </c>
      <c r="T1871" s="1">
        <v>2078.8</v>
      </c>
      <c r="U1871" s="1">
        <v>3327</v>
      </c>
      <c r="V1871" s="1">
        <v>3707.1</v>
      </c>
      <c r="W1871" s="1">
        <v>4986.899999999981</v>
      </c>
      <c r="X1871" s="1">
        <v>5391.299999999971</v>
      </c>
      <c r="Y1871" s="1">
        <v>5528.699999999966</v>
      </c>
      <c r="Z1871" s="1">
        <v>5526.999999999958</v>
      </c>
    </row>
    <row r="1872" spans="1:26" ht="15">
      <c r="A1872" s="2" t="s">
        <v>37</v>
      </c>
      <c r="B1872" s="3">
        <v>42</v>
      </c>
      <c r="C1872" s="2" t="s">
        <v>447</v>
      </c>
      <c r="D1872" s="3">
        <v>59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74.2</v>
      </c>
      <c r="Y1872" s="1">
        <v>208.9</v>
      </c>
      <c r="Z1872" s="1">
        <v>234.7</v>
      </c>
    </row>
    <row r="1873" spans="1:26" ht="15">
      <c r="A1873" s="2" t="s">
        <v>37</v>
      </c>
      <c r="B1873" s="3">
        <v>42</v>
      </c>
      <c r="C1873" s="2" t="s">
        <v>51</v>
      </c>
      <c r="D1873" s="3">
        <v>61</v>
      </c>
      <c r="E1873" s="1">
        <v>0</v>
      </c>
      <c r="F1873" s="1">
        <v>125.8</v>
      </c>
      <c r="G1873" s="1">
        <v>352.2</v>
      </c>
      <c r="H1873" s="1">
        <v>625.7</v>
      </c>
      <c r="I1873" s="1">
        <v>686.6</v>
      </c>
      <c r="J1873" s="1">
        <v>686.6</v>
      </c>
      <c r="K1873" s="1">
        <v>717.9</v>
      </c>
      <c r="L1873" s="1">
        <v>747.5</v>
      </c>
      <c r="M1873" s="1">
        <v>747.5</v>
      </c>
      <c r="N1873" s="1">
        <v>747.5</v>
      </c>
      <c r="O1873" s="1">
        <v>875.3</v>
      </c>
      <c r="P1873" s="1">
        <v>863.7</v>
      </c>
      <c r="Q1873" s="1">
        <v>898.3</v>
      </c>
      <c r="R1873" s="1">
        <v>833.6</v>
      </c>
      <c r="S1873" s="1">
        <v>869</v>
      </c>
      <c r="T1873" s="1">
        <v>846.7</v>
      </c>
      <c r="U1873" s="1">
        <v>810.5</v>
      </c>
      <c r="V1873" s="1">
        <v>796.8</v>
      </c>
      <c r="W1873" s="1">
        <v>1986.9</v>
      </c>
      <c r="X1873" s="1">
        <v>3466.1</v>
      </c>
      <c r="Y1873" s="1">
        <v>4258.199999999991</v>
      </c>
      <c r="Z1873" s="1">
        <v>4446.699999999987</v>
      </c>
    </row>
    <row r="1874" spans="1:26" ht="15">
      <c r="A1874" s="2" t="s">
        <v>37</v>
      </c>
      <c r="B1874" s="3">
        <v>42</v>
      </c>
      <c r="C1874" s="2" t="s">
        <v>787</v>
      </c>
      <c r="D1874" s="3">
        <v>63</v>
      </c>
      <c r="E1874" s="1">
        <v>34.7</v>
      </c>
      <c r="F1874" s="1">
        <v>57.2</v>
      </c>
      <c r="G1874" s="1">
        <v>94.3</v>
      </c>
      <c r="H1874" s="1">
        <v>429.6</v>
      </c>
      <c r="I1874" s="1">
        <v>496</v>
      </c>
      <c r="J1874" s="1">
        <v>496</v>
      </c>
      <c r="K1874" s="1">
        <v>496</v>
      </c>
      <c r="L1874" s="1">
        <v>496</v>
      </c>
      <c r="M1874" s="1">
        <v>496</v>
      </c>
      <c r="N1874" s="1">
        <v>496</v>
      </c>
      <c r="O1874" s="1">
        <v>482.1</v>
      </c>
      <c r="P1874" s="1">
        <v>482.1</v>
      </c>
      <c r="Q1874" s="1">
        <v>465.1</v>
      </c>
      <c r="R1874" s="1">
        <v>300.8</v>
      </c>
      <c r="S1874" s="1">
        <v>309.4</v>
      </c>
      <c r="T1874" s="1">
        <v>327.2</v>
      </c>
      <c r="U1874" s="1">
        <v>395.6</v>
      </c>
      <c r="V1874" s="1">
        <v>388.3</v>
      </c>
      <c r="W1874" s="1">
        <v>969.6999999999991</v>
      </c>
      <c r="X1874" s="1">
        <v>1927.1</v>
      </c>
      <c r="Y1874" s="1">
        <v>2901</v>
      </c>
      <c r="Z1874" s="1">
        <v>3117.2</v>
      </c>
    </row>
    <row r="1875" spans="1:26" ht="15">
      <c r="A1875" s="2" t="s">
        <v>37</v>
      </c>
      <c r="B1875" s="3">
        <v>42</v>
      </c>
      <c r="C1875" s="2" t="s">
        <v>452</v>
      </c>
      <c r="D1875" s="3">
        <v>65</v>
      </c>
      <c r="E1875" s="1">
        <v>214.9</v>
      </c>
      <c r="F1875" s="1">
        <v>661</v>
      </c>
      <c r="G1875" s="1">
        <v>757.5</v>
      </c>
      <c r="H1875" s="1">
        <v>757.5</v>
      </c>
      <c r="I1875" s="1">
        <v>757.5</v>
      </c>
      <c r="J1875" s="1">
        <v>757.5</v>
      </c>
      <c r="K1875" s="1">
        <v>790.1</v>
      </c>
      <c r="L1875" s="1">
        <v>790.1</v>
      </c>
      <c r="M1875" s="1">
        <v>790.1</v>
      </c>
      <c r="N1875" s="1">
        <v>790.1</v>
      </c>
      <c r="O1875" s="1">
        <v>689.9</v>
      </c>
      <c r="P1875" s="1">
        <v>468.4</v>
      </c>
      <c r="Q1875" s="1">
        <v>620</v>
      </c>
      <c r="R1875" s="1">
        <v>656.4</v>
      </c>
      <c r="S1875" s="1">
        <v>696</v>
      </c>
      <c r="T1875" s="1">
        <v>696</v>
      </c>
      <c r="U1875" s="1">
        <v>661.8</v>
      </c>
      <c r="V1875" s="1">
        <v>661.8</v>
      </c>
      <c r="W1875" s="1">
        <v>782</v>
      </c>
      <c r="X1875" s="1">
        <v>1694.9</v>
      </c>
      <c r="Y1875" s="1">
        <v>1726.9</v>
      </c>
      <c r="Z1875" s="1">
        <v>1693.2</v>
      </c>
    </row>
    <row r="1876" spans="1:26" ht="15">
      <c r="A1876" s="2" t="s">
        <v>37</v>
      </c>
      <c r="B1876" s="3">
        <v>42</v>
      </c>
      <c r="C1876" s="2" t="s">
        <v>52</v>
      </c>
      <c r="D1876" s="3">
        <v>67</v>
      </c>
      <c r="E1876" s="1">
        <v>343.5</v>
      </c>
      <c r="F1876" s="1">
        <v>2358.4</v>
      </c>
      <c r="G1876" s="1">
        <v>3605.1</v>
      </c>
      <c r="H1876" s="1">
        <v>4218.3</v>
      </c>
      <c r="I1876" s="1">
        <v>4509.999999999993</v>
      </c>
      <c r="J1876" s="1">
        <v>4537.999999999993</v>
      </c>
      <c r="K1876" s="1">
        <v>4590.099999999991</v>
      </c>
      <c r="L1876" s="1">
        <v>4740.299999999989</v>
      </c>
      <c r="M1876" s="1">
        <v>4740.299999999989</v>
      </c>
      <c r="N1876" s="1">
        <v>4740.299999999989</v>
      </c>
      <c r="O1876" s="1">
        <v>4896.399999999991</v>
      </c>
      <c r="P1876" s="1">
        <v>4361.9</v>
      </c>
      <c r="Q1876" s="1">
        <v>2557.9</v>
      </c>
      <c r="R1876" s="1">
        <v>2078.6</v>
      </c>
      <c r="S1876" s="1">
        <v>1952.9</v>
      </c>
      <c r="T1876" s="1">
        <v>2541.4</v>
      </c>
      <c r="U1876" s="1">
        <v>4178.399999999993</v>
      </c>
      <c r="V1876" s="1">
        <v>5734.799999999965</v>
      </c>
      <c r="W1876" s="1">
        <v>6795.499999999952</v>
      </c>
      <c r="X1876" s="1">
        <v>6915.199999999951</v>
      </c>
      <c r="Y1876" s="1">
        <v>6794.79999999995</v>
      </c>
      <c r="Z1876" s="1">
        <v>6501.899999999961</v>
      </c>
    </row>
    <row r="1877" spans="1:26" ht="15">
      <c r="A1877" s="2" t="s">
        <v>37</v>
      </c>
      <c r="B1877" s="3">
        <v>42</v>
      </c>
      <c r="C1877" s="2" t="s">
        <v>53</v>
      </c>
      <c r="D1877" s="3">
        <v>69</v>
      </c>
      <c r="E1877" s="1">
        <v>0</v>
      </c>
      <c r="F1877" s="1">
        <v>294.2</v>
      </c>
      <c r="G1877" s="1">
        <v>482.8</v>
      </c>
      <c r="H1877" s="1">
        <v>506.4</v>
      </c>
      <c r="I1877" s="1">
        <v>506.4</v>
      </c>
      <c r="J1877" s="1">
        <v>506.4</v>
      </c>
      <c r="K1877" s="1">
        <v>506.4</v>
      </c>
      <c r="L1877" s="1">
        <v>506.4</v>
      </c>
      <c r="M1877" s="1">
        <v>506.4</v>
      </c>
      <c r="N1877" s="1">
        <v>467.7</v>
      </c>
      <c r="O1877" s="1">
        <v>447</v>
      </c>
      <c r="P1877" s="1">
        <v>367.5</v>
      </c>
      <c r="Q1877" s="1">
        <v>95</v>
      </c>
      <c r="R1877" s="1">
        <v>83.4</v>
      </c>
      <c r="S1877" s="1">
        <v>101.9</v>
      </c>
      <c r="T1877" s="1">
        <v>160.9</v>
      </c>
      <c r="U1877" s="1">
        <v>160.9</v>
      </c>
      <c r="V1877" s="1">
        <v>160.9</v>
      </c>
      <c r="W1877" s="1">
        <v>104.5</v>
      </c>
      <c r="X1877" s="1">
        <v>422.3</v>
      </c>
      <c r="Y1877" s="1">
        <v>595.4999999999994</v>
      </c>
      <c r="Z1877" s="1">
        <v>600.6999999999994</v>
      </c>
    </row>
    <row r="1878" spans="1:26" ht="15">
      <c r="A1878" s="2" t="s">
        <v>37</v>
      </c>
      <c r="B1878" s="3">
        <v>42</v>
      </c>
      <c r="C1878" s="2" t="s">
        <v>1293</v>
      </c>
      <c r="D1878" s="3">
        <v>71</v>
      </c>
      <c r="E1878" s="1">
        <v>0</v>
      </c>
      <c r="F1878" s="1">
        <v>95.7</v>
      </c>
      <c r="G1878" s="1">
        <v>154</v>
      </c>
      <c r="H1878" s="1">
        <v>215</v>
      </c>
      <c r="I1878" s="1">
        <v>215</v>
      </c>
      <c r="J1878" s="1">
        <v>215</v>
      </c>
      <c r="K1878" s="1">
        <v>258</v>
      </c>
      <c r="L1878" s="1">
        <v>258</v>
      </c>
      <c r="M1878" s="1">
        <v>258</v>
      </c>
      <c r="N1878" s="1">
        <v>258</v>
      </c>
      <c r="O1878" s="1">
        <v>218.9</v>
      </c>
      <c r="P1878" s="1">
        <v>160.3</v>
      </c>
      <c r="Q1878" s="1">
        <v>0</v>
      </c>
      <c r="R1878" s="1">
        <v>0</v>
      </c>
      <c r="S1878" s="1">
        <v>0</v>
      </c>
      <c r="T1878" s="1">
        <v>468.9999999999991</v>
      </c>
      <c r="U1878" s="1">
        <v>1433.6</v>
      </c>
      <c r="V1878" s="1">
        <v>2193.4</v>
      </c>
      <c r="W1878" s="1">
        <v>2324.199999999994</v>
      </c>
      <c r="X1878" s="1">
        <v>2749.799999999993</v>
      </c>
      <c r="Y1878" s="1">
        <v>2873.999999999993</v>
      </c>
      <c r="Z1878" s="1">
        <v>2895.199999999993</v>
      </c>
    </row>
    <row r="1879" spans="1:26" ht="15">
      <c r="A1879" s="2" t="s">
        <v>37</v>
      </c>
      <c r="B1879" s="3">
        <v>42</v>
      </c>
      <c r="C1879" s="2" t="s">
        <v>455</v>
      </c>
      <c r="D1879" s="3">
        <v>73</v>
      </c>
      <c r="E1879" s="1">
        <v>0</v>
      </c>
      <c r="F1879" s="1">
        <v>0</v>
      </c>
      <c r="G1879" s="1">
        <v>0</v>
      </c>
      <c r="H1879" s="1">
        <v>0</v>
      </c>
      <c r="I1879" s="1">
        <v>120.5</v>
      </c>
      <c r="J1879" s="1">
        <v>120.5</v>
      </c>
      <c r="K1879" s="1">
        <v>120.5</v>
      </c>
      <c r="L1879" s="1">
        <v>120.5</v>
      </c>
      <c r="M1879" s="1">
        <v>120.5</v>
      </c>
      <c r="N1879" s="1">
        <v>120.5</v>
      </c>
      <c r="O1879" s="1">
        <v>110.3</v>
      </c>
      <c r="P1879" s="1">
        <v>110.3</v>
      </c>
      <c r="Q1879" s="1">
        <v>113.3</v>
      </c>
      <c r="R1879" s="1">
        <v>0</v>
      </c>
      <c r="S1879" s="1">
        <v>0</v>
      </c>
      <c r="T1879" s="1">
        <v>84.2</v>
      </c>
      <c r="U1879" s="1">
        <v>84.2</v>
      </c>
      <c r="V1879" s="1">
        <v>88.6</v>
      </c>
      <c r="W1879" s="1">
        <v>126.9</v>
      </c>
      <c r="X1879" s="1">
        <v>360</v>
      </c>
      <c r="Y1879" s="1">
        <v>491.2</v>
      </c>
      <c r="Z1879" s="1">
        <v>677.6</v>
      </c>
    </row>
    <row r="1880" spans="1:26" ht="15">
      <c r="A1880" s="2" t="s">
        <v>37</v>
      </c>
      <c r="B1880" s="3">
        <v>42</v>
      </c>
      <c r="C1880" s="2" t="s">
        <v>54</v>
      </c>
      <c r="D1880" s="3">
        <v>75</v>
      </c>
      <c r="E1880" s="1">
        <v>0</v>
      </c>
      <c r="F1880" s="1">
        <v>0</v>
      </c>
      <c r="G1880" s="1">
        <v>103</v>
      </c>
      <c r="H1880" s="1">
        <v>140.8</v>
      </c>
      <c r="I1880" s="1">
        <v>169.3</v>
      </c>
      <c r="J1880" s="1">
        <v>211.1</v>
      </c>
      <c r="K1880" s="1">
        <v>211.1</v>
      </c>
      <c r="L1880" s="1">
        <v>211.1</v>
      </c>
      <c r="M1880" s="1">
        <v>211.1</v>
      </c>
      <c r="N1880" s="1">
        <v>211.1</v>
      </c>
      <c r="O1880" s="1">
        <v>207.1</v>
      </c>
      <c r="P1880" s="1">
        <v>212.5</v>
      </c>
      <c r="Q1880" s="1">
        <v>227.8</v>
      </c>
      <c r="R1880" s="1">
        <v>200.7</v>
      </c>
      <c r="S1880" s="1">
        <v>182.2</v>
      </c>
      <c r="T1880" s="1">
        <v>346.6</v>
      </c>
      <c r="U1880" s="1">
        <v>482.8999999999994</v>
      </c>
      <c r="V1880" s="1">
        <v>788.8999999999986</v>
      </c>
      <c r="W1880" s="1">
        <v>856.8999999999984</v>
      </c>
      <c r="X1880" s="1">
        <v>1011.1</v>
      </c>
      <c r="Y1880" s="1">
        <v>1038.6</v>
      </c>
      <c r="Z1880" s="1">
        <v>1071.4</v>
      </c>
    </row>
    <row r="1881" spans="1:26" ht="15">
      <c r="A1881" s="2" t="s">
        <v>37</v>
      </c>
      <c r="B1881" s="3">
        <v>42</v>
      </c>
      <c r="C1881" s="2" t="s">
        <v>55</v>
      </c>
      <c r="D1881" s="3">
        <v>77</v>
      </c>
      <c r="E1881" s="1">
        <v>0</v>
      </c>
      <c r="F1881" s="1">
        <v>93.7</v>
      </c>
      <c r="G1881" s="1">
        <v>225.6</v>
      </c>
      <c r="H1881" s="1">
        <v>478.6</v>
      </c>
      <c r="I1881" s="1">
        <v>575.5</v>
      </c>
      <c r="J1881" s="1">
        <v>575.5</v>
      </c>
      <c r="K1881" s="1">
        <v>599.8</v>
      </c>
      <c r="L1881" s="1">
        <v>599.8</v>
      </c>
      <c r="M1881" s="1">
        <v>599.8</v>
      </c>
      <c r="N1881" s="1">
        <v>599.8</v>
      </c>
      <c r="O1881" s="1">
        <v>582.9</v>
      </c>
      <c r="P1881" s="1">
        <v>583.4</v>
      </c>
      <c r="Q1881" s="1">
        <v>477.3</v>
      </c>
      <c r="R1881" s="1">
        <v>265.3</v>
      </c>
      <c r="S1881" s="1">
        <v>168.4</v>
      </c>
      <c r="T1881" s="1">
        <v>263</v>
      </c>
      <c r="U1881" s="1">
        <v>270.3</v>
      </c>
      <c r="V1881" s="1">
        <v>213.4</v>
      </c>
      <c r="W1881" s="1">
        <v>201.1</v>
      </c>
      <c r="X1881" s="1">
        <v>198.8</v>
      </c>
      <c r="Y1881" s="1">
        <v>219.2</v>
      </c>
      <c r="Z1881" s="1">
        <v>201.3</v>
      </c>
    </row>
    <row r="1882" spans="1:26" ht="15">
      <c r="A1882" s="2" t="s">
        <v>37</v>
      </c>
      <c r="B1882" s="3">
        <v>42</v>
      </c>
      <c r="C1882" s="2" t="s">
        <v>56</v>
      </c>
      <c r="D1882" s="3">
        <v>79</v>
      </c>
      <c r="E1882" s="1">
        <v>0</v>
      </c>
      <c r="F1882" s="1">
        <v>143.3</v>
      </c>
      <c r="G1882" s="1">
        <v>573.3</v>
      </c>
      <c r="H1882" s="1">
        <v>1020.9</v>
      </c>
      <c r="I1882" s="1">
        <v>1227.2</v>
      </c>
      <c r="J1882" s="1">
        <v>1278.6</v>
      </c>
      <c r="K1882" s="1">
        <v>1420.9</v>
      </c>
      <c r="L1882" s="1">
        <v>1477.7</v>
      </c>
      <c r="M1882" s="1">
        <v>1477.7</v>
      </c>
      <c r="N1882" s="1">
        <v>1477.7</v>
      </c>
      <c r="O1882" s="1">
        <v>1499.5</v>
      </c>
      <c r="P1882" s="1">
        <v>1528</v>
      </c>
      <c r="Q1882" s="1">
        <v>1552.2</v>
      </c>
      <c r="R1882" s="1">
        <v>1506.4</v>
      </c>
      <c r="S1882" s="1">
        <v>1577.3</v>
      </c>
      <c r="T1882" s="1">
        <v>1556</v>
      </c>
      <c r="U1882" s="1">
        <v>1505.2</v>
      </c>
      <c r="V1882" s="1">
        <v>1454.3</v>
      </c>
      <c r="W1882" s="1">
        <v>2410.2</v>
      </c>
      <c r="X1882" s="1">
        <v>3318.5</v>
      </c>
      <c r="Y1882" s="1">
        <v>3425.7</v>
      </c>
      <c r="Z1882" s="1">
        <v>3578.199999999995</v>
      </c>
    </row>
    <row r="1883" spans="1:26" ht="15">
      <c r="A1883" s="2" t="s">
        <v>37</v>
      </c>
      <c r="B1883" s="3">
        <v>42</v>
      </c>
      <c r="C1883" s="2" t="s">
        <v>57</v>
      </c>
      <c r="D1883" s="3">
        <v>81</v>
      </c>
      <c r="E1883" s="1">
        <v>209.6</v>
      </c>
      <c r="F1883" s="1">
        <v>1879.1</v>
      </c>
      <c r="G1883" s="1">
        <v>3476.1</v>
      </c>
      <c r="H1883" s="1">
        <v>4594.099999999994</v>
      </c>
      <c r="I1883" s="1">
        <v>5249.299999999989</v>
      </c>
      <c r="J1883" s="1">
        <v>5434.099999999988</v>
      </c>
      <c r="K1883" s="1">
        <v>5536.799999999987</v>
      </c>
      <c r="L1883" s="1">
        <v>5962.099999999983</v>
      </c>
      <c r="M1883" s="1">
        <v>5962.099999999983</v>
      </c>
      <c r="N1883" s="1">
        <v>5911.699999999983</v>
      </c>
      <c r="O1883" s="1">
        <v>5762.59999999998</v>
      </c>
      <c r="P1883" s="1">
        <v>5759.699999999981</v>
      </c>
      <c r="Q1883" s="1">
        <v>4669.79999999999</v>
      </c>
      <c r="R1883" s="1">
        <v>3965.2</v>
      </c>
      <c r="S1883" s="1">
        <v>3739.2</v>
      </c>
      <c r="T1883" s="1">
        <v>3677.2</v>
      </c>
      <c r="U1883" s="1">
        <v>3675.2</v>
      </c>
      <c r="V1883" s="1">
        <v>3586.4</v>
      </c>
      <c r="W1883" s="1">
        <v>6374.099999999963</v>
      </c>
      <c r="X1883" s="1">
        <v>8283.499999999927</v>
      </c>
      <c r="Y1883" s="1">
        <v>9461.899999999894</v>
      </c>
      <c r="Z1883" s="1">
        <v>9922.099999999875</v>
      </c>
    </row>
    <row r="1884" spans="1:26" ht="15">
      <c r="A1884" s="2" t="s">
        <v>37</v>
      </c>
      <c r="B1884" s="3">
        <v>42</v>
      </c>
      <c r="C1884" s="2" t="s">
        <v>58</v>
      </c>
      <c r="D1884" s="3">
        <v>83</v>
      </c>
      <c r="E1884" s="1">
        <v>0</v>
      </c>
      <c r="F1884" s="1">
        <v>0</v>
      </c>
      <c r="G1884" s="1">
        <v>68</v>
      </c>
      <c r="H1884" s="1">
        <v>68</v>
      </c>
      <c r="I1884" s="1">
        <v>296.9</v>
      </c>
      <c r="J1884" s="1">
        <v>296.9</v>
      </c>
      <c r="K1884" s="1">
        <v>296.9</v>
      </c>
      <c r="L1884" s="1">
        <v>296.9</v>
      </c>
      <c r="M1884" s="1">
        <v>296.9</v>
      </c>
      <c r="N1884" s="1">
        <v>296.9</v>
      </c>
      <c r="O1884" s="1">
        <v>296.9</v>
      </c>
      <c r="P1884" s="1">
        <v>290.2</v>
      </c>
      <c r="Q1884" s="1">
        <v>294.2</v>
      </c>
      <c r="R1884" s="1">
        <v>294.2</v>
      </c>
      <c r="S1884" s="1">
        <v>249.7</v>
      </c>
      <c r="T1884" s="1">
        <v>265.7</v>
      </c>
      <c r="U1884" s="1">
        <v>265.7</v>
      </c>
      <c r="V1884" s="1">
        <v>267.6</v>
      </c>
      <c r="W1884" s="1">
        <v>518.3</v>
      </c>
      <c r="X1884" s="1">
        <v>1015.4</v>
      </c>
      <c r="Y1884" s="1">
        <v>1222.5</v>
      </c>
      <c r="Z1884" s="1">
        <v>1283.6</v>
      </c>
    </row>
    <row r="1885" spans="1:26" ht="15">
      <c r="A1885" s="2" t="s">
        <v>37</v>
      </c>
      <c r="B1885" s="3">
        <v>42</v>
      </c>
      <c r="C1885" s="2" t="s">
        <v>766</v>
      </c>
      <c r="D1885" s="3">
        <v>85</v>
      </c>
      <c r="E1885" s="1">
        <v>0</v>
      </c>
      <c r="F1885" s="1">
        <v>374.9</v>
      </c>
      <c r="G1885" s="1">
        <v>668.6</v>
      </c>
      <c r="H1885" s="1">
        <v>774.5</v>
      </c>
      <c r="I1885" s="1">
        <v>876.2</v>
      </c>
      <c r="J1885" s="1">
        <v>876.2</v>
      </c>
      <c r="K1885" s="1">
        <v>876.2</v>
      </c>
      <c r="L1885" s="1">
        <v>876.2</v>
      </c>
      <c r="M1885" s="1">
        <v>876.2</v>
      </c>
      <c r="N1885" s="1">
        <v>876.2</v>
      </c>
      <c r="O1885" s="1">
        <v>816.2</v>
      </c>
      <c r="P1885" s="1">
        <v>749.4</v>
      </c>
      <c r="Q1885" s="1">
        <v>730.9</v>
      </c>
      <c r="R1885" s="1">
        <v>707.2</v>
      </c>
      <c r="S1885" s="1">
        <v>617.2999999999995</v>
      </c>
      <c r="T1885" s="1">
        <v>641.6999999999995</v>
      </c>
      <c r="U1885" s="1">
        <v>640.5999999999995</v>
      </c>
      <c r="V1885" s="1">
        <v>639.5999999999995</v>
      </c>
      <c r="W1885" s="1">
        <v>684.1999999999994</v>
      </c>
      <c r="X1885" s="1">
        <v>1072.1</v>
      </c>
      <c r="Y1885" s="1">
        <v>1245.9</v>
      </c>
      <c r="Z1885" s="1">
        <v>1464.1</v>
      </c>
    </row>
    <row r="1886" spans="1:26" ht="15">
      <c r="A1886" s="2" t="s">
        <v>37</v>
      </c>
      <c r="B1886" s="3">
        <v>42</v>
      </c>
      <c r="C1886" s="2" t="s">
        <v>59</v>
      </c>
      <c r="D1886" s="3">
        <v>87</v>
      </c>
      <c r="E1886" s="1">
        <v>0</v>
      </c>
      <c r="F1886" s="1">
        <v>203</v>
      </c>
      <c r="G1886" s="1">
        <v>382.4</v>
      </c>
      <c r="H1886" s="1">
        <v>415.8</v>
      </c>
      <c r="I1886" s="1">
        <v>512.9</v>
      </c>
      <c r="J1886" s="1">
        <v>512.9</v>
      </c>
      <c r="K1886" s="1">
        <v>512.9</v>
      </c>
      <c r="L1886" s="1">
        <v>512.9</v>
      </c>
      <c r="M1886" s="1">
        <v>512.9</v>
      </c>
      <c r="N1886" s="1">
        <v>512.9</v>
      </c>
      <c r="O1886" s="1">
        <v>513.9</v>
      </c>
      <c r="P1886" s="1">
        <v>513.9</v>
      </c>
      <c r="Q1886" s="1">
        <v>485.6</v>
      </c>
      <c r="R1886" s="1">
        <v>441.8</v>
      </c>
      <c r="S1886" s="1">
        <v>414.7</v>
      </c>
      <c r="T1886" s="1">
        <v>441.1</v>
      </c>
      <c r="U1886" s="1">
        <v>441.1</v>
      </c>
      <c r="V1886" s="1">
        <v>397.7</v>
      </c>
      <c r="W1886" s="1">
        <v>811.1999999999994</v>
      </c>
      <c r="X1886" s="1">
        <v>1648.9</v>
      </c>
      <c r="Y1886" s="1">
        <v>1910.5</v>
      </c>
      <c r="Z1886" s="1">
        <v>1984.9</v>
      </c>
    </row>
    <row r="1887" spans="1:26" ht="15">
      <c r="A1887" s="2" t="s">
        <v>37</v>
      </c>
      <c r="B1887" s="3">
        <v>42</v>
      </c>
      <c r="C1887" s="2" t="s">
        <v>465</v>
      </c>
      <c r="D1887" s="3">
        <v>89</v>
      </c>
      <c r="E1887" s="1">
        <v>0</v>
      </c>
      <c r="F1887" s="1">
        <v>0</v>
      </c>
      <c r="G1887" s="1">
        <v>0</v>
      </c>
      <c r="H1887" s="1">
        <v>55.1</v>
      </c>
      <c r="I1887" s="1">
        <v>69.6</v>
      </c>
      <c r="J1887" s="1">
        <v>69.6</v>
      </c>
      <c r="K1887" s="1">
        <v>69.6</v>
      </c>
      <c r="L1887" s="1">
        <v>69.6</v>
      </c>
      <c r="M1887" s="1">
        <v>69.6</v>
      </c>
      <c r="N1887" s="1">
        <v>69.6</v>
      </c>
      <c r="O1887" s="1">
        <v>43.8</v>
      </c>
      <c r="P1887" s="1">
        <v>51.1</v>
      </c>
      <c r="Q1887" s="1">
        <v>51.1</v>
      </c>
      <c r="R1887" s="1">
        <v>39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</row>
    <row r="1888" spans="1:26" ht="15">
      <c r="A1888" s="2" t="s">
        <v>37</v>
      </c>
      <c r="B1888" s="3">
        <v>42</v>
      </c>
      <c r="C1888" s="2" t="s">
        <v>466</v>
      </c>
      <c r="D1888" s="3">
        <v>91</v>
      </c>
      <c r="E1888" s="1">
        <v>0</v>
      </c>
      <c r="F1888" s="1">
        <v>490.1</v>
      </c>
      <c r="G1888" s="1">
        <v>528.1</v>
      </c>
      <c r="H1888" s="1">
        <v>556</v>
      </c>
      <c r="I1888" s="1">
        <v>556</v>
      </c>
      <c r="J1888" s="1">
        <v>556</v>
      </c>
      <c r="K1888" s="1">
        <v>556</v>
      </c>
      <c r="L1888" s="1">
        <v>556</v>
      </c>
      <c r="M1888" s="1">
        <v>556</v>
      </c>
      <c r="N1888" s="1">
        <v>556</v>
      </c>
      <c r="O1888" s="1">
        <v>560</v>
      </c>
      <c r="P1888" s="1">
        <v>563.6</v>
      </c>
      <c r="Q1888" s="1">
        <v>531.2</v>
      </c>
      <c r="R1888" s="1">
        <v>531.2</v>
      </c>
      <c r="S1888" s="1">
        <v>575.5</v>
      </c>
      <c r="T1888" s="1">
        <v>576.6</v>
      </c>
      <c r="U1888" s="1">
        <v>532.9</v>
      </c>
      <c r="V1888" s="1">
        <v>532.9</v>
      </c>
      <c r="W1888" s="1">
        <v>532.9</v>
      </c>
      <c r="X1888" s="1">
        <v>532.9</v>
      </c>
      <c r="Y1888" s="1">
        <v>532.9</v>
      </c>
      <c r="Z1888" s="1">
        <v>520.4</v>
      </c>
    </row>
    <row r="1889" spans="1:26" ht="15">
      <c r="A1889" s="2" t="s">
        <v>37</v>
      </c>
      <c r="B1889" s="3">
        <v>42</v>
      </c>
      <c r="C1889" s="2" t="s">
        <v>60</v>
      </c>
      <c r="D1889" s="3">
        <v>93</v>
      </c>
      <c r="E1889" s="1">
        <v>407.7</v>
      </c>
      <c r="F1889" s="1">
        <v>1724.4</v>
      </c>
      <c r="G1889" s="1">
        <v>2265.5</v>
      </c>
      <c r="H1889" s="1">
        <v>3053.5</v>
      </c>
      <c r="I1889" s="1">
        <v>3506.1</v>
      </c>
      <c r="J1889" s="1">
        <v>3506.1</v>
      </c>
      <c r="K1889" s="1">
        <v>3613.8</v>
      </c>
      <c r="L1889" s="1">
        <v>3699.4</v>
      </c>
      <c r="M1889" s="1">
        <v>3699.4</v>
      </c>
      <c r="N1889" s="1">
        <v>3696.4</v>
      </c>
      <c r="O1889" s="1">
        <v>3753.4</v>
      </c>
      <c r="P1889" s="1">
        <v>3564.6</v>
      </c>
      <c r="Q1889" s="1">
        <v>2964</v>
      </c>
      <c r="R1889" s="1">
        <v>2930.7</v>
      </c>
      <c r="S1889" s="1">
        <v>2533.8</v>
      </c>
      <c r="T1889" s="1">
        <v>3902.8</v>
      </c>
      <c r="U1889" s="1">
        <v>5540.199999999972</v>
      </c>
      <c r="V1889" s="1">
        <v>6365.499999999951</v>
      </c>
      <c r="W1889" s="1">
        <v>6995.699999999937</v>
      </c>
      <c r="X1889" s="1">
        <v>7773.299999999924</v>
      </c>
      <c r="Y1889" s="1">
        <v>8119.499999999922</v>
      </c>
      <c r="Z1889" s="1">
        <v>8029.59999999992</v>
      </c>
    </row>
    <row r="1890" spans="1:26" ht="15">
      <c r="A1890" s="2" t="s">
        <v>37</v>
      </c>
      <c r="B1890" s="3">
        <v>42</v>
      </c>
      <c r="C1890" s="2" t="s">
        <v>1397</v>
      </c>
      <c r="D1890" s="3">
        <v>95</v>
      </c>
      <c r="E1890" s="1">
        <v>77</v>
      </c>
      <c r="F1890" s="1">
        <v>197.1</v>
      </c>
      <c r="G1890" s="1">
        <v>203.1</v>
      </c>
      <c r="H1890" s="1">
        <v>349.6</v>
      </c>
      <c r="I1890" s="1">
        <v>499.2</v>
      </c>
      <c r="J1890" s="1">
        <v>520.2</v>
      </c>
      <c r="K1890" s="1">
        <v>520.2</v>
      </c>
      <c r="L1890" s="1">
        <v>520.2</v>
      </c>
      <c r="M1890" s="1">
        <v>520.2</v>
      </c>
      <c r="N1890" s="1">
        <v>520.2</v>
      </c>
      <c r="O1890" s="1">
        <v>553.1</v>
      </c>
      <c r="P1890" s="1">
        <v>484.6</v>
      </c>
      <c r="Q1890" s="1">
        <v>452.1</v>
      </c>
      <c r="R1890" s="1">
        <v>307.8</v>
      </c>
      <c r="S1890" s="1">
        <v>187.5</v>
      </c>
      <c r="T1890" s="1">
        <v>158.4</v>
      </c>
      <c r="U1890" s="1">
        <v>161.2</v>
      </c>
      <c r="V1890" s="1">
        <v>162.6</v>
      </c>
      <c r="W1890" s="1">
        <v>171.1</v>
      </c>
      <c r="X1890" s="1">
        <v>172.2</v>
      </c>
      <c r="Y1890" s="1">
        <v>175.6</v>
      </c>
      <c r="Z1890" s="1">
        <v>154</v>
      </c>
    </row>
    <row r="1891" spans="1:26" ht="15">
      <c r="A1891" s="2" t="s">
        <v>37</v>
      </c>
      <c r="B1891" s="3">
        <v>42</v>
      </c>
      <c r="C1891" s="2" t="s">
        <v>61</v>
      </c>
      <c r="D1891" s="3">
        <v>97</v>
      </c>
      <c r="E1891" s="1">
        <v>377.8</v>
      </c>
      <c r="F1891" s="1">
        <v>1636.4</v>
      </c>
      <c r="G1891" s="1">
        <v>2379.7</v>
      </c>
      <c r="H1891" s="1">
        <v>4356.699999999994</v>
      </c>
      <c r="I1891" s="1">
        <v>5088.699999999987</v>
      </c>
      <c r="J1891" s="1">
        <v>5167.599999999986</v>
      </c>
      <c r="K1891" s="1">
        <v>5249.099999999985</v>
      </c>
      <c r="L1891" s="1">
        <v>5524.299999999983</v>
      </c>
      <c r="M1891" s="1">
        <v>5524.299999999983</v>
      </c>
      <c r="N1891" s="1">
        <v>5522.499999999982</v>
      </c>
      <c r="O1891" s="1">
        <v>5316.499999999983</v>
      </c>
      <c r="P1891" s="1">
        <v>5172.799999999986</v>
      </c>
      <c r="Q1891" s="1">
        <v>4379.899999999993</v>
      </c>
      <c r="R1891" s="1">
        <v>3492.2</v>
      </c>
      <c r="S1891" s="1">
        <v>2744.3</v>
      </c>
      <c r="T1891" s="1">
        <v>5249.499999999982</v>
      </c>
      <c r="U1891" s="1">
        <v>8262.899999999927</v>
      </c>
      <c r="V1891" s="1">
        <v>11090.69999999987</v>
      </c>
      <c r="W1891" s="1">
        <v>11882.69999999985</v>
      </c>
      <c r="X1891" s="1">
        <v>12317.89999999983</v>
      </c>
      <c r="Y1891" s="1">
        <v>12304.59999999983</v>
      </c>
      <c r="Z1891" s="1">
        <v>12099.89999999984</v>
      </c>
    </row>
    <row r="1892" spans="1:26" ht="15">
      <c r="A1892" s="2" t="s">
        <v>37</v>
      </c>
      <c r="B1892" s="3">
        <v>42</v>
      </c>
      <c r="C1892" s="2" t="s">
        <v>468</v>
      </c>
      <c r="D1892" s="3">
        <v>99</v>
      </c>
      <c r="E1892" s="1">
        <v>98.2</v>
      </c>
      <c r="F1892" s="1">
        <v>1270.4</v>
      </c>
      <c r="G1892" s="1">
        <v>1874</v>
      </c>
      <c r="H1892" s="1">
        <v>2664</v>
      </c>
      <c r="I1892" s="1">
        <v>3020.4</v>
      </c>
      <c r="J1892" s="1">
        <v>3045.4</v>
      </c>
      <c r="K1892" s="1">
        <v>3113.9</v>
      </c>
      <c r="L1892" s="1">
        <v>3113.9</v>
      </c>
      <c r="M1892" s="1">
        <v>3113.9</v>
      </c>
      <c r="N1892" s="1">
        <v>3111.6</v>
      </c>
      <c r="O1892" s="1">
        <v>3205.3</v>
      </c>
      <c r="P1892" s="1">
        <v>3158.7</v>
      </c>
      <c r="Q1892" s="1">
        <v>2350.6</v>
      </c>
      <c r="R1892" s="1">
        <v>1730.5</v>
      </c>
      <c r="S1892" s="1">
        <v>1582.5</v>
      </c>
      <c r="T1892" s="1">
        <v>2211.6</v>
      </c>
      <c r="U1892" s="1">
        <v>4263.999999999994</v>
      </c>
      <c r="V1892" s="1">
        <v>4160.5</v>
      </c>
      <c r="W1892" s="1">
        <v>5245.799999999977</v>
      </c>
      <c r="X1892" s="1">
        <v>5394.199999999973</v>
      </c>
      <c r="Y1892" s="1">
        <v>5504.899999999976</v>
      </c>
      <c r="Z1892" s="1">
        <v>5447.199999999978</v>
      </c>
    </row>
    <row r="1893" spans="1:26" ht="15">
      <c r="A1893" s="2" t="s">
        <v>37</v>
      </c>
      <c r="B1893" s="3">
        <v>42</v>
      </c>
      <c r="C1893" s="2" t="s">
        <v>62</v>
      </c>
      <c r="D1893" s="3">
        <v>105</v>
      </c>
      <c r="E1893" s="1">
        <v>0</v>
      </c>
      <c r="F1893" s="1">
        <v>848</v>
      </c>
      <c r="G1893" s="1">
        <v>1753.7</v>
      </c>
      <c r="H1893" s="1">
        <v>2171.4</v>
      </c>
      <c r="I1893" s="1">
        <v>2275.2</v>
      </c>
      <c r="J1893" s="1">
        <v>2275.2</v>
      </c>
      <c r="K1893" s="1">
        <v>2303.3</v>
      </c>
      <c r="L1893" s="1">
        <v>2303.3</v>
      </c>
      <c r="M1893" s="1">
        <v>2303.3</v>
      </c>
      <c r="N1893" s="1">
        <v>2303.3</v>
      </c>
      <c r="O1893" s="1">
        <v>2367.8</v>
      </c>
      <c r="P1893" s="1">
        <v>2229.8</v>
      </c>
      <c r="Q1893" s="1">
        <v>1833.1</v>
      </c>
      <c r="R1893" s="1">
        <v>1619.7</v>
      </c>
      <c r="S1893" s="1">
        <v>1556.3</v>
      </c>
      <c r="T1893" s="1">
        <v>1563.7</v>
      </c>
      <c r="U1893" s="1">
        <v>1538.9</v>
      </c>
      <c r="V1893" s="1">
        <v>1533.9</v>
      </c>
      <c r="W1893" s="1">
        <v>2289.5</v>
      </c>
      <c r="X1893" s="1">
        <v>3508.7</v>
      </c>
      <c r="Y1893" s="1">
        <v>4898.599999999987</v>
      </c>
      <c r="Z1893" s="1">
        <v>5044.599999999981</v>
      </c>
    </row>
    <row r="1894" spans="1:26" ht="15">
      <c r="A1894" s="2" t="s">
        <v>37</v>
      </c>
      <c r="B1894" s="3">
        <v>42</v>
      </c>
      <c r="C1894" s="2" t="s">
        <v>63</v>
      </c>
      <c r="D1894" s="3">
        <v>107</v>
      </c>
      <c r="E1894" s="1">
        <v>48.6</v>
      </c>
      <c r="F1894" s="1">
        <v>361.2</v>
      </c>
      <c r="G1894" s="1">
        <v>639.9</v>
      </c>
      <c r="H1894" s="1">
        <v>1138.9</v>
      </c>
      <c r="I1894" s="1">
        <v>1324</v>
      </c>
      <c r="J1894" s="1">
        <v>1354</v>
      </c>
      <c r="K1894" s="1">
        <v>1955.6</v>
      </c>
      <c r="L1894" s="1">
        <v>1963</v>
      </c>
      <c r="M1894" s="1">
        <v>1963</v>
      </c>
      <c r="N1894" s="1">
        <v>1963</v>
      </c>
      <c r="O1894" s="1">
        <v>2066.5</v>
      </c>
      <c r="P1894" s="1">
        <v>2363.5</v>
      </c>
      <c r="Q1894" s="1">
        <v>2477.6</v>
      </c>
      <c r="R1894" s="1">
        <v>2481.1</v>
      </c>
      <c r="S1894" s="1">
        <v>2551.6</v>
      </c>
      <c r="T1894" s="1">
        <v>5463.099999999958</v>
      </c>
      <c r="U1894" s="1">
        <v>6762.899999999916</v>
      </c>
      <c r="V1894" s="1">
        <v>7509.899999999896</v>
      </c>
      <c r="W1894" s="1">
        <v>8082.499999999873</v>
      </c>
      <c r="X1894" s="1">
        <v>8217.599999999864</v>
      </c>
      <c r="Y1894" s="1">
        <v>8143.299999999863</v>
      </c>
      <c r="Z1894" s="1">
        <v>7867.299999999872</v>
      </c>
    </row>
    <row r="1895" spans="1:26" ht="15">
      <c r="A1895" s="2" t="s">
        <v>37</v>
      </c>
      <c r="B1895" s="3">
        <v>42</v>
      </c>
      <c r="C1895" s="2" t="s">
        <v>64</v>
      </c>
      <c r="D1895" s="3">
        <v>109</v>
      </c>
      <c r="E1895" s="1">
        <v>31.7</v>
      </c>
      <c r="F1895" s="1">
        <v>213.7</v>
      </c>
      <c r="G1895" s="1">
        <v>547.1</v>
      </c>
      <c r="H1895" s="1">
        <v>837.3</v>
      </c>
      <c r="I1895" s="1">
        <v>921.2</v>
      </c>
      <c r="J1895" s="1">
        <v>937.1</v>
      </c>
      <c r="K1895" s="1">
        <v>942.7</v>
      </c>
      <c r="L1895" s="1">
        <v>946.3</v>
      </c>
      <c r="M1895" s="1">
        <v>946.3</v>
      </c>
      <c r="N1895" s="1">
        <v>940.7</v>
      </c>
      <c r="O1895" s="1">
        <v>910</v>
      </c>
      <c r="P1895" s="1">
        <v>813.5</v>
      </c>
      <c r="Q1895" s="1">
        <v>682.6</v>
      </c>
      <c r="R1895" s="1">
        <v>424.3</v>
      </c>
      <c r="S1895" s="1">
        <v>361.6</v>
      </c>
      <c r="T1895" s="1">
        <v>2105.4</v>
      </c>
      <c r="U1895" s="1">
        <v>3680.4</v>
      </c>
      <c r="V1895" s="1">
        <v>4492.699999999987</v>
      </c>
      <c r="W1895" s="1">
        <v>5131.599999999979</v>
      </c>
      <c r="X1895" s="1">
        <v>5236.599999999978</v>
      </c>
      <c r="Y1895" s="1">
        <v>5265.799999999976</v>
      </c>
      <c r="Z1895" s="1">
        <v>5277.099999999971</v>
      </c>
    </row>
    <row r="1896" spans="1:26" ht="15">
      <c r="A1896" s="2" t="s">
        <v>37</v>
      </c>
      <c r="B1896" s="3">
        <v>42</v>
      </c>
      <c r="C1896" s="2" t="s">
        <v>1021</v>
      </c>
      <c r="D1896" s="3">
        <v>111</v>
      </c>
      <c r="E1896" s="1">
        <v>246.4</v>
      </c>
      <c r="F1896" s="1">
        <v>1347</v>
      </c>
      <c r="G1896" s="1">
        <v>2427.1</v>
      </c>
      <c r="H1896" s="1">
        <v>3263.6</v>
      </c>
      <c r="I1896" s="1">
        <v>4252</v>
      </c>
      <c r="J1896" s="1">
        <v>4252</v>
      </c>
      <c r="K1896" s="1">
        <v>4470</v>
      </c>
      <c r="L1896" s="1">
        <v>4743.199999999994</v>
      </c>
      <c r="M1896" s="1">
        <v>4743.199999999994</v>
      </c>
      <c r="N1896" s="1">
        <v>4663.199999999994</v>
      </c>
      <c r="O1896" s="1">
        <v>4850.399999999991</v>
      </c>
      <c r="P1896" s="1">
        <v>4699.899999999992</v>
      </c>
      <c r="Q1896" s="1">
        <v>4715.099999999991</v>
      </c>
      <c r="R1896" s="1">
        <v>4588.899999999992</v>
      </c>
      <c r="S1896" s="1">
        <v>4397.3</v>
      </c>
      <c r="T1896" s="1">
        <v>8419.699999999946</v>
      </c>
      <c r="U1896" s="1">
        <v>9583.699999999928</v>
      </c>
      <c r="V1896" s="1">
        <v>9817.999999999924</v>
      </c>
      <c r="W1896" s="1">
        <v>10696.09999999992</v>
      </c>
      <c r="X1896" s="1">
        <v>11507.89999999991</v>
      </c>
      <c r="Y1896" s="1">
        <v>11458.19999999991</v>
      </c>
      <c r="Z1896" s="1">
        <v>11374.8999999999</v>
      </c>
    </row>
    <row r="1897" spans="1:26" ht="15">
      <c r="A1897" s="2" t="s">
        <v>37</v>
      </c>
      <c r="B1897" s="3">
        <v>42</v>
      </c>
      <c r="C1897" s="2" t="s">
        <v>822</v>
      </c>
      <c r="D1897" s="3">
        <v>113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267.4</v>
      </c>
      <c r="X1897" s="1">
        <v>378.4</v>
      </c>
      <c r="Y1897" s="1">
        <v>506.0999999999995</v>
      </c>
      <c r="Z1897" s="1">
        <v>653.3999999999993</v>
      </c>
    </row>
    <row r="1898" spans="1:26" ht="15">
      <c r="A1898" s="2" t="s">
        <v>37</v>
      </c>
      <c r="B1898" s="3">
        <v>42</v>
      </c>
      <c r="C1898" s="2" t="s">
        <v>65</v>
      </c>
      <c r="D1898" s="3">
        <v>115</v>
      </c>
      <c r="E1898" s="1">
        <v>178.2</v>
      </c>
      <c r="F1898" s="1">
        <v>817.3</v>
      </c>
      <c r="G1898" s="1">
        <v>1390</v>
      </c>
      <c r="H1898" s="1">
        <v>1504.1</v>
      </c>
      <c r="I1898" s="1">
        <v>1649.6</v>
      </c>
      <c r="J1898" s="1">
        <v>1649.6</v>
      </c>
      <c r="K1898" s="1">
        <v>1688.6</v>
      </c>
      <c r="L1898" s="1">
        <v>1688.6</v>
      </c>
      <c r="M1898" s="1">
        <v>1688.6</v>
      </c>
      <c r="N1898" s="1">
        <v>1687.6</v>
      </c>
      <c r="O1898" s="1">
        <v>1697.6</v>
      </c>
      <c r="P1898" s="1">
        <v>1552.5</v>
      </c>
      <c r="Q1898" s="1">
        <v>1261.6</v>
      </c>
      <c r="R1898" s="1">
        <v>1265.4</v>
      </c>
      <c r="S1898" s="1">
        <v>1132.7</v>
      </c>
      <c r="T1898" s="1">
        <v>1132.7</v>
      </c>
      <c r="U1898" s="1">
        <v>1172</v>
      </c>
      <c r="V1898" s="1">
        <v>1170</v>
      </c>
      <c r="W1898" s="1">
        <v>1684.9</v>
      </c>
      <c r="X1898" s="1">
        <v>3129.8</v>
      </c>
      <c r="Y1898" s="1">
        <v>4306.299999999988</v>
      </c>
      <c r="Z1898" s="1">
        <v>4842.999999999973</v>
      </c>
    </row>
    <row r="1899" spans="1:26" ht="15">
      <c r="A1899" s="2" t="s">
        <v>37</v>
      </c>
      <c r="B1899" s="3">
        <v>42</v>
      </c>
      <c r="C1899" s="2" t="s">
        <v>1353</v>
      </c>
      <c r="D1899" s="3">
        <v>117</v>
      </c>
      <c r="E1899" s="1">
        <v>715.6</v>
      </c>
      <c r="F1899" s="1">
        <v>2689</v>
      </c>
      <c r="G1899" s="1">
        <v>3327.2</v>
      </c>
      <c r="H1899" s="1">
        <v>3899.3</v>
      </c>
      <c r="I1899" s="1">
        <v>4622</v>
      </c>
      <c r="J1899" s="1">
        <v>4764.099999999994</v>
      </c>
      <c r="K1899" s="1">
        <v>4764.099999999994</v>
      </c>
      <c r="L1899" s="1">
        <v>4764.099999999994</v>
      </c>
      <c r="M1899" s="1">
        <v>4764.099999999994</v>
      </c>
      <c r="N1899" s="1">
        <v>4731.899999999994</v>
      </c>
      <c r="O1899" s="1">
        <v>4398.7</v>
      </c>
      <c r="P1899" s="1">
        <v>3923.5</v>
      </c>
      <c r="Q1899" s="1">
        <v>2926.8</v>
      </c>
      <c r="R1899" s="1">
        <v>2836.9</v>
      </c>
      <c r="S1899" s="1">
        <v>2225.7</v>
      </c>
      <c r="T1899" s="1">
        <v>2054.8</v>
      </c>
      <c r="U1899" s="1">
        <v>2046</v>
      </c>
      <c r="V1899" s="1">
        <v>2045.2</v>
      </c>
      <c r="W1899" s="1">
        <v>2775.6</v>
      </c>
      <c r="X1899" s="1">
        <v>8320.599999999953</v>
      </c>
      <c r="Y1899" s="1">
        <v>10064.59999999992</v>
      </c>
      <c r="Z1899" s="1">
        <v>11406.5999999999</v>
      </c>
    </row>
    <row r="1900" spans="1:26" ht="15">
      <c r="A1900" s="2" t="s">
        <v>37</v>
      </c>
      <c r="B1900" s="3">
        <v>42</v>
      </c>
      <c r="C1900" s="2" t="s">
        <v>603</v>
      </c>
      <c r="D1900" s="3">
        <v>119</v>
      </c>
      <c r="E1900" s="1">
        <v>0</v>
      </c>
      <c r="F1900" s="1">
        <v>116.2</v>
      </c>
      <c r="G1900" s="1">
        <v>179</v>
      </c>
      <c r="H1900" s="1">
        <v>306.1</v>
      </c>
      <c r="I1900" s="1">
        <v>508.2</v>
      </c>
      <c r="J1900" s="1">
        <v>508.2</v>
      </c>
      <c r="K1900" s="1">
        <v>657.9</v>
      </c>
      <c r="L1900" s="1">
        <v>657.9</v>
      </c>
      <c r="M1900" s="1">
        <v>657.9</v>
      </c>
      <c r="N1900" s="1">
        <v>657.9</v>
      </c>
      <c r="O1900" s="1">
        <v>620.9</v>
      </c>
      <c r="P1900" s="1">
        <v>736.7</v>
      </c>
      <c r="Q1900" s="1">
        <v>609.7</v>
      </c>
      <c r="R1900" s="1">
        <v>615.6</v>
      </c>
      <c r="S1900" s="1">
        <v>552.2</v>
      </c>
      <c r="T1900" s="1">
        <v>1591.9</v>
      </c>
      <c r="U1900" s="1">
        <v>3025.7</v>
      </c>
      <c r="V1900" s="1">
        <v>2860.2</v>
      </c>
      <c r="W1900" s="1">
        <v>3153.6</v>
      </c>
      <c r="X1900" s="1">
        <v>3157</v>
      </c>
      <c r="Y1900" s="1">
        <v>3168.9</v>
      </c>
      <c r="Z1900" s="1">
        <v>3082.4</v>
      </c>
    </row>
    <row r="1901" spans="1:26" ht="15">
      <c r="A1901" s="2" t="s">
        <v>37</v>
      </c>
      <c r="B1901" s="3">
        <v>42</v>
      </c>
      <c r="C1901" s="2" t="s">
        <v>66</v>
      </c>
      <c r="D1901" s="3">
        <v>121</v>
      </c>
      <c r="E1901" s="1">
        <v>0</v>
      </c>
      <c r="F1901" s="1">
        <v>0</v>
      </c>
      <c r="G1901" s="1">
        <v>224.1</v>
      </c>
      <c r="H1901" s="1">
        <v>336.6</v>
      </c>
      <c r="I1901" s="1">
        <v>388</v>
      </c>
      <c r="J1901" s="1">
        <v>388</v>
      </c>
      <c r="K1901" s="1">
        <v>388</v>
      </c>
      <c r="L1901" s="1">
        <v>388</v>
      </c>
      <c r="M1901" s="1">
        <v>388</v>
      </c>
      <c r="N1901" s="1">
        <v>388</v>
      </c>
      <c r="O1901" s="1">
        <v>388</v>
      </c>
      <c r="P1901" s="1">
        <v>381.4</v>
      </c>
      <c r="Q1901" s="1">
        <v>723.4</v>
      </c>
      <c r="R1901" s="1">
        <v>635.5</v>
      </c>
      <c r="S1901" s="1">
        <v>622.6</v>
      </c>
      <c r="T1901" s="1">
        <v>673.1</v>
      </c>
      <c r="U1901" s="1">
        <v>682.7</v>
      </c>
      <c r="V1901" s="1">
        <v>682.7</v>
      </c>
      <c r="W1901" s="1">
        <v>679.8999999999994</v>
      </c>
      <c r="X1901" s="1">
        <v>885.8</v>
      </c>
      <c r="Y1901" s="1">
        <v>988.2999999999992</v>
      </c>
      <c r="Z1901" s="1">
        <v>1363.6</v>
      </c>
    </row>
    <row r="1902" spans="1:26" ht="15">
      <c r="A1902" s="2" t="s">
        <v>37</v>
      </c>
      <c r="B1902" s="3">
        <v>42</v>
      </c>
      <c r="C1902" s="2" t="s">
        <v>689</v>
      </c>
      <c r="D1902" s="3">
        <v>123</v>
      </c>
      <c r="E1902" s="1">
        <v>0</v>
      </c>
      <c r="F1902" s="1">
        <v>209.2</v>
      </c>
      <c r="G1902" s="1">
        <v>919.1</v>
      </c>
      <c r="H1902" s="1">
        <v>919.1</v>
      </c>
      <c r="I1902" s="1">
        <v>934.4</v>
      </c>
      <c r="J1902" s="1">
        <v>934.4</v>
      </c>
      <c r="K1902" s="1">
        <v>934.4</v>
      </c>
      <c r="L1902" s="1">
        <v>934.4</v>
      </c>
      <c r="M1902" s="1">
        <v>934.4</v>
      </c>
      <c r="N1902" s="1">
        <v>934.4</v>
      </c>
      <c r="O1902" s="1">
        <v>934.4</v>
      </c>
      <c r="P1902" s="1">
        <v>859.4</v>
      </c>
      <c r="Q1902" s="1">
        <v>580.6</v>
      </c>
      <c r="R1902" s="1">
        <v>477.7</v>
      </c>
      <c r="S1902" s="1">
        <v>476.7</v>
      </c>
      <c r="T1902" s="1">
        <v>550.9</v>
      </c>
      <c r="U1902" s="1">
        <v>520.9</v>
      </c>
      <c r="V1902" s="1">
        <v>549.7999999999995</v>
      </c>
      <c r="W1902" s="1">
        <v>544.5999999999995</v>
      </c>
      <c r="X1902" s="1">
        <v>830</v>
      </c>
      <c r="Y1902" s="1">
        <v>1038.3</v>
      </c>
      <c r="Z1902" s="1">
        <v>1116.3</v>
      </c>
    </row>
    <row r="1903" spans="1:26" ht="15">
      <c r="A1903" s="2" t="s">
        <v>37</v>
      </c>
      <c r="B1903" s="3">
        <v>42</v>
      </c>
      <c r="C1903" s="2" t="s">
        <v>480</v>
      </c>
      <c r="D1903" s="3">
        <v>125</v>
      </c>
      <c r="E1903" s="1">
        <v>130.8</v>
      </c>
      <c r="F1903" s="1">
        <v>1439.4</v>
      </c>
      <c r="G1903" s="1">
        <v>2109.4</v>
      </c>
      <c r="H1903" s="1">
        <v>2409.9</v>
      </c>
      <c r="I1903" s="1">
        <v>2409.9</v>
      </c>
      <c r="J1903" s="1">
        <v>2409.9</v>
      </c>
      <c r="K1903" s="1">
        <v>2412.4</v>
      </c>
      <c r="L1903" s="1">
        <v>2412.4</v>
      </c>
      <c r="M1903" s="1">
        <v>2412.4</v>
      </c>
      <c r="N1903" s="1">
        <v>2385.3</v>
      </c>
      <c r="O1903" s="1">
        <v>2435.5</v>
      </c>
      <c r="P1903" s="1">
        <v>2374.2</v>
      </c>
      <c r="Q1903" s="1">
        <v>1652.4</v>
      </c>
      <c r="R1903" s="1">
        <v>1669.3</v>
      </c>
      <c r="S1903" s="1">
        <v>1699.2</v>
      </c>
      <c r="T1903" s="1">
        <v>1661.2</v>
      </c>
      <c r="U1903" s="1">
        <v>1703.6</v>
      </c>
      <c r="V1903" s="1">
        <v>1729.5</v>
      </c>
      <c r="W1903" s="1">
        <v>1750.7</v>
      </c>
      <c r="X1903" s="1">
        <v>2321.8</v>
      </c>
      <c r="Y1903" s="1">
        <v>3087.8</v>
      </c>
      <c r="Z1903" s="1">
        <v>3089.4</v>
      </c>
    </row>
    <row r="1904" spans="1:26" ht="15">
      <c r="A1904" s="2" t="s">
        <v>37</v>
      </c>
      <c r="B1904" s="3">
        <v>42</v>
      </c>
      <c r="C1904" s="2" t="s">
        <v>690</v>
      </c>
      <c r="D1904" s="3">
        <v>127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291.5</v>
      </c>
      <c r="Y1904" s="1">
        <v>552.5999999999993</v>
      </c>
      <c r="Z1904" s="1">
        <v>585.6999999999991</v>
      </c>
    </row>
    <row r="1905" spans="1:26" ht="15">
      <c r="A1905" s="2" t="s">
        <v>37</v>
      </c>
      <c r="B1905" s="3">
        <v>42</v>
      </c>
      <c r="C1905" s="2" t="s">
        <v>67</v>
      </c>
      <c r="D1905" s="3">
        <v>129</v>
      </c>
      <c r="E1905" s="1">
        <v>0</v>
      </c>
      <c r="F1905" s="1">
        <v>1288.7</v>
      </c>
      <c r="G1905" s="1">
        <v>2055.7</v>
      </c>
      <c r="H1905" s="1">
        <v>2263.2</v>
      </c>
      <c r="I1905" s="1">
        <v>2616.5</v>
      </c>
      <c r="J1905" s="1">
        <v>2616.5</v>
      </c>
      <c r="K1905" s="1">
        <v>2616.5</v>
      </c>
      <c r="L1905" s="1">
        <v>2638.6</v>
      </c>
      <c r="M1905" s="1">
        <v>2638.6</v>
      </c>
      <c r="N1905" s="1">
        <v>2596.3</v>
      </c>
      <c r="O1905" s="1">
        <v>2633</v>
      </c>
      <c r="P1905" s="1">
        <v>2339.6</v>
      </c>
      <c r="Q1905" s="1">
        <v>1307.2</v>
      </c>
      <c r="R1905" s="1">
        <v>1239.7</v>
      </c>
      <c r="S1905" s="1">
        <v>1063</v>
      </c>
      <c r="T1905" s="1">
        <v>990.4</v>
      </c>
      <c r="U1905" s="1">
        <v>1016.6</v>
      </c>
      <c r="V1905" s="1">
        <v>950.899999999999</v>
      </c>
      <c r="W1905" s="1">
        <v>935.099999999999</v>
      </c>
      <c r="X1905" s="1">
        <v>1308.1</v>
      </c>
      <c r="Y1905" s="1">
        <v>2124.9</v>
      </c>
      <c r="Z1905" s="1">
        <v>2517.2</v>
      </c>
    </row>
    <row r="1906" spans="1:26" ht="15">
      <c r="A1906" s="2" t="s">
        <v>37</v>
      </c>
      <c r="B1906" s="3">
        <v>42</v>
      </c>
      <c r="C1906" s="2" t="s">
        <v>1355</v>
      </c>
      <c r="D1906" s="3">
        <v>131</v>
      </c>
      <c r="E1906" s="1">
        <v>182.1</v>
      </c>
      <c r="F1906" s="1">
        <v>549.7</v>
      </c>
      <c r="G1906" s="1">
        <v>957.5</v>
      </c>
      <c r="H1906" s="1">
        <v>1067.9</v>
      </c>
      <c r="I1906" s="1">
        <v>1200.4</v>
      </c>
      <c r="J1906" s="1">
        <v>1200.4</v>
      </c>
      <c r="K1906" s="1">
        <v>1200.4</v>
      </c>
      <c r="L1906" s="1">
        <v>1200.4</v>
      </c>
      <c r="M1906" s="1">
        <v>1200.4</v>
      </c>
      <c r="N1906" s="1">
        <v>1200.4</v>
      </c>
      <c r="O1906" s="1">
        <v>1204.7</v>
      </c>
      <c r="P1906" s="1">
        <v>1142</v>
      </c>
      <c r="Q1906" s="1">
        <v>861.3</v>
      </c>
      <c r="R1906" s="1">
        <v>883.8</v>
      </c>
      <c r="S1906" s="1">
        <v>1044.6</v>
      </c>
      <c r="T1906" s="1">
        <v>1064.7</v>
      </c>
      <c r="U1906" s="1">
        <v>1055.9</v>
      </c>
      <c r="V1906" s="1">
        <v>1055.9</v>
      </c>
      <c r="W1906" s="1">
        <v>1394.2</v>
      </c>
      <c r="X1906" s="1">
        <v>1756.4</v>
      </c>
      <c r="Y1906" s="1">
        <v>1854.8</v>
      </c>
      <c r="Z1906" s="1">
        <v>2217.1</v>
      </c>
    </row>
    <row r="1907" spans="1:26" ht="15">
      <c r="A1907" s="2" t="s">
        <v>37</v>
      </c>
      <c r="B1907" s="3">
        <v>42</v>
      </c>
      <c r="C1907" s="2" t="s">
        <v>1308</v>
      </c>
      <c r="D1907" s="3">
        <v>133</v>
      </c>
      <c r="E1907" s="1">
        <v>0</v>
      </c>
      <c r="F1907" s="1">
        <v>1138.8</v>
      </c>
      <c r="G1907" s="1">
        <v>1533.7</v>
      </c>
      <c r="H1907" s="1">
        <v>2006</v>
      </c>
      <c r="I1907" s="1">
        <v>2359.5</v>
      </c>
      <c r="J1907" s="1">
        <v>2391.2</v>
      </c>
      <c r="K1907" s="1">
        <v>2526.9</v>
      </c>
      <c r="L1907" s="1">
        <v>2612.6</v>
      </c>
      <c r="M1907" s="1">
        <v>2612.6</v>
      </c>
      <c r="N1907" s="1">
        <v>2611.6</v>
      </c>
      <c r="O1907" s="1">
        <v>2561.6</v>
      </c>
      <c r="P1907" s="1">
        <v>2294.1</v>
      </c>
      <c r="Q1907" s="1">
        <v>2198</v>
      </c>
      <c r="R1907" s="1">
        <v>2142.3</v>
      </c>
      <c r="S1907" s="1">
        <v>2029.2</v>
      </c>
      <c r="T1907" s="1">
        <v>2572.3</v>
      </c>
      <c r="U1907" s="1">
        <v>3616.5</v>
      </c>
      <c r="V1907" s="1">
        <v>4917.299999999969</v>
      </c>
      <c r="W1907" s="1">
        <v>5229.399999999958</v>
      </c>
      <c r="X1907" s="1">
        <v>5546.399999999951</v>
      </c>
      <c r="Y1907" s="1">
        <v>5726.999999999945</v>
      </c>
      <c r="Z1907" s="1">
        <v>5679.699999999943</v>
      </c>
    </row>
    <row r="1908" spans="1:26" ht="15">
      <c r="A1908" s="2" t="s">
        <v>37</v>
      </c>
      <c r="B1908" s="3">
        <v>42</v>
      </c>
      <c r="C1908" s="2" t="s">
        <v>483</v>
      </c>
      <c r="D1908" s="3">
        <v>999</v>
      </c>
      <c r="E1908" s="1">
        <v>684.4</v>
      </c>
      <c r="F1908" s="1">
        <v>458</v>
      </c>
      <c r="G1908" s="1">
        <v>229.1</v>
      </c>
      <c r="H1908" s="1">
        <v>274.8</v>
      </c>
      <c r="I1908" s="1">
        <v>181.9</v>
      </c>
      <c r="J1908" s="1">
        <v>181.9</v>
      </c>
      <c r="K1908" s="1">
        <v>181.9</v>
      </c>
      <c r="L1908" s="1">
        <v>181.9</v>
      </c>
      <c r="M1908" s="1">
        <v>181.9</v>
      </c>
      <c r="N1908" s="1">
        <v>181.9</v>
      </c>
      <c r="O1908" s="1">
        <v>181.9</v>
      </c>
      <c r="P1908" s="1">
        <v>139.5</v>
      </c>
      <c r="Q1908" s="1">
        <v>201.9</v>
      </c>
      <c r="R1908" s="1">
        <v>198.5</v>
      </c>
      <c r="S1908" s="1">
        <v>228</v>
      </c>
      <c r="T1908" s="1">
        <v>140.3</v>
      </c>
      <c r="U1908" s="1">
        <v>140.3</v>
      </c>
      <c r="V1908" s="1">
        <v>83.8</v>
      </c>
      <c r="W1908" s="1">
        <v>118.8</v>
      </c>
      <c r="X1908" s="1">
        <v>81.9</v>
      </c>
      <c r="Y1908" s="1">
        <v>86.9</v>
      </c>
      <c r="Z1908" s="1">
        <v>144.4</v>
      </c>
    </row>
    <row r="1909" spans="1:26" ht="15">
      <c r="A1909" s="2" t="s">
        <v>68</v>
      </c>
      <c r="B1909" s="3">
        <v>43</v>
      </c>
      <c r="C1909" s="2" t="s">
        <v>483</v>
      </c>
      <c r="D1909" s="3">
        <v>999</v>
      </c>
      <c r="E1909" s="1">
        <v>60</v>
      </c>
      <c r="F1909" s="1">
        <v>259</v>
      </c>
      <c r="G1909" s="1">
        <v>411</v>
      </c>
      <c r="H1909" s="1">
        <v>471</v>
      </c>
      <c r="I1909" s="1">
        <v>471</v>
      </c>
      <c r="J1909" s="1">
        <v>486</v>
      </c>
      <c r="K1909" s="1">
        <v>486</v>
      </c>
      <c r="L1909" s="1">
        <v>486</v>
      </c>
      <c r="M1909" s="1">
        <v>486</v>
      </c>
      <c r="N1909" s="1">
        <v>486</v>
      </c>
      <c r="O1909" s="1">
        <v>605</v>
      </c>
      <c r="P1909" s="1">
        <v>406</v>
      </c>
      <c r="Q1909" s="1">
        <v>563</v>
      </c>
      <c r="R1909" s="1">
        <v>658</v>
      </c>
      <c r="S1909" s="1">
        <v>666</v>
      </c>
      <c r="T1909" s="1">
        <v>671</v>
      </c>
      <c r="U1909" s="1">
        <v>671</v>
      </c>
      <c r="V1909" s="1">
        <v>671</v>
      </c>
      <c r="W1909" s="1">
        <v>1106.9</v>
      </c>
      <c r="X1909" s="1">
        <v>1106.9</v>
      </c>
      <c r="Y1909" s="1">
        <v>1031.9</v>
      </c>
      <c r="Z1909" s="1">
        <v>944.9</v>
      </c>
    </row>
    <row r="1910" spans="1:26" ht="15">
      <c r="A1910" s="2" t="s">
        <v>69</v>
      </c>
      <c r="B1910" s="3">
        <v>44</v>
      </c>
      <c r="C1910" s="2" t="s">
        <v>483</v>
      </c>
      <c r="D1910" s="3">
        <v>999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22.2</v>
      </c>
      <c r="X1910" s="1">
        <v>22.2</v>
      </c>
      <c r="Y1910" s="1">
        <v>27.9</v>
      </c>
      <c r="Z1910" s="1">
        <v>27.9</v>
      </c>
    </row>
    <row r="1911" spans="1:26" ht="15">
      <c r="A1911" s="2" t="s">
        <v>70</v>
      </c>
      <c r="B1911" s="3">
        <v>45</v>
      </c>
      <c r="C1911" s="2" t="s">
        <v>71</v>
      </c>
      <c r="D1911" s="3">
        <v>1</v>
      </c>
      <c r="E1911" s="1">
        <v>168.3</v>
      </c>
      <c r="F1911" s="1">
        <v>673.7</v>
      </c>
      <c r="G1911" s="1">
        <v>1103.9</v>
      </c>
      <c r="H1911" s="1">
        <v>1586.7</v>
      </c>
      <c r="I1911" s="1">
        <v>1859.9</v>
      </c>
      <c r="J1911" s="1">
        <v>1859.9</v>
      </c>
      <c r="K1911" s="1">
        <v>1859.9</v>
      </c>
      <c r="L1911" s="1">
        <v>1886.8</v>
      </c>
      <c r="M1911" s="1">
        <v>1886.8</v>
      </c>
      <c r="N1911" s="1">
        <v>1868.5</v>
      </c>
      <c r="O1911" s="1">
        <v>1894.6</v>
      </c>
      <c r="P1911" s="1">
        <v>1801.5</v>
      </c>
      <c r="Q1911" s="1">
        <v>1565.1</v>
      </c>
      <c r="R1911" s="1">
        <v>1279.8</v>
      </c>
      <c r="S1911" s="1">
        <v>1040.2</v>
      </c>
      <c r="T1911" s="1">
        <v>1217.2</v>
      </c>
      <c r="U1911" s="1">
        <v>1314.2</v>
      </c>
      <c r="V1911" s="1">
        <v>1299.3</v>
      </c>
      <c r="W1911" s="1">
        <v>1260.9</v>
      </c>
      <c r="X1911" s="1">
        <v>1201.7</v>
      </c>
      <c r="Y1911" s="1">
        <v>1192.6</v>
      </c>
      <c r="Z1911" s="1">
        <v>1150.6</v>
      </c>
    </row>
    <row r="1912" spans="1:26" ht="15">
      <c r="A1912" s="2" t="s">
        <v>70</v>
      </c>
      <c r="B1912" s="3">
        <v>45</v>
      </c>
      <c r="C1912" s="2" t="s">
        <v>72</v>
      </c>
      <c r="D1912" s="3">
        <v>3</v>
      </c>
      <c r="E1912" s="1">
        <v>631.9</v>
      </c>
      <c r="F1912" s="1">
        <v>4106</v>
      </c>
      <c r="G1912" s="1">
        <v>5737.399999999978</v>
      </c>
      <c r="H1912" s="1">
        <v>7008.099999999965</v>
      </c>
      <c r="I1912" s="1">
        <v>7070.499999999965</v>
      </c>
      <c r="J1912" s="1">
        <v>7279.799999999963</v>
      </c>
      <c r="K1912" s="1">
        <v>7310.999999999963</v>
      </c>
      <c r="L1912" s="1">
        <v>7378.999999999962</v>
      </c>
      <c r="M1912" s="1">
        <v>7378.999999999962</v>
      </c>
      <c r="N1912" s="1">
        <v>7319.499999999962</v>
      </c>
      <c r="O1912" s="1">
        <v>7575.299999999947</v>
      </c>
      <c r="P1912" s="1">
        <v>7542.699999999947</v>
      </c>
      <c r="Q1912" s="1">
        <v>3761.4</v>
      </c>
      <c r="R1912" s="1">
        <v>2630.9</v>
      </c>
      <c r="S1912" s="1">
        <v>3555</v>
      </c>
      <c r="T1912" s="1">
        <v>3365.6</v>
      </c>
      <c r="U1912" s="1">
        <v>3321.2</v>
      </c>
      <c r="V1912" s="1">
        <v>3289.4</v>
      </c>
      <c r="W1912" s="1">
        <v>3252.3</v>
      </c>
      <c r="X1912" s="1">
        <v>3342</v>
      </c>
      <c r="Y1912" s="1">
        <v>3464.7</v>
      </c>
      <c r="Z1912" s="1">
        <v>3093.6</v>
      </c>
    </row>
    <row r="1913" spans="1:26" ht="15">
      <c r="A1913" s="2" t="s">
        <v>70</v>
      </c>
      <c r="B1913" s="3">
        <v>45</v>
      </c>
      <c r="C1913" s="2" t="s">
        <v>73</v>
      </c>
      <c r="D1913" s="3">
        <v>5</v>
      </c>
      <c r="E1913" s="1">
        <v>1194.4</v>
      </c>
      <c r="F1913" s="1">
        <v>7368.399999999988</v>
      </c>
      <c r="G1913" s="1">
        <v>9415.99999999998</v>
      </c>
      <c r="H1913" s="1">
        <v>10862.9</v>
      </c>
      <c r="I1913" s="1">
        <v>11931.3</v>
      </c>
      <c r="J1913" s="1">
        <v>12035.7</v>
      </c>
      <c r="K1913" s="1">
        <v>12342.6</v>
      </c>
      <c r="L1913" s="1">
        <v>12466.1</v>
      </c>
      <c r="M1913" s="1">
        <v>12466.1</v>
      </c>
      <c r="N1913" s="1">
        <v>12445.4</v>
      </c>
      <c r="O1913" s="1">
        <v>12485</v>
      </c>
      <c r="P1913" s="1">
        <v>12410.19999999995</v>
      </c>
      <c r="Q1913" s="1">
        <v>10384</v>
      </c>
      <c r="R1913" s="1">
        <v>10518.1</v>
      </c>
      <c r="S1913" s="1">
        <v>8723.09999999997</v>
      </c>
      <c r="T1913" s="1">
        <v>8911.899999999967</v>
      </c>
      <c r="U1913" s="1">
        <v>8927.399999999965</v>
      </c>
      <c r="V1913" s="1">
        <v>8855.099999999964</v>
      </c>
      <c r="W1913" s="1">
        <v>8454.099999999964</v>
      </c>
      <c r="X1913" s="1">
        <v>8461.999999999965</v>
      </c>
      <c r="Y1913" s="1">
        <v>8699.899999999961</v>
      </c>
      <c r="Z1913" s="1">
        <v>8492.799999999963</v>
      </c>
    </row>
    <row r="1914" spans="1:26" ht="15">
      <c r="A1914" s="2" t="s">
        <v>70</v>
      </c>
      <c r="B1914" s="3">
        <v>45</v>
      </c>
      <c r="C1914" s="2" t="s">
        <v>881</v>
      </c>
      <c r="D1914" s="3">
        <v>7</v>
      </c>
      <c r="E1914" s="1">
        <v>1317</v>
      </c>
      <c r="F1914" s="1">
        <v>6706.899999999973</v>
      </c>
      <c r="G1914" s="1">
        <v>9323.599999999948</v>
      </c>
      <c r="H1914" s="1">
        <v>10457.89999999993</v>
      </c>
      <c r="I1914" s="1">
        <v>11281.49999999993</v>
      </c>
      <c r="J1914" s="1">
        <v>11281.49999999993</v>
      </c>
      <c r="K1914" s="1">
        <v>11292.39999999993</v>
      </c>
      <c r="L1914" s="1">
        <v>11292.39999999993</v>
      </c>
      <c r="M1914" s="1">
        <v>11292.39999999993</v>
      </c>
      <c r="N1914" s="1">
        <v>11272.49999999993</v>
      </c>
      <c r="O1914" s="1">
        <v>10940.09999999993</v>
      </c>
      <c r="P1914" s="1">
        <v>10622.59999999993</v>
      </c>
      <c r="Q1914" s="1">
        <v>7819.499999999966</v>
      </c>
      <c r="R1914" s="1">
        <v>6716.799999999975</v>
      </c>
      <c r="S1914" s="1">
        <v>6462.799999999977</v>
      </c>
      <c r="T1914" s="1">
        <v>6516.399999999975</v>
      </c>
      <c r="U1914" s="1">
        <v>6515.399999999975</v>
      </c>
      <c r="V1914" s="1">
        <v>6506.199999999974</v>
      </c>
      <c r="W1914" s="1">
        <v>6526.499999999975</v>
      </c>
      <c r="X1914" s="1">
        <v>6381.999999999975</v>
      </c>
      <c r="Y1914" s="1">
        <v>6091.699999999974</v>
      </c>
      <c r="Z1914" s="1">
        <v>5954.199999999976</v>
      </c>
    </row>
    <row r="1915" spans="1:26" ht="15">
      <c r="A1915" s="2" t="s">
        <v>70</v>
      </c>
      <c r="B1915" s="3">
        <v>45</v>
      </c>
      <c r="C1915" s="2" t="s">
        <v>74</v>
      </c>
      <c r="D1915" s="3">
        <v>9</v>
      </c>
      <c r="E1915" s="1">
        <v>367</v>
      </c>
      <c r="F1915" s="1">
        <v>7265.799999999977</v>
      </c>
      <c r="G1915" s="1">
        <v>10552</v>
      </c>
      <c r="H1915" s="1">
        <v>14862.99999999992</v>
      </c>
      <c r="I1915" s="1">
        <v>15667.79999999991</v>
      </c>
      <c r="J1915" s="1">
        <v>15684.99999999991</v>
      </c>
      <c r="K1915" s="1">
        <v>16017.6999999999</v>
      </c>
      <c r="L1915" s="1">
        <v>16305.0999999999</v>
      </c>
      <c r="M1915" s="1">
        <v>16305.0999999999</v>
      </c>
      <c r="N1915" s="1">
        <v>16313.0999999999</v>
      </c>
      <c r="O1915" s="1">
        <v>16321.39999999989</v>
      </c>
      <c r="P1915" s="1">
        <v>16364.49999999988</v>
      </c>
      <c r="Q1915" s="1">
        <v>15864.1999999999</v>
      </c>
      <c r="R1915" s="1">
        <v>13502.89999999991</v>
      </c>
      <c r="S1915" s="1">
        <v>15061.8999999999</v>
      </c>
      <c r="T1915" s="1">
        <v>15894.39999999989</v>
      </c>
      <c r="U1915" s="1">
        <v>15849.09999999989</v>
      </c>
      <c r="V1915" s="1">
        <v>15838.89999999989</v>
      </c>
      <c r="W1915" s="1">
        <v>15517.59999999989</v>
      </c>
      <c r="X1915" s="1">
        <v>15540.29999999989</v>
      </c>
      <c r="Y1915" s="1">
        <v>15585.89999999989</v>
      </c>
      <c r="Z1915" s="1">
        <v>15452.99999999989</v>
      </c>
    </row>
    <row r="1916" spans="1:26" ht="15">
      <c r="A1916" s="2" t="s">
        <v>70</v>
      </c>
      <c r="B1916" s="3">
        <v>45</v>
      </c>
      <c r="C1916" s="2" t="s">
        <v>75</v>
      </c>
      <c r="D1916" s="3">
        <v>11</v>
      </c>
      <c r="E1916" s="1">
        <v>279.2</v>
      </c>
      <c r="F1916" s="1">
        <v>11448.8</v>
      </c>
      <c r="G1916" s="1">
        <v>14573.79999999994</v>
      </c>
      <c r="H1916" s="1">
        <v>17472.69999999992</v>
      </c>
      <c r="I1916" s="1">
        <v>18654.59999999991</v>
      </c>
      <c r="J1916" s="1">
        <v>18654.59999999991</v>
      </c>
      <c r="K1916" s="1">
        <v>18724.89999999991</v>
      </c>
      <c r="L1916" s="1">
        <v>18952.49999999991</v>
      </c>
      <c r="M1916" s="1">
        <v>18952.49999999991</v>
      </c>
      <c r="N1916" s="1">
        <v>19105.99999999991</v>
      </c>
      <c r="O1916" s="1">
        <v>19415.1999999999</v>
      </c>
      <c r="P1916" s="1">
        <v>18873.49999999991</v>
      </c>
      <c r="Q1916" s="1">
        <v>11570.19999999993</v>
      </c>
      <c r="R1916" s="1">
        <v>8610.499999999953</v>
      </c>
      <c r="S1916" s="1">
        <v>8934.199999999948</v>
      </c>
      <c r="T1916" s="1">
        <v>9046.899999999952</v>
      </c>
      <c r="U1916" s="1">
        <v>8818.299999999947</v>
      </c>
      <c r="V1916" s="1">
        <v>8476.19999999995</v>
      </c>
      <c r="W1916" s="1">
        <v>8506.39999999995</v>
      </c>
      <c r="X1916" s="1">
        <v>8399.899999999956</v>
      </c>
      <c r="Y1916" s="1">
        <v>8392.099999999957</v>
      </c>
      <c r="Z1916" s="1">
        <v>8504.899999999954</v>
      </c>
    </row>
    <row r="1917" spans="1:26" ht="15">
      <c r="A1917" s="2" t="s">
        <v>70</v>
      </c>
      <c r="B1917" s="3">
        <v>45</v>
      </c>
      <c r="C1917" s="2" t="s">
        <v>1360</v>
      </c>
      <c r="D1917" s="3">
        <v>13</v>
      </c>
      <c r="E1917" s="1">
        <v>0</v>
      </c>
      <c r="F1917" s="1">
        <v>0</v>
      </c>
      <c r="G1917" s="1">
        <v>0</v>
      </c>
      <c r="H1917" s="1">
        <v>598</v>
      </c>
      <c r="I1917" s="1">
        <v>598</v>
      </c>
      <c r="J1917" s="1">
        <v>598</v>
      </c>
      <c r="K1917" s="1">
        <v>598</v>
      </c>
      <c r="L1917" s="1">
        <v>598</v>
      </c>
      <c r="M1917" s="1">
        <v>598</v>
      </c>
      <c r="N1917" s="1">
        <v>598</v>
      </c>
      <c r="O1917" s="1">
        <v>598</v>
      </c>
      <c r="P1917" s="1">
        <v>598</v>
      </c>
      <c r="Q1917" s="1">
        <v>566.4</v>
      </c>
      <c r="R1917" s="1">
        <v>0</v>
      </c>
      <c r="S1917" s="1">
        <v>163.2</v>
      </c>
      <c r="T1917" s="1">
        <v>163.2</v>
      </c>
      <c r="U1917" s="1">
        <v>163.2</v>
      </c>
      <c r="V1917" s="1">
        <v>163.2</v>
      </c>
      <c r="W1917" s="1">
        <v>163.2</v>
      </c>
      <c r="X1917" s="1">
        <v>163.2</v>
      </c>
      <c r="Y1917" s="1">
        <v>163.2</v>
      </c>
      <c r="Z1917" s="1">
        <v>163.2</v>
      </c>
    </row>
    <row r="1918" spans="1:26" ht="15">
      <c r="A1918" s="2" t="s">
        <v>70</v>
      </c>
      <c r="B1918" s="3">
        <v>45</v>
      </c>
      <c r="C1918" s="2" t="s">
        <v>76</v>
      </c>
      <c r="D1918" s="3">
        <v>15</v>
      </c>
      <c r="E1918" s="1">
        <v>0</v>
      </c>
      <c r="F1918" s="1">
        <v>254.2</v>
      </c>
      <c r="G1918" s="1">
        <v>368.3</v>
      </c>
      <c r="H1918" s="1">
        <v>510.1</v>
      </c>
      <c r="I1918" s="1">
        <v>746.1</v>
      </c>
      <c r="J1918" s="1">
        <v>746.1</v>
      </c>
      <c r="K1918" s="1">
        <v>746.1</v>
      </c>
      <c r="L1918" s="1">
        <v>746.1</v>
      </c>
      <c r="M1918" s="1">
        <v>746.1</v>
      </c>
      <c r="N1918" s="1">
        <v>746.1</v>
      </c>
      <c r="O1918" s="1">
        <v>746.1</v>
      </c>
      <c r="P1918" s="1">
        <v>732.4</v>
      </c>
      <c r="Q1918" s="1">
        <v>825.2</v>
      </c>
      <c r="R1918" s="1">
        <v>953.0999999999992</v>
      </c>
      <c r="S1918" s="1">
        <v>912.6999999999992</v>
      </c>
      <c r="T1918" s="1">
        <v>943.0999999999992</v>
      </c>
      <c r="U1918" s="1">
        <v>942.0999999999992</v>
      </c>
      <c r="V1918" s="1">
        <v>825.1</v>
      </c>
      <c r="W1918" s="1">
        <v>825.1</v>
      </c>
      <c r="X1918" s="1">
        <v>825.1</v>
      </c>
      <c r="Y1918" s="1">
        <v>825.1</v>
      </c>
      <c r="Z1918" s="1">
        <v>864.1999999999992</v>
      </c>
    </row>
    <row r="1919" spans="1:26" ht="15">
      <c r="A1919" s="2" t="s">
        <v>70</v>
      </c>
      <c r="B1919" s="3">
        <v>45</v>
      </c>
      <c r="C1919" s="2" t="s">
        <v>423</v>
      </c>
      <c r="D1919" s="3">
        <v>17</v>
      </c>
      <c r="E1919" s="1">
        <v>1317.4</v>
      </c>
      <c r="F1919" s="1">
        <v>14103.69999999995</v>
      </c>
      <c r="G1919" s="1">
        <v>15810.59999999994</v>
      </c>
      <c r="H1919" s="1">
        <v>17244.19999999992</v>
      </c>
      <c r="I1919" s="1">
        <v>18688.89999999992</v>
      </c>
      <c r="J1919" s="1">
        <v>18702.39999999992</v>
      </c>
      <c r="K1919" s="1">
        <v>18893.19999999992</v>
      </c>
      <c r="L1919" s="1">
        <v>18893.19999999992</v>
      </c>
      <c r="M1919" s="1">
        <v>18893.19999999992</v>
      </c>
      <c r="N1919" s="1">
        <v>18874.79999999992</v>
      </c>
      <c r="O1919" s="1">
        <v>18580.09999999991</v>
      </c>
      <c r="P1919" s="1">
        <v>17850.39999999991</v>
      </c>
      <c r="Q1919" s="1">
        <v>7419.099999999974</v>
      </c>
      <c r="R1919" s="1">
        <v>5954.999999999985</v>
      </c>
      <c r="S1919" s="1">
        <v>6461.499999999978</v>
      </c>
      <c r="T1919" s="1">
        <v>6754.699999999977</v>
      </c>
      <c r="U1919" s="1">
        <v>6649.999999999976</v>
      </c>
      <c r="V1919" s="1">
        <v>6816.199999999975</v>
      </c>
      <c r="W1919" s="1">
        <v>6883.399999999972</v>
      </c>
      <c r="X1919" s="1">
        <v>6898.799999999972</v>
      </c>
      <c r="Y1919" s="1">
        <v>6684.199999999972</v>
      </c>
      <c r="Z1919" s="1">
        <v>6024.899999999976</v>
      </c>
    </row>
    <row r="1920" spans="1:26" ht="15">
      <c r="A1920" s="2" t="s">
        <v>70</v>
      </c>
      <c r="B1920" s="3">
        <v>45</v>
      </c>
      <c r="C1920" s="2" t="s">
        <v>77</v>
      </c>
      <c r="D1920" s="3">
        <v>19</v>
      </c>
      <c r="E1920" s="1">
        <v>0</v>
      </c>
      <c r="F1920" s="1">
        <v>0</v>
      </c>
      <c r="G1920" s="1">
        <v>433.3</v>
      </c>
      <c r="H1920" s="1">
        <v>548.3</v>
      </c>
      <c r="I1920" s="1">
        <v>548.3</v>
      </c>
      <c r="J1920" s="1">
        <v>548.3</v>
      </c>
      <c r="K1920" s="1">
        <v>548.3</v>
      </c>
      <c r="L1920" s="1">
        <v>548.3</v>
      </c>
      <c r="M1920" s="1">
        <v>548.3</v>
      </c>
      <c r="N1920" s="1">
        <v>548.3</v>
      </c>
      <c r="O1920" s="1">
        <v>548.3</v>
      </c>
      <c r="P1920" s="1">
        <v>548.3</v>
      </c>
      <c r="Q1920" s="1">
        <v>570.8</v>
      </c>
      <c r="R1920" s="1">
        <v>427.4</v>
      </c>
      <c r="S1920" s="1">
        <v>434.8</v>
      </c>
      <c r="T1920" s="1">
        <v>547.1</v>
      </c>
      <c r="U1920" s="1">
        <v>547.1</v>
      </c>
      <c r="V1920" s="1">
        <v>547.1</v>
      </c>
      <c r="W1920" s="1">
        <v>576.3</v>
      </c>
      <c r="X1920" s="1">
        <v>546.7</v>
      </c>
      <c r="Y1920" s="1">
        <v>546.7</v>
      </c>
      <c r="Z1920" s="1">
        <v>546.7</v>
      </c>
    </row>
    <row r="1921" spans="1:26" ht="15">
      <c r="A1921" s="2" t="s">
        <v>70</v>
      </c>
      <c r="B1921" s="3">
        <v>45</v>
      </c>
      <c r="C1921" s="2" t="s">
        <v>425</v>
      </c>
      <c r="D1921" s="3">
        <v>21</v>
      </c>
      <c r="E1921" s="1">
        <v>374.1</v>
      </c>
      <c r="F1921" s="1">
        <v>3262.7</v>
      </c>
      <c r="G1921" s="1">
        <v>4233.899999999994</v>
      </c>
      <c r="H1921" s="1">
        <v>4772.799999999988</v>
      </c>
      <c r="I1921" s="1">
        <v>4772.799999999988</v>
      </c>
      <c r="J1921" s="1">
        <v>4772.799999999988</v>
      </c>
      <c r="K1921" s="1">
        <v>4805.999999999987</v>
      </c>
      <c r="L1921" s="1">
        <v>4865.399999999987</v>
      </c>
      <c r="M1921" s="1">
        <v>4865.399999999987</v>
      </c>
      <c r="N1921" s="1">
        <v>4864.399999999987</v>
      </c>
      <c r="O1921" s="1">
        <v>4811.999999999988</v>
      </c>
      <c r="P1921" s="1">
        <v>4526.899999999989</v>
      </c>
      <c r="Q1921" s="1">
        <v>2936.2</v>
      </c>
      <c r="R1921" s="1">
        <v>2332.6</v>
      </c>
      <c r="S1921" s="1">
        <v>2288.7</v>
      </c>
      <c r="T1921" s="1">
        <v>2283.4</v>
      </c>
      <c r="U1921" s="1">
        <v>2249.7</v>
      </c>
      <c r="V1921" s="1">
        <v>2019.4</v>
      </c>
      <c r="W1921" s="1">
        <v>1863.3</v>
      </c>
      <c r="X1921" s="1">
        <v>1863.3</v>
      </c>
      <c r="Y1921" s="1">
        <v>1818.5</v>
      </c>
      <c r="Z1921" s="1">
        <v>1742.7</v>
      </c>
    </row>
    <row r="1922" spans="1:26" ht="15">
      <c r="A1922" s="2" t="s">
        <v>70</v>
      </c>
      <c r="B1922" s="3">
        <v>45</v>
      </c>
      <c r="C1922" s="2" t="s">
        <v>47</v>
      </c>
      <c r="D1922" s="3">
        <v>23</v>
      </c>
      <c r="E1922" s="1">
        <v>207</v>
      </c>
      <c r="F1922" s="1">
        <v>718.3</v>
      </c>
      <c r="G1922" s="1">
        <v>2131.4</v>
      </c>
      <c r="H1922" s="1">
        <v>2449.2</v>
      </c>
      <c r="I1922" s="1">
        <v>2449.2</v>
      </c>
      <c r="J1922" s="1">
        <v>2449.2</v>
      </c>
      <c r="K1922" s="1">
        <v>2490.6</v>
      </c>
      <c r="L1922" s="1">
        <v>2521.9</v>
      </c>
      <c r="M1922" s="1">
        <v>2521.9</v>
      </c>
      <c r="N1922" s="1">
        <v>2520.9</v>
      </c>
      <c r="O1922" s="1">
        <v>2550.7</v>
      </c>
      <c r="P1922" s="1">
        <v>2492.2</v>
      </c>
      <c r="Q1922" s="1">
        <v>2426</v>
      </c>
      <c r="R1922" s="1">
        <v>2091</v>
      </c>
      <c r="S1922" s="1">
        <v>2091</v>
      </c>
      <c r="T1922" s="1">
        <v>2047.4</v>
      </c>
      <c r="U1922" s="1">
        <v>2047.4</v>
      </c>
      <c r="V1922" s="1">
        <v>2019.6</v>
      </c>
      <c r="W1922" s="1">
        <v>1993.4</v>
      </c>
      <c r="X1922" s="1">
        <v>1993.4</v>
      </c>
      <c r="Y1922" s="1">
        <v>1987.4</v>
      </c>
      <c r="Z1922" s="1">
        <v>1839.8</v>
      </c>
    </row>
    <row r="1923" spans="1:26" ht="15">
      <c r="A1923" s="2" t="s">
        <v>70</v>
      </c>
      <c r="B1923" s="3">
        <v>45</v>
      </c>
      <c r="C1923" s="2" t="s">
        <v>78</v>
      </c>
      <c r="D1923" s="3">
        <v>25</v>
      </c>
      <c r="E1923" s="1">
        <v>2815</v>
      </c>
      <c r="F1923" s="1">
        <v>14872.39999999991</v>
      </c>
      <c r="G1923" s="1">
        <v>20290.19999999984</v>
      </c>
      <c r="H1923" s="1">
        <v>21781.09999999983</v>
      </c>
      <c r="I1923" s="1">
        <v>22772.99999999982</v>
      </c>
      <c r="J1923" s="1">
        <v>22934.49999999981</v>
      </c>
      <c r="K1923" s="1">
        <v>23078.09999999981</v>
      </c>
      <c r="L1923" s="1">
        <v>23428.39999999981</v>
      </c>
      <c r="M1923" s="1">
        <v>23428.39999999981</v>
      </c>
      <c r="N1923" s="1">
        <v>23402.99999999981</v>
      </c>
      <c r="O1923" s="1">
        <v>23242.59999999981</v>
      </c>
      <c r="P1923" s="1">
        <v>22259.89999999981</v>
      </c>
      <c r="Q1923" s="1">
        <v>19183.59999999986</v>
      </c>
      <c r="R1923" s="1">
        <v>18274.49999999986</v>
      </c>
      <c r="S1923" s="1">
        <v>18368.79999999985</v>
      </c>
      <c r="T1923" s="1">
        <v>18206.19999999984</v>
      </c>
      <c r="U1923" s="1">
        <v>18204.99999999985</v>
      </c>
      <c r="V1923" s="1">
        <v>18135.69999999984</v>
      </c>
      <c r="W1923" s="1">
        <v>18033.89999999984</v>
      </c>
      <c r="X1923" s="1">
        <v>17631.89999999985</v>
      </c>
      <c r="Y1923" s="1">
        <v>17285.79999999984</v>
      </c>
      <c r="Z1923" s="1">
        <v>17126.09999999984</v>
      </c>
    </row>
    <row r="1924" spans="1:26" ht="15">
      <c r="A1924" s="2" t="s">
        <v>70</v>
      </c>
      <c r="B1924" s="3">
        <v>45</v>
      </c>
      <c r="C1924" s="2" t="s">
        <v>79</v>
      </c>
      <c r="D1924" s="3">
        <v>27</v>
      </c>
      <c r="E1924" s="1">
        <v>0</v>
      </c>
      <c r="F1924" s="1">
        <v>1134.5</v>
      </c>
      <c r="G1924" s="1">
        <v>1672.5</v>
      </c>
      <c r="H1924" s="1">
        <v>2764.9</v>
      </c>
      <c r="I1924" s="1">
        <v>4264.5</v>
      </c>
      <c r="J1924" s="1">
        <v>4264.5</v>
      </c>
      <c r="K1924" s="1">
        <v>4269.5</v>
      </c>
      <c r="L1924" s="1">
        <v>4286.7</v>
      </c>
      <c r="M1924" s="1">
        <v>4286.7</v>
      </c>
      <c r="N1924" s="1">
        <v>4284.3</v>
      </c>
      <c r="O1924" s="1">
        <v>4284.299999999995</v>
      </c>
      <c r="P1924" s="1">
        <v>4194.8</v>
      </c>
      <c r="Q1924" s="1">
        <v>5201.599999999984</v>
      </c>
      <c r="R1924" s="1">
        <v>7014.799999999935</v>
      </c>
      <c r="S1924" s="1">
        <v>8474.699999999899</v>
      </c>
      <c r="T1924" s="1">
        <v>9842.39999999988</v>
      </c>
      <c r="U1924" s="1">
        <v>9838.09999999988</v>
      </c>
      <c r="V1924" s="1">
        <v>9790.89999999988</v>
      </c>
      <c r="W1924" s="1">
        <v>9966.099999999878</v>
      </c>
      <c r="X1924" s="1">
        <v>10154.99999999986</v>
      </c>
      <c r="Y1924" s="1">
        <v>10338.19999999986</v>
      </c>
      <c r="Z1924" s="1">
        <v>10228.99999999985</v>
      </c>
    </row>
    <row r="1925" spans="1:26" ht="15">
      <c r="A1925" s="2" t="s">
        <v>70</v>
      </c>
      <c r="B1925" s="3">
        <v>45</v>
      </c>
      <c r="C1925" s="2" t="s">
        <v>80</v>
      </c>
      <c r="D1925" s="3">
        <v>29</v>
      </c>
      <c r="E1925" s="1">
        <v>0</v>
      </c>
      <c r="F1925" s="1">
        <v>529.2</v>
      </c>
      <c r="G1925" s="1">
        <v>1039.4</v>
      </c>
      <c r="H1925" s="1">
        <v>1382.9</v>
      </c>
      <c r="I1925" s="1">
        <v>1478.7</v>
      </c>
      <c r="J1925" s="1">
        <v>1677.7</v>
      </c>
      <c r="K1925" s="1">
        <v>1802.5</v>
      </c>
      <c r="L1925" s="1">
        <v>1802.5</v>
      </c>
      <c r="M1925" s="1">
        <v>1802.5</v>
      </c>
      <c r="N1925" s="1">
        <v>1802.5</v>
      </c>
      <c r="O1925" s="1">
        <v>1862</v>
      </c>
      <c r="P1925" s="1">
        <v>1865</v>
      </c>
      <c r="Q1925" s="1">
        <v>3491.6</v>
      </c>
      <c r="R1925" s="1">
        <v>4382.199999999993</v>
      </c>
      <c r="S1925" s="1">
        <v>6207.099999999969</v>
      </c>
      <c r="T1925" s="1">
        <v>6450.69999999997</v>
      </c>
      <c r="U1925" s="1">
        <v>6349.899999999971</v>
      </c>
      <c r="V1925" s="1">
        <v>6380.899999999971</v>
      </c>
      <c r="W1925" s="1">
        <v>6256.099999999971</v>
      </c>
      <c r="X1925" s="1">
        <v>6376.899999999967</v>
      </c>
      <c r="Y1925" s="1">
        <v>6335.899999999968</v>
      </c>
      <c r="Z1925" s="1">
        <v>6353.699999999965</v>
      </c>
    </row>
    <row r="1926" spans="1:26" ht="15">
      <c r="A1926" s="2" t="s">
        <v>70</v>
      </c>
      <c r="B1926" s="3">
        <v>45</v>
      </c>
      <c r="C1926" s="2" t="s">
        <v>81</v>
      </c>
      <c r="D1926" s="3">
        <v>31</v>
      </c>
      <c r="E1926" s="1">
        <v>398.5</v>
      </c>
      <c r="F1926" s="1">
        <v>2825.4</v>
      </c>
      <c r="G1926" s="1">
        <v>4627.499999999994</v>
      </c>
      <c r="H1926" s="1">
        <v>5616.09999999999</v>
      </c>
      <c r="I1926" s="1">
        <v>6004.399999999989</v>
      </c>
      <c r="J1926" s="1">
        <v>6018.499999999989</v>
      </c>
      <c r="K1926" s="1">
        <v>6038.399999999989</v>
      </c>
      <c r="L1926" s="1">
        <v>6081.099999999988</v>
      </c>
      <c r="M1926" s="1">
        <v>6081.099999999988</v>
      </c>
      <c r="N1926" s="1">
        <v>6080.699999999987</v>
      </c>
      <c r="O1926" s="1">
        <v>5918.199999999983</v>
      </c>
      <c r="P1926" s="1">
        <v>5859.299999999983</v>
      </c>
      <c r="Q1926" s="1">
        <v>3732.2</v>
      </c>
      <c r="R1926" s="1">
        <v>2555.8</v>
      </c>
      <c r="S1926" s="1">
        <v>2327.2</v>
      </c>
      <c r="T1926" s="1">
        <v>2950.4</v>
      </c>
      <c r="U1926" s="1">
        <v>2979.3</v>
      </c>
      <c r="V1926" s="1">
        <v>2948.2</v>
      </c>
      <c r="W1926" s="1">
        <v>2896.6</v>
      </c>
      <c r="X1926" s="1">
        <v>3125.8</v>
      </c>
      <c r="Y1926" s="1">
        <v>3117</v>
      </c>
      <c r="Z1926" s="1">
        <v>3106.2</v>
      </c>
    </row>
    <row r="1927" spans="1:26" ht="15">
      <c r="A1927" s="2" t="s">
        <v>70</v>
      </c>
      <c r="B1927" s="3">
        <v>45</v>
      </c>
      <c r="C1927" s="2" t="s">
        <v>82</v>
      </c>
      <c r="D1927" s="3">
        <v>33</v>
      </c>
      <c r="E1927" s="1">
        <v>0</v>
      </c>
      <c r="F1927" s="1">
        <v>0</v>
      </c>
      <c r="G1927" s="1">
        <v>294.4</v>
      </c>
      <c r="H1927" s="1">
        <v>742.8</v>
      </c>
      <c r="I1927" s="1">
        <v>1296.1</v>
      </c>
      <c r="J1927" s="1">
        <v>1477</v>
      </c>
      <c r="K1927" s="1">
        <v>1567.9</v>
      </c>
      <c r="L1927" s="1">
        <v>1588.3</v>
      </c>
      <c r="M1927" s="1">
        <v>1588.3</v>
      </c>
      <c r="N1927" s="1">
        <v>1588.3</v>
      </c>
      <c r="O1927" s="1">
        <v>1588.3</v>
      </c>
      <c r="P1927" s="1">
        <v>1588.3</v>
      </c>
      <c r="Q1927" s="1">
        <v>1924.2</v>
      </c>
      <c r="R1927" s="1">
        <v>1773</v>
      </c>
      <c r="S1927" s="1">
        <v>1885.9</v>
      </c>
      <c r="T1927" s="1">
        <v>2488.6</v>
      </c>
      <c r="U1927" s="1">
        <v>2572.3</v>
      </c>
      <c r="V1927" s="1">
        <v>2528.4</v>
      </c>
      <c r="W1927" s="1">
        <v>2543.6</v>
      </c>
      <c r="X1927" s="1">
        <v>3055.1</v>
      </c>
      <c r="Y1927" s="1">
        <v>3098.8</v>
      </c>
      <c r="Z1927" s="1">
        <v>3356.4</v>
      </c>
    </row>
    <row r="1928" spans="1:26" ht="15">
      <c r="A1928" s="2" t="s">
        <v>70</v>
      </c>
      <c r="B1928" s="3">
        <v>45</v>
      </c>
      <c r="C1928" s="2" t="s">
        <v>1031</v>
      </c>
      <c r="D1928" s="3">
        <v>35</v>
      </c>
      <c r="E1928" s="1">
        <v>266.8</v>
      </c>
      <c r="F1928" s="1">
        <v>846.7</v>
      </c>
      <c r="G1928" s="1">
        <v>1040.9</v>
      </c>
      <c r="H1928" s="1">
        <v>1383.3</v>
      </c>
      <c r="I1928" s="1">
        <v>1585.5</v>
      </c>
      <c r="J1928" s="1">
        <v>1585.5</v>
      </c>
      <c r="K1928" s="1">
        <v>1590</v>
      </c>
      <c r="L1928" s="1">
        <v>1627.5</v>
      </c>
      <c r="M1928" s="1">
        <v>1627.5</v>
      </c>
      <c r="N1928" s="1">
        <v>1627.5</v>
      </c>
      <c r="O1928" s="1">
        <v>1579.5</v>
      </c>
      <c r="P1928" s="1">
        <v>1579.5</v>
      </c>
      <c r="Q1928" s="1">
        <v>1560.3</v>
      </c>
      <c r="R1928" s="1">
        <v>1599.6</v>
      </c>
      <c r="S1928" s="1">
        <v>1684</v>
      </c>
      <c r="T1928" s="1">
        <v>1801.8</v>
      </c>
      <c r="U1928" s="1">
        <v>1807</v>
      </c>
      <c r="V1928" s="1">
        <v>1739.1</v>
      </c>
      <c r="W1928" s="1">
        <v>1707.5</v>
      </c>
      <c r="X1928" s="1">
        <v>1729</v>
      </c>
      <c r="Y1928" s="1">
        <v>1722.4</v>
      </c>
      <c r="Z1928" s="1">
        <v>1604</v>
      </c>
    </row>
    <row r="1929" spans="1:26" ht="15">
      <c r="A1929" s="2" t="s">
        <v>70</v>
      </c>
      <c r="B1929" s="3">
        <v>45</v>
      </c>
      <c r="C1929" s="2" t="s">
        <v>83</v>
      </c>
      <c r="D1929" s="3">
        <v>37</v>
      </c>
      <c r="E1929" s="1">
        <v>322.8</v>
      </c>
      <c r="F1929" s="1">
        <v>1337.5</v>
      </c>
      <c r="G1929" s="1">
        <v>1999.2</v>
      </c>
      <c r="H1929" s="1">
        <v>2481.4</v>
      </c>
      <c r="I1929" s="1">
        <v>2574.2</v>
      </c>
      <c r="J1929" s="1">
        <v>2577.3</v>
      </c>
      <c r="K1929" s="1">
        <v>2732.1</v>
      </c>
      <c r="L1929" s="1">
        <v>2856.9</v>
      </c>
      <c r="M1929" s="1">
        <v>2856.9</v>
      </c>
      <c r="N1929" s="1">
        <v>2852.9</v>
      </c>
      <c r="O1929" s="1">
        <v>2876</v>
      </c>
      <c r="P1929" s="1">
        <v>2708.5</v>
      </c>
      <c r="Q1929" s="1">
        <v>2231.6</v>
      </c>
      <c r="R1929" s="1">
        <v>1927.3</v>
      </c>
      <c r="S1929" s="1">
        <v>2177.3</v>
      </c>
      <c r="T1929" s="1">
        <v>2594.7</v>
      </c>
      <c r="U1929" s="1">
        <v>2626.2</v>
      </c>
      <c r="V1929" s="1">
        <v>2626.2</v>
      </c>
      <c r="W1929" s="1">
        <v>2398.3</v>
      </c>
      <c r="X1929" s="1">
        <v>2378</v>
      </c>
      <c r="Y1929" s="1">
        <v>2309.9</v>
      </c>
      <c r="Z1929" s="1">
        <v>2261.8</v>
      </c>
    </row>
    <row r="1930" spans="1:26" ht="15">
      <c r="A1930" s="2" t="s">
        <v>70</v>
      </c>
      <c r="B1930" s="3">
        <v>45</v>
      </c>
      <c r="C1930" s="2" t="s">
        <v>84</v>
      </c>
      <c r="D1930" s="3">
        <v>41</v>
      </c>
      <c r="E1930" s="1">
        <v>0</v>
      </c>
      <c r="F1930" s="1">
        <v>840.5</v>
      </c>
      <c r="G1930" s="1">
        <v>1779.9</v>
      </c>
      <c r="H1930" s="1">
        <v>2723.9</v>
      </c>
      <c r="I1930" s="1">
        <v>3195.5</v>
      </c>
      <c r="J1930" s="1">
        <v>3253.7</v>
      </c>
      <c r="K1930" s="1">
        <v>3585</v>
      </c>
      <c r="L1930" s="1">
        <v>3726.7</v>
      </c>
      <c r="M1930" s="1">
        <v>3726.7</v>
      </c>
      <c r="N1930" s="1">
        <v>3709.1</v>
      </c>
      <c r="O1930" s="1">
        <v>4254.499999999988</v>
      </c>
      <c r="P1930" s="1">
        <v>4072.9</v>
      </c>
      <c r="Q1930" s="1">
        <v>3192.8</v>
      </c>
      <c r="R1930" s="1">
        <v>2590.1</v>
      </c>
      <c r="S1930" s="1">
        <v>2913.8</v>
      </c>
      <c r="T1930" s="1">
        <v>3383.4</v>
      </c>
      <c r="U1930" s="1">
        <v>3549.799999999994</v>
      </c>
      <c r="V1930" s="1">
        <v>3414.499999999995</v>
      </c>
      <c r="W1930" s="1">
        <v>3049.3</v>
      </c>
      <c r="X1930" s="1">
        <v>3542.299999999993</v>
      </c>
      <c r="Y1930" s="1">
        <v>3184.199999999994</v>
      </c>
      <c r="Z1930" s="1">
        <v>3206.199999999993</v>
      </c>
    </row>
    <row r="1931" spans="1:26" ht="15">
      <c r="A1931" s="2" t="s">
        <v>70</v>
      </c>
      <c r="B1931" s="3">
        <v>45</v>
      </c>
      <c r="C1931" s="2" t="s">
        <v>85</v>
      </c>
      <c r="D1931" s="3">
        <v>43</v>
      </c>
      <c r="E1931" s="1">
        <v>0</v>
      </c>
      <c r="F1931" s="1">
        <v>261.4</v>
      </c>
      <c r="G1931" s="1">
        <v>367.6</v>
      </c>
      <c r="H1931" s="1">
        <v>1026.1</v>
      </c>
      <c r="I1931" s="1">
        <v>1641.9</v>
      </c>
      <c r="J1931" s="1">
        <v>1764.8</v>
      </c>
      <c r="K1931" s="1">
        <v>1789.6</v>
      </c>
      <c r="L1931" s="1">
        <v>1795.1</v>
      </c>
      <c r="M1931" s="1">
        <v>1795.1</v>
      </c>
      <c r="N1931" s="1">
        <v>1795.1</v>
      </c>
      <c r="O1931" s="1">
        <v>1857.8</v>
      </c>
      <c r="P1931" s="1">
        <v>1936.1</v>
      </c>
      <c r="Q1931" s="1">
        <v>2426.5</v>
      </c>
      <c r="R1931" s="1">
        <v>2348.6</v>
      </c>
      <c r="S1931" s="1">
        <v>2232</v>
      </c>
      <c r="T1931" s="1">
        <v>2395</v>
      </c>
      <c r="U1931" s="1">
        <v>2407.2</v>
      </c>
      <c r="V1931" s="1">
        <v>2415.6</v>
      </c>
      <c r="W1931" s="1">
        <v>2447.9</v>
      </c>
      <c r="X1931" s="1">
        <v>2556.5</v>
      </c>
      <c r="Y1931" s="1">
        <v>2552</v>
      </c>
      <c r="Z1931" s="1">
        <v>2510.2</v>
      </c>
    </row>
    <row r="1932" spans="1:26" ht="15">
      <c r="A1932" s="2" t="s">
        <v>70</v>
      </c>
      <c r="B1932" s="3">
        <v>45</v>
      </c>
      <c r="C1932" s="2" t="s">
        <v>86</v>
      </c>
      <c r="D1932" s="3">
        <v>45</v>
      </c>
      <c r="E1932" s="1">
        <v>303</v>
      </c>
      <c r="F1932" s="1">
        <v>622.3</v>
      </c>
      <c r="G1932" s="1">
        <v>1241.8</v>
      </c>
      <c r="H1932" s="1">
        <v>1669.1</v>
      </c>
      <c r="I1932" s="1">
        <v>1669.1</v>
      </c>
      <c r="J1932" s="1">
        <v>1669.1</v>
      </c>
      <c r="K1932" s="1">
        <v>1701.4</v>
      </c>
      <c r="L1932" s="1">
        <v>1701.4</v>
      </c>
      <c r="M1932" s="1">
        <v>1701.4</v>
      </c>
      <c r="N1932" s="1">
        <v>1701.4</v>
      </c>
      <c r="O1932" s="1">
        <v>1673.7</v>
      </c>
      <c r="P1932" s="1">
        <v>1523.7</v>
      </c>
      <c r="Q1932" s="1">
        <v>1263.2</v>
      </c>
      <c r="R1932" s="1">
        <v>862.7</v>
      </c>
      <c r="S1932" s="1">
        <v>958.5</v>
      </c>
      <c r="T1932" s="1">
        <v>978.5</v>
      </c>
      <c r="U1932" s="1">
        <v>986.7</v>
      </c>
      <c r="V1932" s="1">
        <v>983.4</v>
      </c>
      <c r="W1932" s="1">
        <v>948.2</v>
      </c>
      <c r="X1932" s="1">
        <v>879.2</v>
      </c>
      <c r="Y1932" s="1">
        <v>808.6</v>
      </c>
      <c r="Z1932" s="1">
        <v>793.6</v>
      </c>
    </row>
    <row r="1933" spans="1:26" ht="15">
      <c r="A1933" s="2" t="s">
        <v>70</v>
      </c>
      <c r="B1933" s="3">
        <v>45</v>
      </c>
      <c r="C1933" s="2" t="s">
        <v>902</v>
      </c>
      <c r="D1933" s="3">
        <v>47</v>
      </c>
      <c r="E1933" s="1">
        <v>0</v>
      </c>
      <c r="F1933" s="1">
        <v>333.1</v>
      </c>
      <c r="G1933" s="1">
        <v>444.8</v>
      </c>
      <c r="H1933" s="1">
        <v>539.4</v>
      </c>
      <c r="I1933" s="1">
        <v>560.8</v>
      </c>
      <c r="J1933" s="1">
        <v>560.8</v>
      </c>
      <c r="K1933" s="1">
        <v>591.6</v>
      </c>
      <c r="L1933" s="1">
        <v>591.6</v>
      </c>
      <c r="M1933" s="1">
        <v>591.6</v>
      </c>
      <c r="N1933" s="1">
        <v>591.6</v>
      </c>
      <c r="O1933" s="1">
        <v>591.6</v>
      </c>
      <c r="P1933" s="1">
        <v>591.6</v>
      </c>
      <c r="Q1933" s="1">
        <v>544.1</v>
      </c>
      <c r="R1933" s="1">
        <v>427.7</v>
      </c>
      <c r="S1933" s="1">
        <v>418</v>
      </c>
      <c r="T1933" s="1">
        <v>459.6</v>
      </c>
      <c r="U1933" s="1">
        <v>461.8</v>
      </c>
      <c r="V1933" s="1">
        <v>461.8</v>
      </c>
      <c r="W1933" s="1">
        <v>431</v>
      </c>
      <c r="X1933" s="1">
        <v>437</v>
      </c>
      <c r="Y1933" s="1">
        <v>429.4</v>
      </c>
      <c r="Z1933" s="1">
        <v>428.2</v>
      </c>
    </row>
    <row r="1934" spans="1:26" ht="15">
      <c r="A1934" s="2" t="s">
        <v>70</v>
      </c>
      <c r="B1934" s="3">
        <v>45</v>
      </c>
      <c r="C1934" s="2" t="s">
        <v>87</v>
      </c>
      <c r="D1934" s="3">
        <v>49</v>
      </c>
      <c r="E1934" s="1">
        <v>277</v>
      </c>
      <c r="F1934" s="1">
        <v>941.2</v>
      </c>
      <c r="G1934" s="1">
        <v>1561.6</v>
      </c>
      <c r="H1934" s="1">
        <v>3076.9</v>
      </c>
      <c r="I1934" s="1">
        <v>4054.7</v>
      </c>
      <c r="J1934" s="1">
        <v>4065.1</v>
      </c>
      <c r="K1934" s="1">
        <v>4065.1</v>
      </c>
      <c r="L1934" s="1">
        <v>4094.4</v>
      </c>
      <c r="M1934" s="1">
        <v>4094.4</v>
      </c>
      <c r="N1934" s="1">
        <v>4094.4</v>
      </c>
      <c r="O1934" s="1">
        <v>4088.9</v>
      </c>
      <c r="P1934" s="1">
        <v>4088.9</v>
      </c>
      <c r="Q1934" s="1">
        <v>4246.4</v>
      </c>
      <c r="R1934" s="1">
        <v>4272.1</v>
      </c>
      <c r="S1934" s="1">
        <v>3970.6</v>
      </c>
      <c r="T1934" s="1">
        <v>4508.999999999994</v>
      </c>
      <c r="U1934" s="1">
        <v>4508.999999999994</v>
      </c>
      <c r="V1934" s="1">
        <v>4490.199999999994</v>
      </c>
      <c r="W1934" s="1">
        <v>4527.999999999994</v>
      </c>
      <c r="X1934" s="1">
        <v>4336.299999999994</v>
      </c>
      <c r="Y1934" s="1">
        <v>4331.699999999993</v>
      </c>
      <c r="Z1934" s="1">
        <v>4377.199999999993</v>
      </c>
    </row>
    <row r="1935" spans="1:26" ht="15">
      <c r="A1935" s="2" t="s">
        <v>70</v>
      </c>
      <c r="B1935" s="3">
        <v>45</v>
      </c>
      <c r="C1935" s="2" t="s">
        <v>88</v>
      </c>
      <c r="D1935" s="3">
        <v>51</v>
      </c>
      <c r="E1935" s="1">
        <v>0</v>
      </c>
      <c r="F1935" s="1">
        <v>209</v>
      </c>
      <c r="G1935" s="1">
        <v>249.2</v>
      </c>
      <c r="H1935" s="1">
        <v>674</v>
      </c>
      <c r="I1935" s="1">
        <v>863.6</v>
      </c>
      <c r="J1935" s="1">
        <v>907.4</v>
      </c>
      <c r="K1935" s="1">
        <v>928.2</v>
      </c>
      <c r="L1935" s="1">
        <v>997.9999999999992</v>
      </c>
      <c r="M1935" s="1">
        <v>997.9999999999992</v>
      </c>
      <c r="N1935" s="1">
        <v>997.9999999999992</v>
      </c>
      <c r="O1935" s="1">
        <v>1080.9</v>
      </c>
      <c r="P1935" s="1">
        <v>1105.4</v>
      </c>
      <c r="Q1935" s="1">
        <v>2806.8</v>
      </c>
      <c r="R1935" s="1">
        <v>3600.099999999993</v>
      </c>
      <c r="S1935" s="1">
        <v>4254.199999999985</v>
      </c>
      <c r="T1935" s="1">
        <v>5512.299999999932</v>
      </c>
      <c r="U1935" s="1">
        <v>6145.199999999905</v>
      </c>
      <c r="V1935" s="1">
        <v>6363.599999999895</v>
      </c>
      <c r="W1935" s="1">
        <v>6534.899999999888</v>
      </c>
      <c r="X1935" s="1">
        <v>7071.399999999858</v>
      </c>
      <c r="Y1935" s="1">
        <v>7225.399999999854</v>
      </c>
      <c r="Z1935" s="1">
        <v>7209.499999999853</v>
      </c>
    </row>
    <row r="1936" spans="1:26" ht="15">
      <c r="A1936" s="2" t="s">
        <v>70</v>
      </c>
      <c r="B1936" s="3">
        <v>45</v>
      </c>
      <c r="C1936" s="2" t="s">
        <v>650</v>
      </c>
      <c r="D1936" s="3">
        <v>53</v>
      </c>
      <c r="E1936" s="1">
        <v>75</v>
      </c>
      <c r="F1936" s="1">
        <v>91.8</v>
      </c>
      <c r="G1936" s="1">
        <v>608.5</v>
      </c>
      <c r="H1936" s="1">
        <v>925.4</v>
      </c>
      <c r="I1936" s="1">
        <v>995.5999999999992</v>
      </c>
      <c r="J1936" s="1">
        <v>1026.9</v>
      </c>
      <c r="K1936" s="1">
        <v>1026.9</v>
      </c>
      <c r="L1936" s="1">
        <v>1062.6</v>
      </c>
      <c r="M1936" s="1">
        <v>1062.6</v>
      </c>
      <c r="N1936" s="1">
        <v>1021.9</v>
      </c>
      <c r="O1936" s="1">
        <v>1021.9</v>
      </c>
      <c r="P1936" s="1">
        <v>1021.9</v>
      </c>
      <c r="Q1936" s="1">
        <v>854.3</v>
      </c>
      <c r="R1936" s="1">
        <v>684.5</v>
      </c>
      <c r="S1936" s="1">
        <v>648.1</v>
      </c>
      <c r="T1936" s="1">
        <v>646.1</v>
      </c>
      <c r="U1936" s="1">
        <v>646.1</v>
      </c>
      <c r="V1936" s="1">
        <v>646.1</v>
      </c>
      <c r="W1936" s="1">
        <v>632.5</v>
      </c>
      <c r="X1936" s="1">
        <v>610.4</v>
      </c>
      <c r="Y1936" s="1">
        <v>610.1</v>
      </c>
      <c r="Z1936" s="1">
        <v>598</v>
      </c>
    </row>
    <row r="1937" spans="1:26" ht="15">
      <c r="A1937" s="2" t="s">
        <v>70</v>
      </c>
      <c r="B1937" s="3">
        <v>45</v>
      </c>
      <c r="C1937" s="2" t="s">
        <v>89</v>
      </c>
      <c r="D1937" s="3">
        <v>55</v>
      </c>
      <c r="E1937" s="1">
        <v>965</v>
      </c>
      <c r="F1937" s="1">
        <v>4786.799999999992</v>
      </c>
      <c r="G1937" s="1">
        <v>6365.199999999982</v>
      </c>
      <c r="H1937" s="1">
        <v>8531.999999999965</v>
      </c>
      <c r="I1937" s="1">
        <v>9106.099999999962</v>
      </c>
      <c r="J1937" s="1">
        <v>9106.099999999962</v>
      </c>
      <c r="K1937" s="1">
        <v>9128.499999999962</v>
      </c>
      <c r="L1937" s="1">
        <v>9128.499999999962</v>
      </c>
      <c r="M1937" s="1">
        <v>9128.499999999962</v>
      </c>
      <c r="N1937" s="1">
        <v>9027.299999999963</v>
      </c>
      <c r="O1937" s="1">
        <v>8949.599999999959</v>
      </c>
      <c r="P1937" s="1">
        <v>8592.399999999961</v>
      </c>
      <c r="Q1937" s="1">
        <v>7050.699999999983</v>
      </c>
      <c r="R1937" s="1">
        <v>5425.199999999982</v>
      </c>
      <c r="S1937" s="1">
        <v>5354.899999999976</v>
      </c>
      <c r="T1937" s="1">
        <v>5356.399999999976</v>
      </c>
      <c r="U1937" s="1">
        <v>5356.399999999976</v>
      </c>
      <c r="V1937" s="1">
        <v>5258.599999999978</v>
      </c>
      <c r="W1937" s="1">
        <v>5178.299999999978</v>
      </c>
      <c r="X1937" s="1">
        <v>5172.599999999981</v>
      </c>
      <c r="Y1937" s="1">
        <v>5287.699999999978</v>
      </c>
      <c r="Z1937" s="1">
        <v>5270.599999999978</v>
      </c>
    </row>
    <row r="1938" spans="1:26" ht="15">
      <c r="A1938" s="2" t="s">
        <v>70</v>
      </c>
      <c r="B1938" s="3">
        <v>45</v>
      </c>
      <c r="C1938" s="2" t="s">
        <v>1293</v>
      </c>
      <c r="D1938" s="3">
        <v>57</v>
      </c>
      <c r="E1938" s="1">
        <v>692.4</v>
      </c>
      <c r="F1938" s="1">
        <v>1728.4</v>
      </c>
      <c r="G1938" s="1">
        <v>2748.5</v>
      </c>
      <c r="H1938" s="1">
        <v>3163.5</v>
      </c>
      <c r="I1938" s="1">
        <v>3180.2</v>
      </c>
      <c r="J1938" s="1">
        <v>3187.6</v>
      </c>
      <c r="K1938" s="1">
        <v>3301.1</v>
      </c>
      <c r="L1938" s="1">
        <v>3348.4</v>
      </c>
      <c r="M1938" s="1">
        <v>3348.4</v>
      </c>
      <c r="N1938" s="1">
        <v>3445.2</v>
      </c>
      <c r="O1938" s="1">
        <v>3356.4</v>
      </c>
      <c r="P1938" s="1">
        <v>3324.1</v>
      </c>
      <c r="Q1938" s="1">
        <v>2748</v>
      </c>
      <c r="R1938" s="1">
        <v>2462.5</v>
      </c>
      <c r="S1938" s="1">
        <v>2306.8</v>
      </c>
      <c r="T1938" s="1">
        <v>2241.5</v>
      </c>
      <c r="U1938" s="1">
        <v>2209.6</v>
      </c>
      <c r="V1938" s="1">
        <v>2343.3</v>
      </c>
      <c r="W1938" s="1">
        <v>2277.4</v>
      </c>
      <c r="X1938" s="1">
        <v>2061.3</v>
      </c>
      <c r="Y1938" s="1">
        <v>2053.7</v>
      </c>
      <c r="Z1938" s="1">
        <v>2043.6</v>
      </c>
    </row>
    <row r="1939" spans="1:26" ht="15">
      <c r="A1939" s="2" t="s">
        <v>70</v>
      </c>
      <c r="B1939" s="3">
        <v>45</v>
      </c>
      <c r="C1939" s="2" t="s">
        <v>656</v>
      </c>
      <c r="D1939" s="3">
        <v>59</v>
      </c>
      <c r="E1939" s="1">
        <v>438.6</v>
      </c>
      <c r="F1939" s="1">
        <v>2834</v>
      </c>
      <c r="G1939" s="1">
        <v>4598</v>
      </c>
      <c r="H1939" s="1">
        <v>5930.999999999983</v>
      </c>
      <c r="I1939" s="1">
        <v>6498.59999999998</v>
      </c>
      <c r="J1939" s="1">
        <v>6498.59999999998</v>
      </c>
      <c r="K1939" s="1">
        <v>6498.59999999998</v>
      </c>
      <c r="L1939" s="1">
        <v>6498.59999999998</v>
      </c>
      <c r="M1939" s="1">
        <v>6498.59999999998</v>
      </c>
      <c r="N1939" s="1">
        <v>6492.29999999998</v>
      </c>
      <c r="O1939" s="1">
        <v>6460.099999999979</v>
      </c>
      <c r="P1939" s="1">
        <v>6406.799999999978</v>
      </c>
      <c r="Q1939" s="1">
        <v>5251.199999999991</v>
      </c>
      <c r="R1939" s="1">
        <v>4120.3</v>
      </c>
      <c r="S1939" s="1">
        <v>3655.5</v>
      </c>
      <c r="T1939" s="1">
        <v>3961.4</v>
      </c>
      <c r="U1939" s="1">
        <v>3961.4</v>
      </c>
      <c r="V1939" s="1">
        <v>3961.4</v>
      </c>
      <c r="W1939" s="1">
        <v>3891.9</v>
      </c>
      <c r="X1939" s="1">
        <v>3891.9</v>
      </c>
      <c r="Y1939" s="1">
        <v>3891.9</v>
      </c>
      <c r="Z1939" s="1">
        <v>3891.9</v>
      </c>
    </row>
    <row r="1940" spans="1:26" ht="15">
      <c r="A1940" s="2" t="s">
        <v>70</v>
      </c>
      <c r="B1940" s="3">
        <v>45</v>
      </c>
      <c r="C1940" s="2" t="s">
        <v>456</v>
      </c>
      <c r="D1940" s="3">
        <v>61</v>
      </c>
      <c r="E1940" s="1">
        <v>1294.8</v>
      </c>
      <c r="F1940" s="1">
        <v>7633.199999999982</v>
      </c>
      <c r="G1940" s="1">
        <v>9434.89999999997</v>
      </c>
      <c r="H1940" s="1">
        <v>11548.5</v>
      </c>
      <c r="I1940" s="1">
        <v>12543.4</v>
      </c>
      <c r="J1940" s="1">
        <v>12659.8</v>
      </c>
      <c r="K1940" s="1">
        <v>12888</v>
      </c>
      <c r="L1940" s="1">
        <v>13213.99999999994</v>
      </c>
      <c r="M1940" s="1">
        <v>13213.99999999994</v>
      </c>
      <c r="N1940" s="1">
        <v>13204.39999999994</v>
      </c>
      <c r="O1940" s="1">
        <v>13613.29999999994</v>
      </c>
      <c r="P1940" s="1">
        <v>13646.09999999993</v>
      </c>
      <c r="Q1940" s="1">
        <v>11189.89999999994</v>
      </c>
      <c r="R1940" s="1">
        <v>9289.799999999948</v>
      </c>
      <c r="S1940" s="1">
        <v>10620.29999999992</v>
      </c>
      <c r="T1940" s="1">
        <v>12892.09999999988</v>
      </c>
      <c r="U1940" s="1">
        <v>13014.59999999987</v>
      </c>
      <c r="V1940" s="1">
        <v>13039.69999999987</v>
      </c>
      <c r="W1940" s="1">
        <v>12941.39999999987</v>
      </c>
      <c r="X1940" s="1">
        <v>13054.09999999986</v>
      </c>
      <c r="Y1940" s="1">
        <v>13711.59999999985</v>
      </c>
      <c r="Z1940" s="1">
        <v>13791.09999999984</v>
      </c>
    </row>
    <row r="1941" spans="1:26" ht="15">
      <c r="A1941" s="2" t="s">
        <v>70</v>
      </c>
      <c r="B1941" s="3">
        <v>45</v>
      </c>
      <c r="C1941" s="2" t="s">
        <v>90</v>
      </c>
      <c r="D1941" s="3">
        <v>63</v>
      </c>
      <c r="E1941" s="1">
        <v>85.1</v>
      </c>
      <c r="F1941" s="1">
        <v>590.4999999999994</v>
      </c>
      <c r="G1941" s="1">
        <v>1722.1</v>
      </c>
      <c r="H1941" s="1">
        <v>2081.9</v>
      </c>
      <c r="I1941" s="1">
        <v>2203.2</v>
      </c>
      <c r="J1941" s="1">
        <v>2203.2</v>
      </c>
      <c r="K1941" s="1">
        <v>2203.2</v>
      </c>
      <c r="L1941" s="1">
        <v>2203.2</v>
      </c>
      <c r="M1941" s="1">
        <v>2203.2</v>
      </c>
      <c r="N1941" s="1">
        <v>2140.8</v>
      </c>
      <c r="O1941" s="1">
        <v>2121</v>
      </c>
      <c r="P1941" s="1">
        <v>2080.3</v>
      </c>
      <c r="Q1941" s="1">
        <v>1485.3</v>
      </c>
      <c r="R1941" s="1">
        <v>1252.7</v>
      </c>
      <c r="S1941" s="1">
        <v>1429.4</v>
      </c>
      <c r="T1941" s="1">
        <v>1735.6</v>
      </c>
      <c r="U1941" s="1">
        <v>1488.4</v>
      </c>
      <c r="V1941" s="1">
        <v>1468.8</v>
      </c>
      <c r="W1941" s="1">
        <v>1503.9</v>
      </c>
      <c r="X1941" s="1">
        <v>1473.8</v>
      </c>
      <c r="Y1941" s="1">
        <v>1431.6</v>
      </c>
      <c r="Z1941" s="1">
        <v>1406</v>
      </c>
    </row>
    <row r="1942" spans="1:26" ht="15">
      <c r="A1942" s="2" t="s">
        <v>70</v>
      </c>
      <c r="B1942" s="3">
        <v>45</v>
      </c>
      <c r="C1942" s="2" t="s">
        <v>91</v>
      </c>
      <c r="D1942" s="3">
        <v>65</v>
      </c>
      <c r="E1942" s="1">
        <v>0</v>
      </c>
      <c r="F1942" s="1">
        <v>0</v>
      </c>
      <c r="G1942" s="1">
        <v>0</v>
      </c>
      <c r="H1942" s="1">
        <v>186.8</v>
      </c>
      <c r="I1942" s="1">
        <v>186.8</v>
      </c>
      <c r="J1942" s="1">
        <v>186.8</v>
      </c>
      <c r="K1942" s="1">
        <v>186.8</v>
      </c>
      <c r="L1942" s="1">
        <v>186.8</v>
      </c>
      <c r="M1942" s="1">
        <v>186.8</v>
      </c>
      <c r="N1942" s="1">
        <v>186.8</v>
      </c>
      <c r="O1942" s="1">
        <v>213.6</v>
      </c>
      <c r="P1942" s="1">
        <v>213.6</v>
      </c>
      <c r="Q1942" s="1">
        <v>213.6</v>
      </c>
      <c r="R1942" s="1">
        <v>160.3</v>
      </c>
      <c r="S1942" s="1">
        <v>177.7</v>
      </c>
      <c r="T1942" s="1">
        <v>254.5</v>
      </c>
      <c r="U1942" s="1">
        <v>254.5</v>
      </c>
      <c r="V1942" s="1">
        <v>254.5</v>
      </c>
      <c r="W1942" s="1">
        <v>254.5</v>
      </c>
      <c r="X1942" s="1">
        <v>254.5</v>
      </c>
      <c r="Y1942" s="1">
        <v>254.5</v>
      </c>
      <c r="Z1942" s="1">
        <v>205.4</v>
      </c>
    </row>
    <row r="1943" spans="1:26" ht="15">
      <c r="A1943" s="2" t="s">
        <v>70</v>
      </c>
      <c r="B1943" s="3">
        <v>45</v>
      </c>
      <c r="C1943" s="2" t="s">
        <v>462</v>
      </c>
      <c r="D1943" s="3">
        <v>67</v>
      </c>
      <c r="E1943" s="1">
        <v>0</v>
      </c>
      <c r="F1943" s="1">
        <v>0</v>
      </c>
      <c r="G1943" s="1">
        <v>110.9</v>
      </c>
      <c r="H1943" s="1">
        <v>213.1</v>
      </c>
      <c r="I1943" s="1">
        <v>248.5</v>
      </c>
      <c r="J1943" s="1">
        <v>326.1</v>
      </c>
      <c r="K1943" s="1">
        <v>326.1</v>
      </c>
      <c r="L1943" s="1">
        <v>334.1</v>
      </c>
      <c r="M1943" s="1">
        <v>334.1</v>
      </c>
      <c r="N1943" s="1">
        <v>334.1</v>
      </c>
      <c r="O1943" s="1">
        <v>370.2</v>
      </c>
      <c r="P1943" s="1">
        <v>370.2</v>
      </c>
      <c r="Q1943" s="1">
        <v>853.5999999999989</v>
      </c>
      <c r="R1943" s="1">
        <v>1223.4</v>
      </c>
      <c r="S1943" s="1">
        <v>1276.6</v>
      </c>
      <c r="T1943" s="1">
        <v>1393</v>
      </c>
      <c r="U1943" s="1">
        <v>1505.9</v>
      </c>
      <c r="V1943" s="1">
        <v>1556.6</v>
      </c>
      <c r="W1943" s="1">
        <v>1596.1</v>
      </c>
      <c r="X1943" s="1">
        <v>1710.8</v>
      </c>
      <c r="Y1943" s="1">
        <v>1772.9</v>
      </c>
      <c r="Z1943" s="1">
        <v>1985.3</v>
      </c>
    </row>
    <row r="1944" spans="1:26" ht="15">
      <c r="A1944" s="2" t="s">
        <v>70</v>
      </c>
      <c r="B1944" s="3">
        <v>45</v>
      </c>
      <c r="C1944" s="2" t="s">
        <v>92</v>
      </c>
      <c r="D1944" s="3">
        <v>69</v>
      </c>
      <c r="E1944" s="1">
        <v>472.1</v>
      </c>
      <c r="F1944" s="1">
        <v>5261.499999999985</v>
      </c>
      <c r="G1944" s="1">
        <v>8470.099999999964</v>
      </c>
      <c r="H1944" s="1">
        <v>9895.799999999956</v>
      </c>
      <c r="I1944" s="1">
        <v>10776.3</v>
      </c>
      <c r="J1944" s="1">
        <v>11072.3</v>
      </c>
      <c r="K1944" s="1">
        <v>11261.19999999995</v>
      </c>
      <c r="L1944" s="1">
        <v>11856.99999999994</v>
      </c>
      <c r="M1944" s="1">
        <v>11856.99999999994</v>
      </c>
      <c r="N1944" s="1">
        <v>11777.39999999994</v>
      </c>
      <c r="O1944" s="1">
        <v>11797.49999999994</v>
      </c>
      <c r="P1944" s="1">
        <v>11482.69999999994</v>
      </c>
      <c r="Q1944" s="1">
        <v>6553.099999999948</v>
      </c>
      <c r="R1944" s="1">
        <v>5171.599999999959</v>
      </c>
      <c r="S1944" s="1">
        <v>4750.899999999977</v>
      </c>
      <c r="T1944" s="1">
        <v>4731.099999999977</v>
      </c>
      <c r="U1944" s="1">
        <v>4732.699999999973</v>
      </c>
      <c r="V1944" s="1">
        <v>4681.199999999973</v>
      </c>
      <c r="W1944" s="1">
        <v>4146.899999999993</v>
      </c>
      <c r="X1944" s="1">
        <v>4338.999999999983</v>
      </c>
      <c r="Y1944" s="1">
        <v>4058.499999999993</v>
      </c>
      <c r="Z1944" s="1">
        <v>4284.999999999991</v>
      </c>
    </row>
    <row r="1945" spans="1:26" ht="15">
      <c r="A1945" s="2" t="s">
        <v>70</v>
      </c>
      <c r="B1945" s="3">
        <v>45</v>
      </c>
      <c r="C1945" s="2" t="s">
        <v>93</v>
      </c>
      <c r="D1945" s="3">
        <v>71</v>
      </c>
      <c r="E1945" s="1">
        <v>83.8</v>
      </c>
      <c r="F1945" s="1">
        <v>925.9</v>
      </c>
      <c r="G1945" s="1">
        <v>1858.5</v>
      </c>
      <c r="H1945" s="1">
        <v>2400.8</v>
      </c>
      <c r="I1945" s="1">
        <v>2711</v>
      </c>
      <c r="J1945" s="1">
        <v>2800.9</v>
      </c>
      <c r="K1945" s="1">
        <v>2949.1</v>
      </c>
      <c r="L1945" s="1">
        <v>3012.1</v>
      </c>
      <c r="M1945" s="1">
        <v>3012.1</v>
      </c>
      <c r="N1945" s="1">
        <v>2995</v>
      </c>
      <c r="O1945" s="1">
        <v>3149.8</v>
      </c>
      <c r="P1945" s="1">
        <v>3135.8</v>
      </c>
      <c r="Q1945" s="1">
        <v>2429.2</v>
      </c>
      <c r="R1945" s="1">
        <v>2002.9</v>
      </c>
      <c r="S1945" s="1">
        <v>1777.5</v>
      </c>
      <c r="T1945" s="1">
        <v>1852.5</v>
      </c>
      <c r="U1945" s="1">
        <v>1855</v>
      </c>
      <c r="V1945" s="1">
        <v>1736.2</v>
      </c>
      <c r="W1945" s="1">
        <v>1642.7</v>
      </c>
      <c r="X1945" s="1">
        <v>1654.9</v>
      </c>
      <c r="Y1945" s="1">
        <v>1631.3</v>
      </c>
      <c r="Z1945" s="1">
        <v>1588.3</v>
      </c>
    </row>
    <row r="1946" spans="1:26" ht="15">
      <c r="A1946" s="2" t="s">
        <v>70</v>
      </c>
      <c r="B1946" s="3">
        <v>45</v>
      </c>
      <c r="C1946" s="2" t="s">
        <v>662</v>
      </c>
      <c r="D1946" s="3">
        <v>73</v>
      </c>
      <c r="E1946" s="1">
        <v>0</v>
      </c>
      <c r="F1946" s="1">
        <v>129.2</v>
      </c>
      <c r="G1946" s="1">
        <v>264.8</v>
      </c>
      <c r="H1946" s="1">
        <v>436.8</v>
      </c>
      <c r="I1946" s="1">
        <v>436.8</v>
      </c>
      <c r="J1946" s="1">
        <v>436.8</v>
      </c>
      <c r="K1946" s="1">
        <v>436.8</v>
      </c>
      <c r="L1946" s="1">
        <v>436.8</v>
      </c>
      <c r="M1946" s="1">
        <v>436.8</v>
      </c>
      <c r="N1946" s="1">
        <v>416.4</v>
      </c>
      <c r="O1946" s="1">
        <v>416.4</v>
      </c>
      <c r="P1946" s="1">
        <v>416.4</v>
      </c>
      <c r="Q1946" s="1">
        <v>408.8</v>
      </c>
      <c r="R1946" s="1">
        <v>451</v>
      </c>
      <c r="S1946" s="1">
        <v>455.5</v>
      </c>
      <c r="T1946" s="1">
        <v>522.4</v>
      </c>
      <c r="U1946" s="1">
        <v>522.4</v>
      </c>
      <c r="V1946" s="1">
        <v>529</v>
      </c>
      <c r="W1946" s="1">
        <v>575.3</v>
      </c>
      <c r="X1946" s="1">
        <v>558.9</v>
      </c>
      <c r="Y1946" s="1">
        <v>558.9</v>
      </c>
      <c r="Z1946" s="1">
        <v>544.4</v>
      </c>
    </row>
    <row r="1947" spans="1:26" ht="15">
      <c r="A1947" s="2" t="s">
        <v>70</v>
      </c>
      <c r="B1947" s="3">
        <v>45</v>
      </c>
      <c r="C1947" s="2" t="s">
        <v>94</v>
      </c>
      <c r="D1947" s="3">
        <v>75</v>
      </c>
      <c r="E1947" s="1">
        <v>3103.8</v>
      </c>
      <c r="F1947" s="1">
        <v>16292.89999999991</v>
      </c>
      <c r="G1947" s="1">
        <v>23063.09999999986</v>
      </c>
      <c r="H1947" s="1">
        <v>28015.19999999982</v>
      </c>
      <c r="I1947" s="1">
        <v>30248.69999999979</v>
      </c>
      <c r="J1947" s="1">
        <v>30282.09999999979</v>
      </c>
      <c r="K1947" s="1">
        <v>30401.19999999979</v>
      </c>
      <c r="L1947" s="1">
        <v>30998.69999999979</v>
      </c>
      <c r="M1947" s="1">
        <v>30998.69999999979</v>
      </c>
      <c r="N1947" s="1">
        <v>30876.69999999978</v>
      </c>
      <c r="O1947" s="1">
        <v>31072.69999999978</v>
      </c>
      <c r="P1947" s="1">
        <v>30782.09999999977</v>
      </c>
      <c r="Q1947" s="1">
        <v>22901.89999999984</v>
      </c>
      <c r="R1947" s="1">
        <v>19473.59999999987</v>
      </c>
      <c r="S1947" s="1">
        <v>20227.09999999985</v>
      </c>
      <c r="T1947" s="1">
        <v>22522.39999999983</v>
      </c>
      <c r="U1947" s="1">
        <v>22593.59999999982</v>
      </c>
      <c r="V1947" s="1">
        <v>22180.09999999982</v>
      </c>
      <c r="W1947" s="1">
        <v>22102.59999999982</v>
      </c>
      <c r="X1947" s="1">
        <v>21363.89999999982</v>
      </c>
      <c r="Y1947" s="1">
        <v>20955.99999999982</v>
      </c>
      <c r="Z1947" s="1">
        <v>20321.59999999982</v>
      </c>
    </row>
    <row r="1948" spans="1:26" ht="15">
      <c r="A1948" s="2" t="s">
        <v>70</v>
      </c>
      <c r="B1948" s="3">
        <v>45</v>
      </c>
      <c r="C1948" s="2" t="s">
        <v>469</v>
      </c>
      <c r="D1948" s="3">
        <v>77</v>
      </c>
      <c r="E1948" s="1">
        <v>0</v>
      </c>
      <c r="F1948" s="1">
        <v>64.3</v>
      </c>
      <c r="G1948" s="1">
        <v>95.1</v>
      </c>
      <c r="H1948" s="1">
        <v>125.1</v>
      </c>
      <c r="I1948" s="1">
        <v>125.1</v>
      </c>
      <c r="J1948" s="1">
        <v>125.1</v>
      </c>
      <c r="K1948" s="1">
        <v>125.1</v>
      </c>
      <c r="L1948" s="1">
        <v>150.1</v>
      </c>
      <c r="M1948" s="1">
        <v>150.1</v>
      </c>
      <c r="N1948" s="1">
        <v>150.1</v>
      </c>
      <c r="O1948" s="1">
        <v>133.1</v>
      </c>
      <c r="P1948" s="1">
        <v>124.5</v>
      </c>
      <c r="Q1948" s="1">
        <v>76.7</v>
      </c>
      <c r="R1948" s="1">
        <v>52.2</v>
      </c>
      <c r="S1948" s="1">
        <v>52.2</v>
      </c>
      <c r="T1948" s="1">
        <v>52.2</v>
      </c>
      <c r="U1948" s="1">
        <v>52.2</v>
      </c>
      <c r="V1948" s="1">
        <v>0</v>
      </c>
      <c r="W1948" s="1">
        <v>110</v>
      </c>
      <c r="X1948" s="1">
        <v>110</v>
      </c>
      <c r="Y1948" s="1">
        <v>110</v>
      </c>
      <c r="Z1948" s="1">
        <v>110</v>
      </c>
    </row>
    <row r="1949" spans="1:26" ht="15">
      <c r="A1949" s="2" t="s">
        <v>70</v>
      </c>
      <c r="B1949" s="3">
        <v>45</v>
      </c>
      <c r="C1949" s="2" t="s">
        <v>772</v>
      </c>
      <c r="D1949" s="3">
        <v>79</v>
      </c>
      <c r="E1949" s="1">
        <v>0</v>
      </c>
      <c r="F1949" s="1">
        <v>169.9</v>
      </c>
      <c r="G1949" s="1">
        <v>300.9</v>
      </c>
      <c r="H1949" s="1">
        <v>428.4</v>
      </c>
      <c r="I1949" s="1">
        <v>493.1</v>
      </c>
      <c r="J1949" s="1">
        <v>493.1</v>
      </c>
      <c r="K1949" s="1">
        <v>493.1</v>
      </c>
      <c r="L1949" s="1">
        <v>499.5</v>
      </c>
      <c r="M1949" s="1">
        <v>499.5</v>
      </c>
      <c r="N1949" s="1">
        <v>499.5</v>
      </c>
      <c r="O1949" s="1">
        <v>499.5</v>
      </c>
      <c r="P1949" s="1">
        <v>499.5</v>
      </c>
      <c r="Q1949" s="1">
        <v>295</v>
      </c>
      <c r="R1949" s="1">
        <v>207.5</v>
      </c>
      <c r="S1949" s="1">
        <v>338.5</v>
      </c>
      <c r="T1949" s="1">
        <v>332.4</v>
      </c>
      <c r="U1949" s="1">
        <v>332.4</v>
      </c>
      <c r="V1949" s="1">
        <v>332.4</v>
      </c>
      <c r="W1949" s="1">
        <v>326</v>
      </c>
      <c r="X1949" s="1">
        <v>358</v>
      </c>
      <c r="Y1949" s="1">
        <v>353</v>
      </c>
      <c r="Z1949" s="1">
        <v>353</v>
      </c>
    </row>
    <row r="1950" spans="1:26" ht="15">
      <c r="A1950" s="2" t="s">
        <v>70</v>
      </c>
      <c r="B1950" s="3">
        <v>45</v>
      </c>
      <c r="C1950" s="2" t="s">
        <v>95</v>
      </c>
      <c r="D1950" s="3">
        <v>81</v>
      </c>
      <c r="E1950" s="1">
        <v>0</v>
      </c>
      <c r="F1950" s="1">
        <v>621.9</v>
      </c>
      <c r="G1950" s="1">
        <v>1993</v>
      </c>
      <c r="H1950" s="1">
        <v>3749.5</v>
      </c>
      <c r="I1950" s="1">
        <v>4536.5</v>
      </c>
      <c r="J1950" s="1">
        <v>4582.5</v>
      </c>
      <c r="K1950" s="1">
        <v>4728.7</v>
      </c>
      <c r="L1950" s="1">
        <v>5486.199999999992</v>
      </c>
      <c r="M1950" s="1">
        <v>5486.199999999992</v>
      </c>
      <c r="N1950" s="1">
        <v>5486.899999999991</v>
      </c>
      <c r="O1950" s="1">
        <v>5479.099999999989</v>
      </c>
      <c r="P1950" s="1">
        <v>5479.099999999989</v>
      </c>
      <c r="Q1950" s="1">
        <v>5226.699999999985</v>
      </c>
      <c r="R1950" s="1">
        <v>5043.599999999991</v>
      </c>
      <c r="S1950" s="1">
        <v>4331.5</v>
      </c>
      <c r="T1950" s="1">
        <v>4274.299999999995</v>
      </c>
      <c r="U1950" s="1">
        <v>4255.599999999995</v>
      </c>
      <c r="V1950" s="1">
        <v>4202.5</v>
      </c>
      <c r="W1950" s="1">
        <v>4057.1</v>
      </c>
      <c r="X1950" s="1">
        <v>4043.1</v>
      </c>
      <c r="Y1950" s="1">
        <v>4020.4</v>
      </c>
      <c r="Z1950" s="1">
        <v>3985.9</v>
      </c>
    </row>
    <row r="1951" spans="1:26" ht="15">
      <c r="A1951" s="2" t="s">
        <v>70</v>
      </c>
      <c r="B1951" s="3">
        <v>45</v>
      </c>
      <c r="C1951" s="2" t="s">
        <v>96</v>
      </c>
      <c r="D1951" s="3">
        <v>83</v>
      </c>
      <c r="E1951" s="1">
        <v>268.4</v>
      </c>
      <c r="F1951" s="1">
        <v>1696.6</v>
      </c>
      <c r="G1951" s="1">
        <v>2623.1</v>
      </c>
      <c r="H1951" s="1">
        <v>3132.7</v>
      </c>
      <c r="I1951" s="1">
        <v>3244.9</v>
      </c>
      <c r="J1951" s="1">
        <v>3244.9</v>
      </c>
      <c r="K1951" s="1">
        <v>3255.7</v>
      </c>
      <c r="L1951" s="1">
        <v>3272.9</v>
      </c>
      <c r="M1951" s="1">
        <v>3272.9</v>
      </c>
      <c r="N1951" s="1">
        <v>3265.4</v>
      </c>
      <c r="O1951" s="1">
        <v>3239.6</v>
      </c>
      <c r="P1951" s="1">
        <v>2882.7</v>
      </c>
      <c r="Q1951" s="1">
        <v>2118.8</v>
      </c>
      <c r="R1951" s="1">
        <v>1902.3</v>
      </c>
      <c r="S1951" s="1">
        <v>1789.6</v>
      </c>
      <c r="T1951" s="1">
        <v>1899.9</v>
      </c>
      <c r="U1951" s="1">
        <v>1899.4</v>
      </c>
      <c r="V1951" s="1">
        <v>1833.4</v>
      </c>
      <c r="W1951" s="1">
        <v>1780.3</v>
      </c>
      <c r="X1951" s="1">
        <v>1781.9</v>
      </c>
      <c r="Y1951" s="1">
        <v>1749.8</v>
      </c>
      <c r="Z1951" s="1">
        <v>1676.5</v>
      </c>
    </row>
    <row r="1952" spans="1:26" ht="15">
      <c r="A1952" s="2" t="s">
        <v>70</v>
      </c>
      <c r="B1952" s="3">
        <v>45</v>
      </c>
      <c r="C1952" s="2" t="s">
        <v>475</v>
      </c>
      <c r="D1952" s="3">
        <v>85</v>
      </c>
      <c r="E1952" s="1">
        <v>0</v>
      </c>
      <c r="F1952" s="1">
        <v>1460.8</v>
      </c>
      <c r="G1952" s="1">
        <v>1947.2</v>
      </c>
      <c r="H1952" s="1">
        <v>3111</v>
      </c>
      <c r="I1952" s="1">
        <v>4352.8</v>
      </c>
      <c r="J1952" s="1">
        <v>4484.4</v>
      </c>
      <c r="K1952" s="1">
        <v>5436.999999999989</v>
      </c>
      <c r="L1952" s="1">
        <v>6915.399999999978</v>
      </c>
      <c r="M1952" s="1">
        <v>6915.399999999978</v>
      </c>
      <c r="N1952" s="1">
        <v>6880.199999999977</v>
      </c>
      <c r="O1952" s="1">
        <v>7042.099999999971</v>
      </c>
      <c r="P1952" s="1">
        <v>7196.89999999997</v>
      </c>
      <c r="Q1952" s="1">
        <v>8765.299999999948</v>
      </c>
      <c r="R1952" s="1">
        <v>9058.599999999931</v>
      </c>
      <c r="S1952" s="1">
        <v>9793.399999999918</v>
      </c>
      <c r="T1952" s="1">
        <v>11920.39999999986</v>
      </c>
      <c r="U1952" s="1">
        <v>12163.29999999986</v>
      </c>
      <c r="V1952" s="1">
        <v>12313.39999999985</v>
      </c>
      <c r="W1952" s="1">
        <v>10635.89999999986</v>
      </c>
      <c r="X1952" s="1">
        <v>10512.09999999985</v>
      </c>
      <c r="Y1952" s="1">
        <v>10564.19999999985</v>
      </c>
      <c r="Z1952" s="1">
        <v>10361.29999999986</v>
      </c>
    </row>
    <row r="1953" spans="1:26" ht="15">
      <c r="A1953" s="2" t="s">
        <v>70</v>
      </c>
      <c r="B1953" s="3">
        <v>45</v>
      </c>
      <c r="C1953" s="2" t="s">
        <v>603</v>
      </c>
      <c r="D1953" s="3">
        <v>87</v>
      </c>
      <c r="E1953" s="1">
        <v>0</v>
      </c>
      <c r="F1953" s="1">
        <v>404.3</v>
      </c>
      <c r="G1953" s="1">
        <v>866.5</v>
      </c>
      <c r="H1953" s="1">
        <v>905.1</v>
      </c>
      <c r="I1953" s="1">
        <v>905.1</v>
      </c>
      <c r="J1953" s="1">
        <v>905.1</v>
      </c>
      <c r="K1953" s="1">
        <v>905.1</v>
      </c>
      <c r="L1953" s="1">
        <v>905.1</v>
      </c>
      <c r="M1953" s="1">
        <v>905.1</v>
      </c>
      <c r="N1953" s="1">
        <v>905.1</v>
      </c>
      <c r="O1953" s="1">
        <v>798</v>
      </c>
      <c r="P1953" s="1">
        <v>769.7</v>
      </c>
      <c r="Q1953" s="1">
        <v>724.9</v>
      </c>
      <c r="R1953" s="1">
        <v>657.6</v>
      </c>
      <c r="S1953" s="1">
        <v>657.6</v>
      </c>
      <c r="T1953" s="1">
        <v>657.6</v>
      </c>
      <c r="U1953" s="1">
        <v>657.6</v>
      </c>
      <c r="V1953" s="1">
        <v>656.4</v>
      </c>
      <c r="W1953" s="1">
        <v>656.4</v>
      </c>
      <c r="X1953" s="1">
        <v>635.5</v>
      </c>
      <c r="Y1953" s="1">
        <v>635</v>
      </c>
      <c r="Z1953" s="1">
        <v>608.7</v>
      </c>
    </row>
    <row r="1954" spans="1:26" ht="15">
      <c r="A1954" s="2" t="s">
        <v>70</v>
      </c>
      <c r="B1954" s="3">
        <v>45</v>
      </c>
      <c r="C1954" s="2" t="s">
        <v>97</v>
      </c>
      <c r="D1954" s="3">
        <v>89</v>
      </c>
      <c r="E1954" s="1">
        <v>230</v>
      </c>
      <c r="F1954" s="1">
        <v>3302.8</v>
      </c>
      <c r="G1954" s="1">
        <v>8179.399999999967</v>
      </c>
      <c r="H1954" s="1">
        <v>12412.89999999993</v>
      </c>
      <c r="I1954" s="1">
        <v>13856.19999999991</v>
      </c>
      <c r="J1954" s="1">
        <v>14230.59999999991</v>
      </c>
      <c r="K1954" s="1">
        <v>14331.29999999991</v>
      </c>
      <c r="L1954" s="1">
        <v>14565.79999999991</v>
      </c>
      <c r="M1954" s="1">
        <v>14565.79999999991</v>
      </c>
      <c r="N1954" s="1">
        <v>14548.19999999991</v>
      </c>
      <c r="O1954" s="1">
        <v>15075.79999999988</v>
      </c>
      <c r="P1954" s="1">
        <v>14987.69999999988</v>
      </c>
      <c r="Q1954" s="1">
        <v>15684.29999999986</v>
      </c>
      <c r="R1954" s="1">
        <v>16990.39999999985</v>
      </c>
      <c r="S1954" s="1">
        <v>18379.09999999978</v>
      </c>
      <c r="T1954" s="1">
        <v>20434.69999999972</v>
      </c>
      <c r="U1954" s="1">
        <v>20586.49999999972</v>
      </c>
      <c r="V1954" s="1">
        <v>20442.49999999972</v>
      </c>
      <c r="W1954" s="1">
        <v>20217.59999999971</v>
      </c>
      <c r="X1954" s="1">
        <v>20600.09999999969</v>
      </c>
      <c r="Y1954" s="1">
        <v>20400.59999999968</v>
      </c>
      <c r="Z1954" s="1">
        <v>20619.89999999968</v>
      </c>
    </row>
    <row r="1955" spans="1:26" ht="15">
      <c r="A1955" s="2" t="s">
        <v>70</v>
      </c>
      <c r="B1955" s="3">
        <v>45</v>
      </c>
      <c r="C1955" s="2" t="s">
        <v>1308</v>
      </c>
      <c r="D1955" s="3">
        <v>91</v>
      </c>
      <c r="E1955" s="1">
        <v>0</v>
      </c>
      <c r="F1955" s="1">
        <v>576.3</v>
      </c>
      <c r="G1955" s="1">
        <v>1237.1</v>
      </c>
      <c r="H1955" s="1">
        <v>1544.9</v>
      </c>
      <c r="I1955" s="1">
        <v>1770.9</v>
      </c>
      <c r="J1955" s="1">
        <v>1770.9</v>
      </c>
      <c r="K1955" s="1">
        <v>1806.1</v>
      </c>
      <c r="L1955" s="1">
        <v>1806.1</v>
      </c>
      <c r="M1955" s="1">
        <v>1806.1</v>
      </c>
      <c r="N1955" s="1">
        <v>1743.5</v>
      </c>
      <c r="O1955" s="1">
        <v>1522.2</v>
      </c>
      <c r="P1955" s="1">
        <v>1466.2</v>
      </c>
      <c r="Q1955" s="1">
        <v>1199.7</v>
      </c>
      <c r="R1955" s="1">
        <v>1045.1</v>
      </c>
      <c r="S1955" s="1">
        <v>945.8</v>
      </c>
      <c r="T1955" s="1">
        <v>956.2</v>
      </c>
      <c r="U1955" s="1">
        <v>929.4</v>
      </c>
      <c r="V1955" s="1">
        <v>925</v>
      </c>
      <c r="W1955" s="1">
        <v>948.7</v>
      </c>
      <c r="X1955" s="1">
        <v>924.1</v>
      </c>
      <c r="Y1955" s="1">
        <v>922.9</v>
      </c>
      <c r="Z1955" s="1">
        <v>926.4</v>
      </c>
    </row>
    <row r="1956" spans="1:26" ht="15">
      <c r="A1956" s="2" t="s">
        <v>70</v>
      </c>
      <c r="B1956" s="3">
        <v>45</v>
      </c>
      <c r="C1956" s="2" t="s">
        <v>483</v>
      </c>
      <c r="D1956" s="3">
        <v>999</v>
      </c>
      <c r="E1956" s="1">
        <v>441.9</v>
      </c>
      <c r="F1956" s="1">
        <v>141.9</v>
      </c>
      <c r="G1956" s="1">
        <v>175</v>
      </c>
      <c r="H1956" s="1">
        <v>41.5</v>
      </c>
      <c r="I1956" s="1">
        <v>98.7</v>
      </c>
      <c r="J1956" s="1">
        <v>98.7</v>
      </c>
      <c r="K1956" s="1">
        <v>98.7</v>
      </c>
      <c r="L1956" s="1">
        <v>98.7</v>
      </c>
      <c r="M1956" s="1">
        <v>98.7</v>
      </c>
      <c r="N1956" s="1">
        <v>98.7</v>
      </c>
      <c r="O1956" s="1">
        <v>41.5</v>
      </c>
      <c r="P1956" s="1">
        <v>41.5</v>
      </c>
      <c r="Q1956" s="1">
        <v>41.5</v>
      </c>
      <c r="R1956" s="1">
        <v>87.6</v>
      </c>
      <c r="S1956" s="1">
        <v>41.5</v>
      </c>
      <c r="T1956" s="1">
        <v>41.5</v>
      </c>
      <c r="U1956" s="1">
        <v>41.5</v>
      </c>
      <c r="V1956" s="1">
        <v>81.5</v>
      </c>
      <c r="W1956" s="1">
        <v>41.5</v>
      </c>
      <c r="X1956" s="1">
        <v>41.5</v>
      </c>
      <c r="Y1956" s="1">
        <v>64.6</v>
      </c>
      <c r="Z1956" s="1">
        <v>41.5</v>
      </c>
    </row>
    <row r="1957" spans="1:26" ht="15">
      <c r="A1957" s="2" t="s">
        <v>98</v>
      </c>
      <c r="B1957" s="3">
        <v>46</v>
      </c>
      <c r="C1957" s="2" t="s">
        <v>99</v>
      </c>
      <c r="D1957" s="3">
        <v>3</v>
      </c>
      <c r="E1957" s="1">
        <v>955.1</v>
      </c>
      <c r="F1957" s="1">
        <v>3065.4</v>
      </c>
      <c r="G1957" s="1">
        <v>4330.2</v>
      </c>
      <c r="H1957" s="1">
        <v>6369</v>
      </c>
      <c r="I1957" s="1">
        <v>10050</v>
      </c>
      <c r="J1957" s="1">
        <v>10080</v>
      </c>
      <c r="K1957" s="1">
        <v>10302.2</v>
      </c>
      <c r="L1957" s="1">
        <v>10302.2</v>
      </c>
      <c r="M1957" s="1">
        <v>10302.2</v>
      </c>
      <c r="N1957" s="1">
        <v>10189.7</v>
      </c>
      <c r="O1957" s="1">
        <v>9224.39999999999</v>
      </c>
      <c r="P1957" s="1">
        <v>9881.199999999984</v>
      </c>
      <c r="Q1957" s="1">
        <v>17563.6</v>
      </c>
      <c r="R1957" s="1">
        <v>15268.5</v>
      </c>
      <c r="S1957" s="1">
        <v>13541.3</v>
      </c>
      <c r="T1957" s="1">
        <v>13956.69999999993</v>
      </c>
      <c r="U1957" s="1">
        <v>14305.09999999991</v>
      </c>
      <c r="V1957" s="1">
        <v>14614.5999999999</v>
      </c>
      <c r="W1957" s="1">
        <v>14932.09999999988</v>
      </c>
      <c r="X1957" s="1">
        <v>15069.39999999987</v>
      </c>
      <c r="Y1957" s="1">
        <v>16500.89999999986</v>
      </c>
      <c r="Z1957" s="1">
        <v>17140.69999999985</v>
      </c>
    </row>
    <row r="1958" spans="1:26" ht="15">
      <c r="A1958" s="2" t="s">
        <v>98</v>
      </c>
      <c r="B1958" s="3">
        <v>46</v>
      </c>
      <c r="C1958" s="2" t="s">
        <v>100</v>
      </c>
      <c r="D1958" s="3">
        <v>5</v>
      </c>
      <c r="E1958" s="1">
        <v>0</v>
      </c>
      <c r="F1958" s="1">
        <v>4851.5</v>
      </c>
      <c r="G1958" s="1">
        <v>11242.5</v>
      </c>
      <c r="H1958" s="1">
        <v>21293.4</v>
      </c>
      <c r="I1958" s="1">
        <v>45521.59999999992</v>
      </c>
      <c r="J1958" s="1">
        <v>45573.09999999991</v>
      </c>
      <c r="K1958" s="1">
        <v>46446.19999999991</v>
      </c>
      <c r="L1958" s="1">
        <v>46502.89999999991</v>
      </c>
      <c r="M1958" s="1">
        <v>46502.89999999991</v>
      </c>
      <c r="N1958" s="1">
        <v>46429.29999999991</v>
      </c>
      <c r="O1958" s="1">
        <v>46557.49999999991</v>
      </c>
      <c r="P1958" s="1">
        <v>46435.1999999999</v>
      </c>
      <c r="Q1958" s="1">
        <v>50169.1999999999</v>
      </c>
      <c r="R1958" s="1">
        <v>43213.2999999999</v>
      </c>
      <c r="S1958" s="1">
        <v>27741.59999999993</v>
      </c>
      <c r="T1958" s="1">
        <v>28899.39999999992</v>
      </c>
      <c r="U1958" s="1">
        <v>28754.79999999991</v>
      </c>
      <c r="V1958" s="1">
        <v>28790.1999999999</v>
      </c>
      <c r="W1958" s="1">
        <v>28985.59999999988</v>
      </c>
      <c r="X1958" s="1">
        <v>29120.99999999987</v>
      </c>
      <c r="Y1958" s="1">
        <v>28257.79999999986</v>
      </c>
      <c r="Z1958" s="1">
        <v>28260.69999999985</v>
      </c>
    </row>
    <row r="1959" spans="1:26" ht="15">
      <c r="A1959" s="2" t="s">
        <v>98</v>
      </c>
      <c r="B1959" s="3">
        <v>46</v>
      </c>
      <c r="C1959" s="2" t="s">
        <v>101</v>
      </c>
      <c r="D1959" s="3">
        <v>7</v>
      </c>
      <c r="E1959" s="1">
        <v>0</v>
      </c>
      <c r="F1959" s="1">
        <v>1354.6</v>
      </c>
      <c r="G1959" s="1">
        <v>4263.5</v>
      </c>
      <c r="H1959" s="1">
        <v>6469.399999999993</v>
      </c>
      <c r="I1959" s="1">
        <v>8029.199999999991</v>
      </c>
      <c r="J1959" s="1">
        <v>8029.199999999991</v>
      </c>
      <c r="K1959" s="1">
        <v>8902.29999999999</v>
      </c>
      <c r="L1959" s="1">
        <v>9048.79999999999</v>
      </c>
      <c r="M1959" s="1">
        <v>9048.79999999999</v>
      </c>
      <c r="N1959" s="1">
        <v>9048.79999999999</v>
      </c>
      <c r="O1959" s="1">
        <v>9055.199999999988</v>
      </c>
      <c r="P1959" s="1">
        <v>8543.59999999999</v>
      </c>
      <c r="Q1959" s="1">
        <v>7697.299999999994</v>
      </c>
      <c r="R1959" s="1">
        <v>6218.1</v>
      </c>
      <c r="S1959" s="1">
        <v>5410.7</v>
      </c>
      <c r="T1959" s="1">
        <v>5532.899999999993</v>
      </c>
      <c r="U1959" s="1">
        <v>5655.499999999985</v>
      </c>
      <c r="V1959" s="1">
        <v>5705.099999999979</v>
      </c>
      <c r="W1959" s="1">
        <v>4920.299999999976</v>
      </c>
      <c r="X1959" s="1">
        <v>5079.69999999997</v>
      </c>
      <c r="Y1959" s="1">
        <v>6474.999999999964</v>
      </c>
      <c r="Z1959" s="1">
        <v>8590.299999999956</v>
      </c>
    </row>
    <row r="1960" spans="1:26" ht="15">
      <c r="A1960" s="2" t="s">
        <v>98</v>
      </c>
      <c r="B1960" s="3">
        <v>46</v>
      </c>
      <c r="C1960" s="2" t="s">
        <v>102</v>
      </c>
      <c r="D1960" s="3">
        <v>9</v>
      </c>
      <c r="E1960" s="1">
        <v>166.2</v>
      </c>
      <c r="F1960" s="1">
        <v>2150.4</v>
      </c>
      <c r="G1960" s="1">
        <v>2935.4</v>
      </c>
      <c r="H1960" s="1">
        <v>4478.899999999994</v>
      </c>
      <c r="I1960" s="1">
        <v>5981.099999999987</v>
      </c>
      <c r="J1960" s="1">
        <v>5987.199999999987</v>
      </c>
      <c r="K1960" s="1">
        <v>5987.199999999987</v>
      </c>
      <c r="L1960" s="1">
        <v>6125.299999999987</v>
      </c>
      <c r="M1960" s="1">
        <v>6125.299999999987</v>
      </c>
      <c r="N1960" s="1">
        <v>6125.299999999987</v>
      </c>
      <c r="O1960" s="1">
        <v>6218.999999999988</v>
      </c>
      <c r="P1960" s="1">
        <v>5682.899999999989</v>
      </c>
      <c r="Q1960" s="1">
        <v>3553</v>
      </c>
      <c r="R1960" s="1">
        <v>2506.8</v>
      </c>
      <c r="S1960" s="1">
        <v>2655.2</v>
      </c>
      <c r="T1960" s="1">
        <v>3218</v>
      </c>
      <c r="U1960" s="1">
        <v>3536.4</v>
      </c>
      <c r="V1960" s="1">
        <v>3682</v>
      </c>
      <c r="W1960" s="1">
        <v>4512.19999999999</v>
      </c>
      <c r="X1960" s="1">
        <v>4806.299999999979</v>
      </c>
      <c r="Y1960" s="1">
        <v>5248.599999999961</v>
      </c>
      <c r="Z1960" s="1">
        <v>6169.599999999946</v>
      </c>
    </row>
    <row r="1961" spans="1:26" ht="15">
      <c r="A1961" s="2" t="s">
        <v>98</v>
      </c>
      <c r="B1961" s="3">
        <v>46</v>
      </c>
      <c r="C1961" s="2" t="s">
        <v>103</v>
      </c>
      <c r="D1961" s="3">
        <v>11</v>
      </c>
      <c r="E1961" s="1">
        <v>1357.2</v>
      </c>
      <c r="F1961" s="1">
        <v>17704.19999999995</v>
      </c>
      <c r="G1961" s="1">
        <v>23246.49999999992</v>
      </c>
      <c r="H1961" s="1">
        <v>28219.5999999999</v>
      </c>
      <c r="I1961" s="1">
        <v>31257.39999999989</v>
      </c>
      <c r="J1961" s="1">
        <v>31274.89999999989</v>
      </c>
      <c r="K1961" s="1">
        <v>31479.59999999989</v>
      </c>
      <c r="L1961" s="1">
        <v>31501.39999999989</v>
      </c>
      <c r="M1961" s="1">
        <v>31501.39999999989</v>
      </c>
      <c r="N1961" s="1">
        <v>31387.99999999989</v>
      </c>
      <c r="O1961" s="1">
        <v>30437.49999999988</v>
      </c>
      <c r="P1961" s="1">
        <v>26976.6999999999</v>
      </c>
      <c r="Q1961" s="1">
        <v>35558.89999999985</v>
      </c>
      <c r="R1961" s="1">
        <v>40163.49999999983</v>
      </c>
      <c r="S1961" s="1">
        <v>40884.09999999982</v>
      </c>
      <c r="T1961" s="1">
        <v>41982.19999999981</v>
      </c>
      <c r="U1961" s="1">
        <v>42314.79999999979</v>
      </c>
      <c r="V1961" s="1">
        <v>42209.79999999978</v>
      </c>
      <c r="W1961" s="1">
        <v>43041.59999999976</v>
      </c>
      <c r="X1961" s="1">
        <v>42781.89999999975</v>
      </c>
      <c r="Y1961" s="1">
        <v>43283.99999999973</v>
      </c>
      <c r="Z1961" s="1">
        <v>44478.19999999971</v>
      </c>
    </row>
    <row r="1962" spans="1:26" ht="15">
      <c r="A1962" s="2" t="s">
        <v>98</v>
      </c>
      <c r="B1962" s="3">
        <v>46</v>
      </c>
      <c r="C1962" s="2" t="s">
        <v>732</v>
      </c>
      <c r="D1962" s="3">
        <v>13</v>
      </c>
      <c r="E1962" s="1">
        <v>2106</v>
      </c>
      <c r="F1962" s="1">
        <v>18290.2</v>
      </c>
      <c r="G1962" s="1">
        <v>23965.3</v>
      </c>
      <c r="H1962" s="1">
        <v>38669.09999999994</v>
      </c>
      <c r="I1962" s="1">
        <v>65398.29999999989</v>
      </c>
      <c r="J1962" s="1">
        <v>66918.79999999987</v>
      </c>
      <c r="K1962" s="1">
        <v>67064.09999999987</v>
      </c>
      <c r="L1962" s="1">
        <v>67579.59999999985</v>
      </c>
      <c r="M1962" s="1">
        <v>67579.59999999985</v>
      </c>
      <c r="N1962" s="1">
        <v>67767.89999999982</v>
      </c>
      <c r="O1962" s="1">
        <v>68874.4999999998</v>
      </c>
      <c r="P1962" s="1">
        <v>67446.99999999972</v>
      </c>
      <c r="Q1962" s="1">
        <v>82643.49999999903</v>
      </c>
      <c r="R1962" s="1">
        <v>82136.29999999882</v>
      </c>
      <c r="S1962" s="1">
        <v>82951.79999999884</v>
      </c>
      <c r="T1962" s="1">
        <v>95404.899999998</v>
      </c>
      <c r="U1962" s="1">
        <v>95144.0999999978</v>
      </c>
      <c r="V1962" s="1">
        <v>94347.29999999788</v>
      </c>
      <c r="W1962" s="1">
        <v>96125.49999999761</v>
      </c>
      <c r="X1962" s="1">
        <v>95589.69999999716</v>
      </c>
      <c r="Y1962" s="1">
        <v>96561.59999999686</v>
      </c>
      <c r="Z1962" s="1">
        <v>97089.59999999654</v>
      </c>
    </row>
    <row r="1963" spans="1:26" ht="15">
      <c r="A1963" s="2" t="s">
        <v>98</v>
      </c>
      <c r="B1963" s="3">
        <v>46</v>
      </c>
      <c r="C1963" s="2" t="s">
        <v>104</v>
      </c>
      <c r="D1963" s="3">
        <v>15</v>
      </c>
      <c r="E1963" s="1">
        <v>0</v>
      </c>
      <c r="F1963" s="1">
        <v>818</v>
      </c>
      <c r="G1963" s="1">
        <v>1161.5</v>
      </c>
      <c r="H1963" s="1">
        <v>2905.7</v>
      </c>
      <c r="I1963" s="1">
        <v>6694.799999999993</v>
      </c>
      <c r="J1963" s="1">
        <v>6694.799999999993</v>
      </c>
      <c r="K1963" s="1">
        <v>6694.799999999993</v>
      </c>
      <c r="L1963" s="1">
        <v>6694.799999999993</v>
      </c>
      <c r="M1963" s="1">
        <v>6694.799999999993</v>
      </c>
      <c r="N1963" s="1">
        <v>6694.799999999994</v>
      </c>
      <c r="O1963" s="1">
        <v>6680.399999999994</v>
      </c>
      <c r="P1963" s="1">
        <v>6638.699999999987</v>
      </c>
      <c r="Q1963" s="1">
        <v>9740.899999999967</v>
      </c>
      <c r="R1963" s="1">
        <v>6473.199999999975</v>
      </c>
      <c r="S1963" s="1">
        <v>4608.899999999988</v>
      </c>
      <c r="T1963" s="1">
        <v>4944.999999999977</v>
      </c>
      <c r="U1963" s="1">
        <v>5413.699999999954</v>
      </c>
      <c r="V1963" s="1">
        <v>5592.599999999944</v>
      </c>
      <c r="W1963" s="1">
        <v>5950.499999999927</v>
      </c>
      <c r="X1963" s="1">
        <v>6115.399999999916</v>
      </c>
      <c r="Y1963" s="1">
        <v>7361.099999999897</v>
      </c>
      <c r="Z1963" s="1">
        <v>8367.399999999869</v>
      </c>
    </row>
    <row r="1964" spans="1:26" ht="15">
      <c r="A1964" s="2" t="s">
        <v>98</v>
      </c>
      <c r="B1964" s="3">
        <v>46</v>
      </c>
      <c r="C1964" s="2" t="s">
        <v>1270</v>
      </c>
      <c r="D1964" s="3">
        <v>17</v>
      </c>
      <c r="E1964" s="1">
        <v>0</v>
      </c>
      <c r="F1964" s="1">
        <v>2844.1</v>
      </c>
      <c r="G1964" s="1">
        <v>4026.2</v>
      </c>
      <c r="H1964" s="1">
        <v>5361.3</v>
      </c>
      <c r="I1964" s="1">
        <v>6170.999999999994</v>
      </c>
      <c r="J1964" s="1">
        <v>6170.999999999994</v>
      </c>
      <c r="K1964" s="1">
        <v>6170.999999999994</v>
      </c>
      <c r="L1964" s="1">
        <v>6170.999999999994</v>
      </c>
      <c r="M1964" s="1">
        <v>6170.999999999994</v>
      </c>
      <c r="N1964" s="1">
        <v>6171</v>
      </c>
      <c r="O1964" s="1">
        <v>6076.8</v>
      </c>
      <c r="P1964" s="1">
        <v>6001.1</v>
      </c>
      <c r="Q1964" s="1">
        <v>5208.7</v>
      </c>
      <c r="R1964" s="1">
        <v>3850.2</v>
      </c>
      <c r="S1964" s="1">
        <v>3044.4</v>
      </c>
      <c r="T1964" s="1">
        <v>3086.6</v>
      </c>
      <c r="U1964" s="1">
        <v>3129.4</v>
      </c>
      <c r="V1964" s="1">
        <v>3226.4</v>
      </c>
      <c r="W1964" s="1">
        <v>3801.5</v>
      </c>
      <c r="X1964" s="1">
        <v>3878.8</v>
      </c>
      <c r="Y1964" s="1">
        <v>3926.1</v>
      </c>
      <c r="Z1964" s="1">
        <v>4057.5</v>
      </c>
    </row>
    <row r="1965" spans="1:26" ht="15">
      <c r="A1965" s="2" t="s">
        <v>98</v>
      </c>
      <c r="B1965" s="3">
        <v>46</v>
      </c>
      <c r="C1965" s="2" t="s">
        <v>530</v>
      </c>
      <c r="D1965" s="3">
        <v>19</v>
      </c>
      <c r="E1965" s="1">
        <v>0</v>
      </c>
      <c r="F1965" s="1">
        <v>14062.1</v>
      </c>
      <c r="G1965" s="1">
        <v>28447</v>
      </c>
      <c r="H1965" s="1">
        <v>29438.1</v>
      </c>
      <c r="I1965" s="1">
        <v>29567.3</v>
      </c>
      <c r="J1965" s="1">
        <v>29567.3</v>
      </c>
      <c r="K1965" s="1">
        <v>29567.3</v>
      </c>
      <c r="L1965" s="1">
        <v>31205.6</v>
      </c>
      <c r="M1965" s="1">
        <v>31205.6</v>
      </c>
      <c r="N1965" s="1">
        <v>31205.6</v>
      </c>
      <c r="O1965" s="1">
        <v>30455.3</v>
      </c>
      <c r="P1965" s="1">
        <v>30221.3</v>
      </c>
      <c r="Q1965" s="1">
        <v>18638.1</v>
      </c>
      <c r="R1965" s="1">
        <v>20413.4</v>
      </c>
      <c r="S1965" s="1">
        <v>23674.4</v>
      </c>
      <c r="T1965" s="1">
        <v>24637.9</v>
      </c>
      <c r="U1965" s="1">
        <v>24642.3</v>
      </c>
      <c r="V1965" s="1">
        <v>23493.9</v>
      </c>
      <c r="W1965" s="1">
        <v>22698</v>
      </c>
      <c r="X1965" s="1">
        <v>23571.2</v>
      </c>
      <c r="Y1965" s="1">
        <v>23589.5</v>
      </c>
      <c r="Z1965" s="1">
        <v>24509.7</v>
      </c>
    </row>
    <row r="1966" spans="1:26" ht="15">
      <c r="A1966" s="2" t="s">
        <v>98</v>
      </c>
      <c r="B1966" s="3">
        <v>46</v>
      </c>
      <c r="C1966" s="2" t="s">
        <v>105</v>
      </c>
      <c r="D1966" s="3">
        <v>21</v>
      </c>
      <c r="E1966" s="1">
        <v>0</v>
      </c>
      <c r="F1966" s="1">
        <v>3923.3</v>
      </c>
      <c r="G1966" s="1">
        <v>12005.2</v>
      </c>
      <c r="H1966" s="1">
        <v>22147.3</v>
      </c>
      <c r="I1966" s="1">
        <v>30895.59999999994</v>
      </c>
      <c r="J1966" s="1">
        <v>30895.59999999994</v>
      </c>
      <c r="K1966" s="1">
        <v>30895.59999999994</v>
      </c>
      <c r="L1966" s="1">
        <v>30895.59999999994</v>
      </c>
      <c r="M1966" s="1">
        <v>30895.59999999994</v>
      </c>
      <c r="N1966" s="1">
        <v>31035.29999999994</v>
      </c>
      <c r="O1966" s="1">
        <v>31000.39999999993</v>
      </c>
      <c r="P1966" s="1">
        <v>30833.09999999993</v>
      </c>
      <c r="Q1966" s="1">
        <v>37953.99999999991</v>
      </c>
      <c r="R1966" s="1">
        <v>26792.99999999993</v>
      </c>
      <c r="S1966" s="1">
        <v>39678.99999999989</v>
      </c>
      <c r="T1966" s="1">
        <v>46251.09999999987</v>
      </c>
      <c r="U1966" s="1">
        <v>46420.69999999987</v>
      </c>
      <c r="V1966" s="1">
        <v>46524.99999999985</v>
      </c>
      <c r="W1966" s="1">
        <v>46840.39999999985</v>
      </c>
      <c r="X1966" s="1">
        <v>47047.29999999984</v>
      </c>
      <c r="Y1966" s="1">
        <v>49321.19999999983</v>
      </c>
      <c r="Z1966" s="1">
        <v>50978.09999999982</v>
      </c>
    </row>
    <row r="1967" spans="1:26" ht="15">
      <c r="A1967" s="2" t="s">
        <v>98</v>
      </c>
      <c r="B1967" s="3">
        <v>46</v>
      </c>
      <c r="C1967" s="2" t="s">
        <v>106</v>
      </c>
      <c r="D1967" s="3">
        <v>23</v>
      </c>
      <c r="E1967" s="1">
        <v>0</v>
      </c>
      <c r="F1967" s="1">
        <v>1106.4</v>
      </c>
      <c r="G1967" s="1">
        <v>2284.4</v>
      </c>
      <c r="H1967" s="1">
        <v>4147</v>
      </c>
      <c r="I1967" s="1">
        <v>8130.199999999985</v>
      </c>
      <c r="J1967" s="1">
        <v>8216.199999999984</v>
      </c>
      <c r="K1967" s="1">
        <v>8216.199999999984</v>
      </c>
      <c r="L1967" s="1">
        <v>8342.799999999981</v>
      </c>
      <c r="M1967" s="1">
        <v>8342.799999999981</v>
      </c>
      <c r="N1967" s="1">
        <v>8312.799999999981</v>
      </c>
      <c r="O1967" s="1">
        <v>7462.399999999984</v>
      </c>
      <c r="P1967" s="1">
        <v>7127.999999999975</v>
      </c>
      <c r="Q1967" s="1">
        <v>7825.89999999996</v>
      </c>
      <c r="R1967" s="1">
        <v>7253.799999999957</v>
      </c>
      <c r="S1967" s="1">
        <v>7021.59999999995</v>
      </c>
      <c r="T1967" s="1">
        <v>8633.299999999941</v>
      </c>
      <c r="U1967" s="1">
        <v>9636.899999999892</v>
      </c>
      <c r="V1967" s="1">
        <v>9900.19999999988</v>
      </c>
      <c r="W1967" s="1">
        <v>10744.59999999985</v>
      </c>
      <c r="X1967" s="1">
        <v>11255.39999999983</v>
      </c>
      <c r="Y1967" s="1">
        <v>14101.59999999979</v>
      </c>
      <c r="Z1967" s="1">
        <v>15291.69999999975</v>
      </c>
    </row>
    <row r="1968" spans="1:26" ht="15">
      <c r="A1968" s="2" t="s">
        <v>98</v>
      </c>
      <c r="B1968" s="3">
        <v>46</v>
      </c>
      <c r="C1968" s="2" t="s">
        <v>495</v>
      </c>
      <c r="D1968" s="3">
        <v>25</v>
      </c>
      <c r="E1968" s="1">
        <v>1181.7</v>
      </c>
      <c r="F1968" s="1">
        <v>23439.79999999993</v>
      </c>
      <c r="G1968" s="1">
        <v>35956.69999999988</v>
      </c>
      <c r="H1968" s="1">
        <v>44759.69999999984</v>
      </c>
      <c r="I1968" s="1">
        <v>52147.99999999983</v>
      </c>
      <c r="J1968" s="1">
        <v>52147.99999999983</v>
      </c>
      <c r="K1968" s="1">
        <v>52234.59999999982</v>
      </c>
      <c r="L1968" s="1">
        <v>52234.59999999982</v>
      </c>
      <c r="M1968" s="1">
        <v>52234.59999999982</v>
      </c>
      <c r="N1968" s="1">
        <v>51846.49999999983</v>
      </c>
      <c r="O1968" s="1">
        <v>50519.69999999983</v>
      </c>
      <c r="P1968" s="1">
        <v>50150.49999999983</v>
      </c>
      <c r="Q1968" s="1">
        <v>50571.99999999981</v>
      </c>
      <c r="R1968" s="1">
        <v>45538.69999999982</v>
      </c>
      <c r="S1968" s="1">
        <v>45298.39999999981</v>
      </c>
      <c r="T1968" s="1">
        <v>45520.79999999981</v>
      </c>
      <c r="U1968" s="1">
        <v>48875.79999999979</v>
      </c>
      <c r="V1968" s="1">
        <v>49087.09999999978</v>
      </c>
      <c r="W1968" s="1">
        <v>49495.39999999977</v>
      </c>
      <c r="X1968" s="1">
        <v>49721.89999999972</v>
      </c>
      <c r="Y1968" s="1">
        <v>50130.19999999971</v>
      </c>
      <c r="Z1968" s="1">
        <v>50824.39999999967</v>
      </c>
    </row>
    <row r="1969" spans="1:26" ht="15">
      <c r="A1969" s="2" t="s">
        <v>98</v>
      </c>
      <c r="B1969" s="3">
        <v>46</v>
      </c>
      <c r="C1969" s="2" t="s">
        <v>429</v>
      </c>
      <c r="D1969" s="3">
        <v>27</v>
      </c>
      <c r="E1969" s="1">
        <v>0</v>
      </c>
      <c r="F1969" s="1">
        <v>2839.9</v>
      </c>
      <c r="G1969" s="1">
        <v>3176.2</v>
      </c>
      <c r="H1969" s="1">
        <v>3928.1</v>
      </c>
      <c r="I1969" s="1">
        <v>4948.1</v>
      </c>
      <c r="J1969" s="1">
        <v>4948.1</v>
      </c>
      <c r="K1969" s="1">
        <v>4948.1</v>
      </c>
      <c r="L1969" s="1">
        <v>5143.5</v>
      </c>
      <c r="M1969" s="1">
        <v>5143.5</v>
      </c>
      <c r="N1969" s="1">
        <v>5143.5</v>
      </c>
      <c r="O1969" s="1">
        <v>5052.299999999994</v>
      </c>
      <c r="P1969" s="1">
        <v>4314.6</v>
      </c>
      <c r="Q1969" s="1">
        <v>2402.9</v>
      </c>
      <c r="R1969" s="1">
        <v>2193.2</v>
      </c>
      <c r="S1969" s="1">
        <v>1958.8</v>
      </c>
      <c r="T1969" s="1">
        <v>2815.6</v>
      </c>
      <c r="U1969" s="1">
        <v>3204.7</v>
      </c>
      <c r="V1969" s="1">
        <v>3413.5</v>
      </c>
      <c r="W1969" s="1">
        <v>3649.3</v>
      </c>
      <c r="X1969" s="1">
        <v>4019.3</v>
      </c>
      <c r="Y1969" s="1">
        <v>5905.999999999955</v>
      </c>
      <c r="Z1969" s="1">
        <v>6790.699999999932</v>
      </c>
    </row>
    <row r="1970" spans="1:26" ht="15">
      <c r="A1970" s="2" t="s">
        <v>98</v>
      </c>
      <c r="B1970" s="3">
        <v>46</v>
      </c>
      <c r="C1970" s="2" t="s">
        <v>107</v>
      </c>
      <c r="D1970" s="3">
        <v>29</v>
      </c>
      <c r="E1970" s="1">
        <v>0</v>
      </c>
      <c r="F1970" s="1">
        <v>2243.9</v>
      </c>
      <c r="G1970" s="1">
        <v>4375.5</v>
      </c>
      <c r="H1970" s="1">
        <v>5642.699999999989</v>
      </c>
      <c r="I1970" s="1">
        <v>9700.899999999976</v>
      </c>
      <c r="J1970" s="1">
        <v>9926.199999999975</v>
      </c>
      <c r="K1970" s="1">
        <v>10208.5</v>
      </c>
      <c r="L1970" s="1">
        <v>10254</v>
      </c>
      <c r="M1970" s="1">
        <v>10254</v>
      </c>
      <c r="N1970" s="1">
        <v>10227</v>
      </c>
      <c r="O1970" s="1">
        <v>9730.999999999975</v>
      </c>
      <c r="P1970" s="1">
        <v>9778.59999999997</v>
      </c>
      <c r="Q1970" s="1">
        <v>18148.19999999992</v>
      </c>
      <c r="R1970" s="1">
        <v>19644.79999999991</v>
      </c>
      <c r="S1970" s="1">
        <v>24910.99999999989</v>
      </c>
      <c r="T1970" s="1">
        <v>26996.69999999987</v>
      </c>
      <c r="U1970" s="1">
        <v>27845.09999999985</v>
      </c>
      <c r="V1970" s="1">
        <v>27929.09999999984</v>
      </c>
      <c r="W1970" s="1">
        <v>28218.39999999984</v>
      </c>
      <c r="X1970" s="1">
        <v>28209.19999999983</v>
      </c>
      <c r="Y1970" s="1">
        <v>28920.89999999981</v>
      </c>
      <c r="Z1970" s="1">
        <v>29108.1999999998</v>
      </c>
    </row>
    <row r="1971" spans="1:26" ht="15">
      <c r="A1971" s="2" t="s">
        <v>98</v>
      </c>
      <c r="B1971" s="3">
        <v>46</v>
      </c>
      <c r="C1971" s="2" t="s">
        <v>108</v>
      </c>
      <c r="D1971" s="3">
        <v>31</v>
      </c>
      <c r="E1971" s="1">
        <v>0</v>
      </c>
      <c r="F1971" s="1">
        <v>14209.1</v>
      </c>
      <c r="G1971" s="1">
        <v>41253.9</v>
      </c>
      <c r="H1971" s="1">
        <v>84344.29999999965</v>
      </c>
      <c r="I1971" s="1">
        <v>93421.49999999945</v>
      </c>
      <c r="J1971" s="1">
        <v>93421.49999999945</v>
      </c>
      <c r="K1971" s="1">
        <v>93421.49999999945</v>
      </c>
      <c r="L1971" s="1">
        <v>93559.39999999943</v>
      </c>
      <c r="M1971" s="1">
        <v>93559.39999999943</v>
      </c>
      <c r="N1971" s="1">
        <v>93473.49999999943</v>
      </c>
      <c r="O1971" s="1">
        <v>93329.69999999925</v>
      </c>
      <c r="P1971" s="1">
        <v>91227.69999999927</v>
      </c>
      <c r="Q1971" s="1">
        <v>75247.49999999974</v>
      </c>
      <c r="R1971" s="1">
        <v>26735</v>
      </c>
      <c r="S1971" s="1">
        <v>25346</v>
      </c>
      <c r="T1971" s="1">
        <v>26889.4</v>
      </c>
      <c r="U1971" s="1">
        <v>27018.6</v>
      </c>
      <c r="V1971" s="1">
        <v>24824.2</v>
      </c>
      <c r="W1971" s="1">
        <v>24979</v>
      </c>
      <c r="X1971" s="1">
        <v>24313.6</v>
      </c>
      <c r="Y1971" s="1">
        <v>24352.19999999995</v>
      </c>
      <c r="Z1971" s="1">
        <v>24516.69999999995</v>
      </c>
    </row>
    <row r="1972" spans="1:26" ht="15">
      <c r="A1972" s="2" t="s">
        <v>98</v>
      </c>
      <c r="B1972" s="3">
        <v>46</v>
      </c>
      <c r="C1972" s="2" t="s">
        <v>713</v>
      </c>
      <c r="D1972" s="3">
        <v>33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868</v>
      </c>
      <c r="L1972" s="1">
        <v>868</v>
      </c>
      <c r="M1972" s="1">
        <v>868</v>
      </c>
      <c r="N1972" s="1">
        <v>868</v>
      </c>
      <c r="O1972" s="1">
        <v>868</v>
      </c>
      <c r="P1972" s="1">
        <v>868</v>
      </c>
      <c r="Q1972" s="1">
        <v>1174.1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  <c r="W1972" s="1">
        <v>364.3</v>
      </c>
      <c r="X1972" s="1">
        <v>364.3</v>
      </c>
      <c r="Y1972" s="1">
        <v>0</v>
      </c>
      <c r="Z1972" s="1">
        <v>0</v>
      </c>
    </row>
    <row r="1973" spans="1:26" ht="15">
      <c r="A1973" s="2" t="s">
        <v>98</v>
      </c>
      <c r="B1973" s="3">
        <v>46</v>
      </c>
      <c r="C1973" s="2" t="s">
        <v>109</v>
      </c>
      <c r="D1973" s="3">
        <v>35</v>
      </c>
      <c r="E1973" s="1">
        <v>0</v>
      </c>
      <c r="F1973" s="1">
        <v>782.5</v>
      </c>
      <c r="G1973" s="1">
        <v>1505.8</v>
      </c>
      <c r="H1973" s="1">
        <v>2510.2</v>
      </c>
      <c r="I1973" s="1">
        <v>5011.2</v>
      </c>
      <c r="J1973" s="1">
        <v>5011.2</v>
      </c>
      <c r="K1973" s="1">
        <v>5017.2</v>
      </c>
      <c r="L1973" s="1">
        <v>5053.3</v>
      </c>
      <c r="M1973" s="1">
        <v>5053.3</v>
      </c>
      <c r="N1973" s="1">
        <v>5053.3</v>
      </c>
      <c r="O1973" s="1">
        <v>5024.899999999994</v>
      </c>
      <c r="P1973" s="1">
        <v>5026.699999999991</v>
      </c>
      <c r="Q1973" s="1">
        <v>7672.099999999983</v>
      </c>
      <c r="R1973" s="1">
        <v>6884.499999999982</v>
      </c>
      <c r="S1973" s="1">
        <v>5621.199999999986</v>
      </c>
      <c r="T1973" s="1">
        <v>6614.299999999974</v>
      </c>
      <c r="U1973" s="1">
        <v>6994.199999999956</v>
      </c>
      <c r="V1973" s="1">
        <v>7061.699999999946</v>
      </c>
      <c r="W1973" s="1">
        <v>7194.399999999939</v>
      </c>
      <c r="X1973" s="1">
        <v>7325.299999999935</v>
      </c>
      <c r="Y1973" s="1">
        <v>8157.899999999921</v>
      </c>
      <c r="Z1973" s="1">
        <v>8860.599999999911</v>
      </c>
    </row>
    <row r="1974" spans="1:26" ht="15">
      <c r="A1974" s="2" t="s">
        <v>98</v>
      </c>
      <c r="B1974" s="3">
        <v>46</v>
      </c>
      <c r="C1974" s="2" t="s">
        <v>110</v>
      </c>
      <c r="D1974" s="3">
        <v>37</v>
      </c>
      <c r="E1974" s="1">
        <v>6607.099999999994</v>
      </c>
      <c r="F1974" s="1">
        <v>36807.6999999999</v>
      </c>
      <c r="G1974" s="1">
        <v>45972.69999999987</v>
      </c>
      <c r="H1974" s="1">
        <v>66984.39999999975</v>
      </c>
      <c r="I1974" s="1">
        <v>81029.39999999906</v>
      </c>
      <c r="J1974" s="1">
        <v>81323.29999999906</v>
      </c>
      <c r="K1974" s="1">
        <v>82860.79999999897</v>
      </c>
      <c r="L1974" s="1">
        <v>83094.89999999896</v>
      </c>
      <c r="M1974" s="1">
        <v>83094.89999999896</v>
      </c>
      <c r="N1974" s="1">
        <v>83246.59999999893</v>
      </c>
      <c r="O1974" s="1">
        <v>81226.09999999907</v>
      </c>
      <c r="P1974" s="1">
        <v>77309.29999999913</v>
      </c>
      <c r="Q1974" s="1">
        <v>89683.19999999812</v>
      </c>
      <c r="R1974" s="1">
        <v>81241.89999999867</v>
      </c>
      <c r="S1974" s="1">
        <v>88861.89999999791</v>
      </c>
      <c r="T1974" s="1">
        <v>94296.59999999743</v>
      </c>
      <c r="U1974" s="1">
        <v>90371.4999999977</v>
      </c>
      <c r="V1974" s="1">
        <v>89805.39999999762</v>
      </c>
      <c r="W1974" s="1">
        <v>89590.49999999753</v>
      </c>
      <c r="X1974" s="1">
        <v>90277.99999999732</v>
      </c>
      <c r="Y1974" s="1">
        <v>91209.1999999971</v>
      </c>
      <c r="Z1974" s="1">
        <v>91751.09999999686</v>
      </c>
    </row>
    <row r="1975" spans="1:26" ht="15">
      <c r="A1975" s="2" t="s">
        <v>98</v>
      </c>
      <c r="B1975" s="3">
        <v>46</v>
      </c>
      <c r="C1975" s="2" t="s">
        <v>1276</v>
      </c>
      <c r="D1975" s="3">
        <v>39</v>
      </c>
      <c r="E1975" s="1">
        <v>832.9</v>
      </c>
      <c r="F1975" s="1">
        <v>5185.5</v>
      </c>
      <c r="G1975" s="1">
        <v>6446.69999999999</v>
      </c>
      <c r="H1975" s="1">
        <v>9239.099999999977</v>
      </c>
      <c r="I1975" s="1">
        <v>16163.9</v>
      </c>
      <c r="J1975" s="1">
        <v>16163.9</v>
      </c>
      <c r="K1975" s="1">
        <v>16203.19999999995</v>
      </c>
      <c r="L1975" s="1">
        <v>16283</v>
      </c>
      <c r="M1975" s="1">
        <v>16283</v>
      </c>
      <c r="N1975" s="1">
        <v>16506.1</v>
      </c>
      <c r="O1975" s="1">
        <v>16354.4</v>
      </c>
      <c r="P1975" s="1">
        <v>18440.79999999992</v>
      </c>
      <c r="Q1975" s="1">
        <v>40299.3999999998</v>
      </c>
      <c r="R1975" s="1">
        <v>41825.59999999977</v>
      </c>
      <c r="S1975" s="1">
        <v>42313.69999999977</v>
      </c>
      <c r="T1975" s="1">
        <v>44026.19999999975</v>
      </c>
      <c r="U1975" s="1">
        <v>44022.29999999974</v>
      </c>
      <c r="V1975" s="1">
        <v>44030.99999999974</v>
      </c>
      <c r="W1975" s="1">
        <v>44643.09999999972</v>
      </c>
      <c r="X1975" s="1">
        <v>44668.79999999971</v>
      </c>
      <c r="Y1975" s="1">
        <v>44959.69999999971</v>
      </c>
      <c r="Z1975" s="1">
        <v>45657.79999999968</v>
      </c>
    </row>
    <row r="1976" spans="1:26" ht="15">
      <c r="A1976" s="2" t="s">
        <v>98</v>
      </c>
      <c r="B1976" s="3">
        <v>46</v>
      </c>
      <c r="C1976" s="2" t="s">
        <v>1</v>
      </c>
      <c r="D1976" s="3">
        <v>41</v>
      </c>
      <c r="E1976" s="1">
        <v>0</v>
      </c>
      <c r="F1976" s="1">
        <v>15336</v>
      </c>
      <c r="G1976" s="1">
        <v>40487.9</v>
      </c>
      <c r="H1976" s="1">
        <v>66444.79999999993</v>
      </c>
      <c r="I1976" s="1">
        <v>70632.79999999987</v>
      </c>
      <c r="J1976" s="1">
        <v>70632.79999999987</v>
      </c>
      <c r="K1976" s="1">
        <v>70632.79999999987</v>
      </c>
      <c r="L1976" s="1">
        <v>70632.79999999987</v>
      </c>
      <c r="M1976" s="1">
        <v>70632.79999999987</v>
      </c>
      <c r="N1976" s="1">
        <v>70969.19999999984</v>
      </c>
      <c r="O1976" s="1">
        <v>69871.09999999985</v>
      </c>
      <c r="P1976" s="1">
        <v>69640.69999999985</v>
      </c>
      <c r="Q1976" s="1">
        <v>55503.69999999992</v>
      </c>
      <c r="R1976" s="1">
        <v>28468.69999999995</v>
      </c>
      <c r="S1976" s="1">
        <v>26081.8</v>
      </c>
      <c r="T1976" s="1">
        <v>26073.89999999995</v>
      </c>
      <c r="U1976" s="1">
        <v>26259.19999999995</v>
      </c>
      <c r="V1976" s="1">
        <v>27974.49999999995</v>
      </c>
      <c r="W1976" s="1">
        <v>27981.19999999995</v>
      </c>
      <c r="X1976" s="1">
        <v>26728.29999999995</v>
      </c>
      <c r="Y1976" s="1">
        <v>26428.99999999995</v>
      </c>
      <c r="Z1976" s="1">
        <v>24399.79999999995</v>
      </c>
    </row>
    <row r="1977" spans="1:26" ht="15">
      <c r="A1977" s="2" t="s">
        <v>98</v>
      </c>
      <c r="B1977" s="3">
        <v>46</v>
      </c>
      <c r="C1977" s="2" t="s">
        <v>560</v>
      </c>
      <c r="D1977" s="3">
        <v>43</v>
      </c>
      <c r="E1977" s="1">
        <v>0</v>
      </c>
      <c r="F1977" s="1">
        <v>392.1</v>
      </c>
      <c r="G1977" s="1">
        <v>601.9</v>
      </c>
      <c r="H1977" s="1">
        <v>864.5</v>
      </c>
      <c r="I1977" s="1">
        <v>1567.9</v>
      </c>
      <c r="J1977" s="1">
        <v>1605.6</v>
      </c>
      <c r="K1977" s="1">
        <v>1605.6</v>
      </c>
      <c r="L1977" s="1">
        <v>1722.8</v>
      </c>
      <c r="M1977" s="1">
        <v>1722.8</v>
      </c>
      <c r="N1977" s="1">
        <v>1722.8</v>
      </c>
      <c r="O1977" s="1">
        <v>1665</v>
      </c>
      <c r="P1977" s="1">
        <v>1524.2</v>
      </c>
      <c r="Q1977" s="1">
        <v>2532.3</v>
      </c>
      <c r="R1977" s="1">
        <v>3828.3</v>
      </c>
      <c r="S1977" s="1">
        <v>3926.2</v>
      </c>
      <c r="T1977" s="1">
        <v>4488.599999999992</v>
      </c>
      <c r="U1977" s="1">
        <v>4646.799999999983</v>
      </c>
      <c r="V1977" s="1">
        <v>4699.799999999977</v>
      </c>
      <c r="W1977" s="1">
        <v>4977.199999999966</v>
      </c>
      <c r="X1977" s="1">
        <v>5374.699999999956</v>
      </c>
      <c r="Y1977" s="1">
        <v>5999.099999999933</v>
      </c>
      <c r="Z1977" s="1">
        <v>6712.19999999992</v>
      </c>
    </row>
    <row r="1978" spans="1:26" ht="15">
      <c r="A1978" s="2" t="s">
        <v>98</v>
      </c>
      <c r="B1978" s="3">
        <v>46</v>
      </c>
      <c r="C1978" s="2" t="s">
        <v>111</v>
      </c>
      <c r="D1978" s="3">
        <v>45</v>
      </c>
      <c r="E1978" s="1">
        <v>0</v>
      </c>
      <c r="F1978" s="1">
        <v>2999.3</v>
      </c>
      <c r="G1978" s="1">
        <v>12747.6</v>
      </c>
      <c r="H1978" s="1">
        <v>25912.69999999995</v>
      </c>
      <c r="I1978" s="1">
        <v>71515.5999999997</v>
      </c>
      <c r="J1978" s="1">
        <v>71531.5999999997</v>
      </c>
      <c r="K1978" s="1">
        <v>71531.5999999997</v>
      </c>
      <c r="L1978" s="1">
        <v>71660.1999999997</v>
      </c>
      <c r="M1978" s="1">
        <v>71660.1999999997</v>
      </c>
      <c r="N1978" s="1">
        <v>71555.39999999978</v>
      </c>
      <c r="O1978" s="1">
        <v>70204.29999999978</v>
      </c>
      <c r="P1978" s="1">
        <v>70129.49999999978</v>
      </c>
      <c r="Q1978" s="1">
        <v>77343.39999999943</v>
      </c>
      <c r="R1978" s="1">
        <v>65323.69999999989</v>
      </c>
      <c r="S1978" s="1">
        <v>24563.99999999995</v>
      </c>
      <c r="T1978" s="1">
        <v>26112.99999999994</v>
      </c>
      <c r="U1978" s="1">
        <v>25478.89999999993</v>
      </c>
      <c r="V1978" s="1">
        <v>25549.69999999993</v>
      </c>
      <c r="W1978" s="1">
        <v>25730.19999999992</v>
      </c>
      <c r="X1978" s="1">
        <v>25801.99999999992</v>
      </c>
      <c r="Y1978" s="1">
        <v>26519.6999999999</v>
      </c>
      <c r="Z1978" s="1">
        <v>27209.49999999989</v>
      </c>
    </row>
    <row r="1979" spans="1:26" ht="15">
      <c r="A1979" s="2" t="s">
        <v>98</v>
      </c>
      <c r="B1979" s="3">
        <v>46</v>
      </c>
      <c r="C1979" s="2" t="s">
        <v>112</v>
      </c>
      <c r="D1979" s="3">
        <v>47</v>
      </c>
      <c r="E1979" s="1">
        <v>0</v>
      </c>
      <c r="F1979" s="1">
        <v>0</v>
      </c>
      <c r="G1979" s="1">
        <v>0</v>
      </c>
      <c r="H1979" s="1">
        <v>1263</v>
      </c>
      <c r="I1979" s="1">
        <v>1821.1</v>
      </c>
      <c r="J1979" s="1">
        <v>1821.1</v>
      </c>
      <c r="K1979" s="1">
        <v>1821.1</v>
      </c>
      <c r="L1979" s="1">
        <v>1821.1</v>
      </c>
      <c r="M1979" s="1">
        <v>1821.1</v>
      </c>
      <c r="N1979" s="1">
        <v>1821.1</v>
      </c>
      <c r="O1979" s="1">
        <v>1821.1</v>
      </c>
      <c r="P1979" s="1">
        <v>1821.1</v>
      </c>
      <c r="Q1979" s="1">
        <v>1435.9</v>
      </c>
      <c r="R1979" s="1">
        <v>0</v>
      </c>
      <c r="S1979" s="1">
        <v>0</v>
      </c>
      <c r="T1979" s="1">
        <v>0</v>
      </c>
      <c r="U1979" s="1">
        <v>0</v>
      </c>
      <c r="V1979" s="1">
        <v>455.4</v>
      </c>
      <c r="W1979" s="1">
        <v>737.8</v>
      </c>
      <c r="X1979" s="1">
        <v>737.8</v>
      </c>
      <c r="Y1979" s="1">
        <v>1017.5</v>
      </c>
      <c r="Z1979" s="1">
        <v>1731.5</v>
      </c>
    </row>
    <row r="1980" spans="1:26" ht="15">
      <c r="A1980" s="2" t="s">
        <v>98</v>
      </c>
      <c r="B1980" s="3">
        <v>46</v>
      </c>
      <c r="C1980" s="2" t="s">
        <v>113</v>
      </c>
      <c r="D1980" s="3">
        <v>49</v>
      </c>
      <c r="E1980" s="1">
        <v>0</v>
      </c>
      <c r="F1980" s="1">
        <v>0</v>
      </c>
      <c r="G1980" s="1">
        <v>1645.7</v>
      </c>
      <c r="H1980" s="1">
        <v>4773.9</v>
      </c>
      <c r="I1980" s="1">
        <v>23045.7</v>
      </c>
      <c r="J1980" s="1">
        <v>23045.7</v>
      </c>
      <c r="K1980" s="1">
        <v>23053.6</v>
      </c>
      <c r="L1980" s="1">
        <v>23053.6</v>
      </c>
      <c r="M1980" s="1">
        <v>23053.6</v>
      </c>
      <c r="N1980" s="1">
        <v>22892.1</v>
      </c>
      <c r="O1980" s="1">
        <v>22790.9</v>
      </c>
      <c r="P1980" s="1">
        <v>22803.3</v>
      </c>
      <c r="Q1980" s="1">
        <v>27918.8</v>
      </c>
      <c r="R1980" s="1">
        <v>25110</v>
      </c>
      <c r="S1980" s="1">
        <v>10089.8</v>
      </c>
      <c r="T1980" s="1">
        <v>11041.9</v>
      </c>
      <c r="U1980" s="1">
        <v>11061.5</v>
      </c>
      <c r="V1980" s="1">
        <v>11108.3</v>
      </c>
      <c r="W1980" s="1">
        <v>11470.8</v>
      </c>
      <c r="X1980" s="1">
        <v>11117.69999999994</v>
      </c>
      <c r="Y1980" s="1">
        <v>11246.69999999993</v>
      </c>
      <c r="Z1980" s="1">
        <v>11339.59999999993</v>
      </c>
    </row>
    <row r="1981" spans="1:26" ht="15">
      <c r="A1981" s="2" t="s">
        <v>98</v>
      </c>
      <c r="B1981" s="3">
        <v>46</v>
      </c>
      <c r="C1981" s="2" t="s">
        <v>797</v>
      </c>
      <c r="D1981" s="3">
        <v>51</v>
      </c>
      <c r="E1981" s="1">
        <v>798.2</v>
      </c>
      <c r="F1981" s="1">
        <v>6230.699999999993</v>
      </c>
      <c r="G1981" s="1">
        <v>9116.199999999983</v>
      </c>
      <c r="H1981" s="1">
        <v>10264</v>
      </c>
      <c r="I1981" s="1">
        <v>12127.4</v>
      </c>
      <c r="J1981" s="1">
        <v>12162.6</v>
      </c>
      <c r="K1981" s="1">
        <v>12301.3</v>
      </c>
      <c r="L1981" s="1">
        <v>12316.3</v>
      </c>
      <c r="M1981" s="1">
        <v>12316.3</v>
      </c>
      <c r="N1981" s="1">
        <v>12284.9</v>
      </c>
      <c r="O1981" s="1">
        <v>11927.8</v>
      </c>
      <c r="P1981" s="1">
        <v>11555.6</v>
      </c>
      <c r="Q1981" s="1">
        <v>25541.29999999991</v>
      </c>
      <c r="R1981" s="1">
        <v>26614.9999999999</v>
      </c>
      <c r="S1981" s="1">
        <v>28098.19999999988</v>
      </c>
      <c r="T1981" s="1">
        <v>30076.69999999987</v>
      </c>
      <c r="U1981" s="1">
        <v>30226.59999999986</v>
      </c>
      <c r="V1981" s="1">
        <v>30231.59999999985</v>
      </c>
      <c r="W1981" s="1">
        <v>30022.19999999985</v>
      </c>
      <c r="X1981" s="1">
        <v>30126.59999999982</v>
      </c>
      <c r="Y1981" s="1">
        <v>30207.79999999982</v>
      </c>
      <c r="Z1981" s="1">
        <v>29697.29999999981</v>
      </c>
    </row>
    <row r="1982" spans="1:26" ht="15">
      <c r="A1982" s="2" t="s">
        <v>98</v>
      </c>
      <c r="B1982" s="3">
        <v>46</v>
      </c>
      <c r="C1982" s="2" t="s">
        <v>114</v>
      </c>
      <c r="D1982" s="3">
        <v>53</v>
      </c>
      <c r="E1982" s="1">
        <v>0</v>
      </c>
      <c r="F1982" s="1">
        <v>1738.1</v>
      </c>
      <c r="G1982" s="1">
        <v>2892.5</v>
      </c>
      <c r="H1982" s="1">
        <v>4693.1</v>
      </c>
      <c r="I1982" s="1">
        <v>4955.899999999994</v>
      </c>
      <c r="J1982" s="1">
        <v>4955.899999999994</v>
      </c>
      <c r="K1982" s="1">
        <v>4955.899999999994</v>
      </c>
      <c r="L1982" s="1">
        <v>5099.899999999994</v>
      </c>
      <c r="M1982" s="1">
        <v>5099.899999999994</v>
      </c>
      <c r="N1982" s="1">
        <v>5099.899999999993</v>
      </c>
      <c r="O1982" s="1">
        <v>4758.699999999993</v>
      </c>
      <c r="P1982" s="1">
        <v>4498.199999999985</v>
      </c>
      <c r="Q1982" s="1">
        <v>3942.3</v>
      </c>
      <c r="R1982" s="1">
        <v>2416.3</v>
      </c>
      <c r="S1982" s="1">
        <v>2499.3</v>
      </c>
      <c r="T1982" s="1">
        <v>2883.3</v>
      </c>
      <c r="U1982" s="1">
        <v>3189.599999999994</v>
      </c>
      <c r="V1982" s="1">
        <v>3279.899999999994</v>
      </c>
      <c r="W1982" s="1">
        <v>3440.899999999993</v>
      </c>
      <c r="X1982" s="1">
        <v>3550.899999999992</v>
      </c>
      <c r="Y1982" s="1">
        <v>4769.099999999979</v>
      </c>
      <c r="Z1982" s="1">
        <v>5325.899999999971</v>
      </c>
    </row>
    <row r="1983" spans="1:26" ht="15">
      <c r="A1983" s="2" t="s">
        <v>98</v>
      </c>
      <c r="B1983" s="3">
        <v>46</v>
      </c>
      <c r="C1983" s="2" t="s">
        <v>115</v>
      </c>
      <c r="D1983" s="3">
        <v>55</v>
      </c>
      <c r="E1983" s="1">
        <v>4108.3</v>
      </c>
      <c r="F1983" s="1">
        <v>23689.9</v>
      </c>
      <c r="G1983" s="1">
        <v>45091.1</v>
      </c>
      <c r="H1983" s="1">
        <v>54190.4</v>
      </c>
      <c r="I1983" s="1">
        <v>68867.59999999989</v>
      </c>
      <c r="J1983" s="1">
        <v>68867.59999999989</v>
      </c>
      <c r="K1983" s="1">
        <v>69163.59999999989</v>
      </c>
      <c r="L1983" s="1">
        <v>69536.4999999999</v>
      </c>
      <c r="M1983" s="1">
        <v>69536.4999999999</v>
      </c>
      <c r="N1983" s="1">
        <v>69536.4999999999</v>
      </c>
      <c r="O1983" s="1">
        <v>67649.39999999988</v>
      </c>
      <c r="P1983" s="1">
        <v>66857.69999999988</v>
      </c>
      <c r="Q1983" s="1">
        <v>48219.2</v>
      </c>
      <c r="R1983" s="1">
        <v>43757.3</v>
      </c>
      <c r="S1983" s="1">
        <v>35324.2</v>
      </c>
      <c r="T1983" s="1">
        <v>40055.39999999995</v>
      </c>
      <c r="U1983" s="1">
        <v>40017.09999999994</v>
      </c>
      <c r="V1983" s="1">
        <v>40058.59999999993</v>
      </c>
      <c r="W1983" s="1">
        <v>41366.09999999993</v>
      </c>
      <c r="X1983" s="1">
        <v>41385.89999999991</v>
      </c>
      <c r="Y1983" s="1">
        <v>41462.89999999991</v>
      </c>
      <c r="Z1983" s="1">
        <v>43703.1999999999</v>
      </c>
    </row>
    <row r="1984" spans="1:26" ht="15">
      <c r="A1984" s="2" t="s">
        <v>98</v>
      </c>
      <c r="B1984" s="3">
        <v>46</v>
      </c>
      <c r="C1984" s="2" t="s">
        <v>116</v>
      </c>
      <c r="D1984" s="3">
        <v>57</v>
      </c>
      <c r="E1984" s="1">
        <v>450.9</v>
      </c>
      <c r="F1984" s="1">
        <v>1346</v>
      </c>
      <c r="G1984" s="1">
        <v>2407.4</v>
      </c>
      <c r="H1984" s="1">
        <v>3639.6</v>
      </c>
      <c r="I1984" s="1">
        <v>6384.499999999987</v>
      </c>
      <c r="J1984" s="1">
        <v>6384.499999999987</v>
      </c>
      <c r="K1984" s="1">
        <v>6518.199999999986</v>
      </c>
      <c r="L1984" s="1">
        <v>6518.199999999986</v>
      </c>
      <c r="M1984" s="1">
        <v>6518.199999999986</v>
      </c>
      <c r="N1984" s="1">
        <v>6750.199999999985</v>
      </c>
      <c r="O1984" s="1">
        <v>6018.599999999989</v>
      </c>
      <c r="P1984" s="1">
        <v>6648.999999999985</v>
      </c>
      <c r="Q1984" s="1">
        <v>15190.19999999994</v>
      </c>
      <c r="R1984" s="1">
        <v>16301.19999999993</v>
      </c>
      <c r="S1984" s="1">
        <v>17993.69999999992</v>
      </c>
      <c r="T1984" s="1">
        <v>18314.39999999991</v>
      </c>
      <c r="U1984" s="1">
        <v>18557.6999999999</v>
      </c>
      <c r="V1984" s="1">
        <v>18616.69999999989</v>
      </c>
      <c r="W1984" s="1">
        <v>18459.59999999989</v>
      </c>
      <c r="X1984" s="1">
        <v>18690.99999999987</v>
      </c>
      <c r="Y1984" s="1">
        <v>18784.19999999986</v>
      </c>
      <c r="Z1984" s="1">
        <v>18903.49999999985</v>
      </c>
    </row>
    <row r="1985" spans="1:26" ht="15">
      <c r="A1985" s="2" t="s">
        <v>98</v>
      </c>
      <c r="B1985" s="3">
        <v>46</v>
      </c>
      <c r="C1985" s="2" t="s">
        <v>117</v>
      </c>
      <c r="D1985" s="3">
        <v>59</v>
      </c>
      <c r="E1985" s="1">
        <v>0</v>
      </c>
      <c r="F1985" s="1">
        <v>1409.5</v>
      </c>
      <c r="G1985" s="1">
        <v>4339.1</v>
      </c>
      <c r="H1985" s="1">
        <v>6309.499999999988</v>
      </c>
      <c r="I1985" s="1">
        <v>17328.9</v>
      </c>
      <c r="J1985" s="1">
        <v>17346.8</v>
      </c>
      <c r="K1985" s="1">
        <v>17402.1</v>
      </c>
      <c r="L1985" s="1">
        <v>17402.1</v>
      </c>
      <c r="M1985" s="1">
        <v>17402.1</v>
      </c>
      <c r="N1985" s="1">
        <v>17195.5</v>
      </c>
      <c r="O1985" s="1">
        <v>16987.1</v>
      </c>
      <c r="P1985" s="1">
        <v>16987.1</v>
      </c>
      <c r="Q1985" s="1">
        <v>33637.39999999991</v>
      </c>
      <c r="R1985" s="1">
        <v>37949.89999999989</v>
      </c>
      <c r="S1985" s="1">
        <v>32479.39999999989</v>
      </c>
      <c r="T1985" s="1">
        <v>33234.49999999988</v>
      </c>
      <c r="U1985" s="1">
        <v>33551.09999999986</v>
      </c>
      <c r="V1985" s="1">
        <v>33898.79999999985</v>
      </c>
      <c r="W1985" s="1">
        <v>34636.09999999983</v>
      </c>
      <c r="X1985" s="1">
        <v>34576.39999999982</v>
      </c>
      <c r="Y1985" s="1">
        <v>35357.0999999998</v>
      </c>
      <c r="Z1985" s="1">
        <v>36483.89999999978</v>
      </c>
    </row>
    <row r="1986" spans="1:26" ht="15">
      <c r="A1986" s="2" t="s">
        <v>98</v>
      </c>
      <c r="B1986" s="3">
        <v>46</v>
      </c>
      <c r="C1986" s="2" t="s">
        <v>118</v>
      </c>
      <c r="D1986" s="3">
        <v>61</v>
      </c>
      <c r="E1986" s="1">
        <v>0</v>
      </c>
      <c r="F1986" s="1">
        <v>481.8</v>
      </c>
      <c r="G1986" s="1">
        <v>1313.1</v>
      </c>
      <c r="H1986" s="1">
        <v>2798.6</v>
      </c>
      <c r="I1986" s="1">
        <v>4823.2</v>
      </c>
      <c r="J1986" s="1">
        <v>4855.5</v>
      </c>
      <c r="K1986" s="1">
        <v>4855.5</v>
      </c>
      <c r="L1986" s="1">
        <v>4876</v>
      </c>
      <c r="M1986" s="1">
        <v>4876</v>
      </c>
      <c r="N1986" s="1">
        <v>4740.5</v>
      </c>
      <c r="O1986" s="1">
        <v>4583.3</v>
      </c>
      <c r="P1986" s="1">
        <v>4478.3</v>
      </c>
      <c r="Q1986" s="1">
        <v>5567.699999999992</v>
      </c>
      <c r="R1986" s="1">
        <v>4368.599999999994</v>
      </c>
      <c r="S1986" s="1">
        <v>3913.7</v>
      </c>
      <c r="T1986" s="1">
        <v>4643.899999999991</v>
      </c>
      <c r="U1986" s="1">
        <v>5240.599999999979</v>
      </c>
      <c r="V1986" s="1">
        <v>5233.899999999976</v>
      </c>
      <c r="W1986" s="1">
        <v>5451.999999999967</v>
      </c>
      <c r="X1986" s="1">
        <v>5822.899999999957</v>
      </c>
      <c r="Y1986" s="1">
        <v>5859.499999999947</v>
      </c>
      <c r="Z1986" s="1">
        <v>6424.899999999941</v>
      </c>
    </row>
    <row r="1987" spans="1:26" ht="15">
      <c r="A1987" s="2" t="s">
        <v>98</v>
      </c>
      <c r="B1987" s="3">
        <v>46</v>
      </c>
      <c r="C1987" s="2" t="s">
        <v>1322</v>
      </c>
      <c r="D1987" s="3">
        <v>63</v>
      </c>
      <c r="E1987" s="1">
        <v>0</v>
      </c>
      <c r="F1987" s="1">
        <v>7918.8</v>
      </c>
      <c r="G1987" s="1">
        <v>24118.6</v>
      </c>
      <c r="H1987" s="1">
        <v>29900.6</v>
      </c>
      <c r="I1987" s="1">
        <v>31374.9</v>
      </c>
      <c r="J1987" s="1">
        <v>31815.9</v>
      </c>
      <c r="K1987" s="1">
        <v>31917.3</v>
      </c>
      <c r="L1987" s="1">
        <v>32377.3</v>
      </c>
      <c r="M1987" s="1">
        <v>32377.3</v>
      </c>
      <c r="N1987" s="1">
        <v>32377.3</v>
      </c>
      <c r="O1987" s="1">
        <v>30713.2</v>
      </c>
      <c r="P1987" s="1">
        <v>26574.7</v>
      </c>
      <c r="Q1987" s="1">
        <v>19428.5</v>
      </c>
      <c r="R1987" s="1">
        <v>12642.5</v>
      </c>
      <c r="S1987" s="1">
        <v>12840.6</v>
      </c>
      <c r="T1987" s="1">
        <v>12322.6</v>
      </c>
      <c r="U1987" s="1">
        <v>12267.6</v>
      </c>
      <c r="V1987" s="1">
        <v>11815.2</v>
      </c>
      <c r="W1987" s="1">
        <v>14372.5</v>
      </c>
      <c r="X1987" s="1">
        <v>14022.9</v>
      </c>
      <c r="Y1987" s="1">
        <v>14453.7</v>
      </c>
      <c r="Z1987" s="1">
        <v>15187.3</v>
      </c>
    </row>
    <row r="1988" spans="1:26" ht="15">
      <c r="A1988" s="2" t="s">
        <v>98</v>
      </c>
      <c r="B1988" s="3">
        <v>46</v>
      </c>
      <c r="C1988" s="2" t="s">
        <v>5</v>
      </c>
      <c r="D1988" s="3">
        <v>65</v>
      </c>
      <c r="E1988" s="1">
        <v>0</v>
      </c>
      <c r="F1988" s="1">
        <v>1740.1</v>
      </c>
      <c r="G1988" s="1">
        <v>7076.3</v>
      </c>
      <c r="H1988" s="1">
        <v>10032.1</v>
      </c>
      <c r="I1988" s="1">
        <v>11824.1</v>
      </c>
      <c r="J1988" s="1">
        <v>11824.1</v>
      </c>
      <c r="K1988" s="1">
        <v>11824.1</v>
      </c>
      <c r="L1988" s="1">
        <v>11824.1</v>
      </c>
      <c r="M1988" s="1">
        <v>11824.1</v>
      </c>
      <c r="N1988" s="1">
        <v>11822.8</v>
      </c>
      <c r="O1988" s="1">
        <v>11673.2</v>
      </c>
      <c r="P1988" s="1">
        <v>11507.5</v>
      </c>
      <c r="Q1988" s="1">
        <v>12306.8</v>
      </c>
      <c r="R1988" s="1">
        <v>10758.4</v>
      </c>
      <c r="S1988" s="1">
        <v>10228.7</v>
      </c>
      <c r="T1988" s="1">
        <v>12127.4</v>
      </c>
      <c r="U1988" s="1">
        <v>12799.89999999993</v>
      </c>
      <c r="V1988" s="1">
        <v>13058.39999999991</v>
      </c>
      <c r="W1988" s="1">
        <v>13444.4999999999</v>
      </c>
      <c r="X1988" s="1">
        <v>13439.19999999989</v>
      </c>
      <c r="Y1988" s="1">
        <v>14115.59999999988</v>
      </c>
      <c r="Z1988" s="1">
        <v>15638.59999999986</v>
      </c>
    </row>
    <row r="1989" spans="1:26" ht="15">
      <c r="A1989" s="2" t="s">
        <v>98</v>
      </c>
      <c r="B1989" s="3">
        <v>46</v>
      </c>
      <c r="C1989" s="2" t="s">
        <v>119</v>
      </c>
      <c r="D1989" s="3">
        <v>67</v>
      </c>
      <c r="E1989" s="1">
        <v>580.6</v>
      </c>
      <c r="F1989" s="1">
        <v>2493</v>
      </c>
      <c r="G1989" s="1">
        <v>4430</v>
      </c>
      <c r="H1989" s="1">
        <v>5756.199999999993</v>
      </c>
      <c r="I1989" s="1">
        <v>7338.899999999981</v>
      </c>
      <c r="J1989" s="1">
        <v>7429.299999999979</v>
      </c>
      <c r="K1989" s="1">
        <v>7491.499999999979</v>
      </c>
      <c r="L1989" s="1">
        <v>7593.599999999979</v>
      </c>
      <c r="M1989" s="1">
        <v>7593.599999999979</v>
      </c>
      <c r="N1989" s="1">
        <v>7642.49999999998</v>
      </c>
      <c r="O1989" s="1">
        <v>7491.099999999977</v>
      </c>
      <c r="P1989" s="1">
        <v>7078.599999999974</v>
      </c>
      <c r="Q1989" s="1">
        <v>5931.399999999985</v>
      </c>
      <c r="R1989" s="1">
        <v>6829.499999999979</v>
      </c>
      <c r="S1989" s="1">
        <v>7643.599999999961</v>
      </c>
      <c r="T1989" s="1">
        <v>8667.599999999946</v>
      </c>
      <c r="U1989" s="1">
        <v>9520.599999999915</v>
      </c>
      <c r="V1989" s="1">
        <v>9953.099999999895</v>
      </c>
      <c r="W1989" s="1">
        <v>11239.19999999985</v>
      </c>
      <c r="X1989" s="1">
        <v>11952.79999999983</v>
      </c>
      <c r="Y1989" s="1">
        <v>12771.19999999981</v>
      </c>
      <c r="Z1989" s="1">
        <v>13937.69999999978</v>
      </c>
    </row>
    <row r="1990" spans="1:26" ht="15">
      <c r="A1990" s="2" t="s">
        <v>98</v>
      </c>
      <c r="B1990" s="3">
        <v>46</v>
      </c>
      <c r="C1990" s="2" t="s">
        <v>1389</v>
      </c>
      <c r="D1990" s="3">
        <v>69</v>
      </c>
      <c r="E1990" s="1">
        <v>0</v>
      </c>
      <c r="F1990" s="1">
        <v>491.4</v>
      </c>
      <c r="G1990" s="1">
        <v>1852.8</v>
      </c>
      <c r="H1990" s="1">
        <v>2379.8</v>
      </c>
      <c r="I1990" s="1">
        <v>9651.7</v>
      </c>
      <c r="J1990" s="1">
        <v>9651.7</v>
      </c>
      <c r="K1990" s="1">
        <v>9651.7</v>
      </c>
      <c r="L1990" s="1">
        <v>9683.2</v>
      </c>
      <c r="M1990" s="1">
        <v>9683.2</v>
      </c>
      <c r="N1990" s="1">
        <v>9676.2</v>
      </c>
      <c r="O1990" s="1">
        <v>9788.9</v>
      </c>
      <c r="P1990" s="1">
        <v>9686.7</v>
      </c>
      <c r="Q1990" s="1">
        <v>10721.4</v>
      </c>
      <c r="R1990" s="1">
        <v>9953.899999999987</v>
      </c>
      <c r="S1990" s="1">
        <v>5969.899999999993</v>
      </c>
      <c r="T1990" s="1">
        <v>7332.499999999993</v>
      </c>
      <c r="U1990" s="1">
        <v>7555.499999999991</v>
      </c>
      <c r="V1990" s="1">
        <v>7620.499999999991</v>
      </c>
      <c r="W1990" s="1">
        <v>8456.799999999985</v>
      </c>
      <c r="X1990" s="1">
        <v>8574.099999999984</v>
      </c>
      <c r="Y1990" s="1">
        <v>9285.499999999982</v>
      </c>
      <c r="Z1990" s="1">
        <v>9956.89999999997</v>
      </c>
    </row>
    <row r="1991" spans="1:26" ht="15">
      <c r="A1991" s="2" t="s">
        <v>98</v>
      </c>
      <c r="B1991" s="3">
        <v>46</v>
      </c>
      <c r="C1991" s="2" t="s">
        <v>451</v>
      </c>
      <c r="D1991" s="3">
        <v>71</v>
      </c>
      <c r="E1991" s="1">
        <v>979.9</v>
      </c>
      <c r="F1991" s="1">
        <v>8958.2</v>
      </c>
      <c r="G1991" s="1">
        <v>24027.4</v>
      </c>
      <c r="H1991" s="1">
        <v>30252.7</v>
      </c>
      <c r="I1991" s="1">
        <v>36587.8</v>
      </c>
      <c r="J1991" s="1">
        <v>36587.8</v>
      </c>
      <c r="K1991" s="1">
        <v>36790.2</v>
      </c>
      <c r="L1991" s="1">
        <v>36916.39999999995</v>
      </c>
      <c r="M1991" s="1">
        <v>36916.39999999995</v>
      </c>
      <c r="N1991" s="1">
        <v>36915.79999999994</v>
      </c>
      <c r="O1991" s="1">
        <v>35432.8</v>
      </c>
      <c r="P1991" s="1">
        <v>36241.8</v>
      </c>
      <c r="Q1991" s="1">
        <v>30719.6</v>
      </c>
      <c r="R1991" s="1">
        <v>19407</v>
      </c>
      <c r="S1991" s="1">
        <v>15361.1</v>
      </c>
      <c r="T1991" s="1">
        <v>15759.9</v>
      </c>
      <c r="U1991" s="1">
        <v>15365.8</v>
      </c>
      <c r="V1991" s="1">
        <v>15208.4</v>
      </c>
      <c r="W1991" s="1">
        <v>15555.4</v>
      </c>
      <c r="X1991" s="1">
        <v>16106.1</v>
      </c>
      <c r="Y1991" s="1">
        <v>15914.4</v>
      </c>
      <c r="Z1991" s="1">
        <v>15905.1</v>
      </c>
    </row>
    <row r="1992" spans="1:26" ht="15">
      <c r="A1992" s="2" t="s">
        <v>98</v>
      </c>
      <c r="B1992" s="3">
        <v>46</v>
      </c>
      <c r="C1992" s="2" t="s">
        <v>120</v>
      </c>
      <c r="D1992" s="3">
        <v>73</v>
      </c>
      <c r="E1992" s="1">
        <v>0</v>
      </c>
      <c r="F1992" s="1">
        <v>2512.8</v>
      </c>
      <c r="G1992" s="1">
        <v>5588.5</v>
      </c>
      <c r="H1992" s="1">
        <v>9480.499999999978</v>
      </c>
      <c r="I1992" s="1">
        <v>21487.19999999994</v>
      </c>
      <c r="J1992" s="1">
        <v>21497.49999999994</v>
      </c>
      <c r="K1992" s="1">
        <v>21522.39999999994</v>
      </c>
      <c r="L1992" s="1">
        <v>21522.39999999994</v>
      </c>
      <c r="M1992" s="1">
        <v>21522.39999999994</v>
      </c>
      <c r="N1992" s="1">
        <v>21504.59999999994</v>
      </c>
      <c r="O1992" s="1">
        <v>21031.1</v>
      </c>
      <c r="P1992" s="1">
        <v>20931.29999999995</v>
      </c>
      <c r="Q1992" s="1">
        <v>23341.79999999993</v>
      </c>
      <c r="R1992" s="1">
        <v>18430.89999999994</v>
      </c>
      <c r="S1992" s="1">
        <v>11708.3</v>
      </c>
      <c r="T1992" s="1">
        <v>12742.69999999995</v>
      </c>
      <c r="U1992" s="1">
        <v>12952.69999999992</v>
      </c>
      <c r="V1992" s="1">
        <v>13118.79999999991</v>
      </c>
      <c r="W1992" s="1">
        <v>13336.3999999999</v>
      </c>
      <c r="X1992" s="1">
        <v>13607.09999999989</v>
      </c>
      <c r="Y1992" s="1">
        <v>14551.99999999988</v>
      </c>
      <c r="Z1992" s="1">
        <v>14668.19999999987</v>
      </c>
    </row>
    <row r="1993" spans="1:26" ht="15">
      <c r="A1993" s="2" t="s">
        <v>98</v>
      </c>
      <c r="B1993" s="3">
        <v>46</v>
      </c>
      <c r="C1993" s="2" t="s">
        <v>654</v>
      </c>
      <c r="D1993" s="3">
        <v>75</v>
      </c>
      <c r="E1993" s="1">
        <v>578.8</v>
      </c>
      <c r="F1993" s="1">
        <v>5738.5</v>
      </c>
      <c r="G1993" s="1">
        <v>21163.5</v>
      </c>
      <c r="H1993" s="1">
        <v>28589.99999999995</v>
      </c>
      <c r="I1993" s="1">
        <v>41356.49999999993</v>
      </c>
      <c r="J1993" s="1">
        <v>41603.69999999993</v>
      </c>
      <c r="K1993" s="1">
        <v>41903.19999999993</v>
      </c>
      <c r="L1993" s="1">
        <v>41903.19999999993</v>
      </c>
      <c r="M1993" s="1">
        <v>41903.19999999993</v>
      </c>
      <c r="N1993" s="1">
        <v>41479.39999999993</v>
      </c>
      <c r="O1993" s="1">
        <v>40380.19999999993</v>
      </c>
      <c r="P1993" s="1">
        <v>39682.89999999994</v>
      </c>
      <c r="Q1993" s="1">
        <v>32021.09999999993</v>
      </c>
      <c r="R1993" s="1">
        <v>24528.59999999994</v>
      </c>
      <c r="S1993" s="1">
        <v>16019.3</v>
      </c>
      <c r="T1993" s="1">
        <v>16808.99999999995</v>
      </c>
      <c r="U1993" s="1">
        <v>16831.99999999995</v>
      </c>
      <c r="V1993" s="1">
        <v>16176.39999999994</v>
      </c>
      <c r="W1993" s="1">
        <v>16146.49999999994</v>
      </c>
      <c r="X1993" s="1">
        <v>16154.99999999993</v>
      </c>
      <c r="Y1993" s="1">
        <v>16515.59999999993</v>
      </c>
      <c r="Z1993" s="1">
        <v>16673.19999999993</v>
      </c>
    </row>
    <row r="1994" spans="1:26" ht="15">
      <c r="A1994" s="2" t="s">
        <v>98</v>
      </c>
      <c r="B1994" s="3">
        <v>46</v>
      </c>
      <c r="C1994" s="2" t="s">
        <v>121</v>
      </c>
      <c r="D1994" s="3">
        <v>77</v>
      </c>
      <c r="E1994" s="1">
        <v>0</v>
      </c>
      <c r="F1994" s="1">
        <v>2466.4</v>
      </c>
      <c r="G1994" s="1">
        <v>4575.8</v>
      </c>
      <c r="H1994" s="1">
        <v>6636.799999999985</v>
      </c>
      <c r="I1994" s="1">
        <v>11268.9</v>
      </c>
      <c r="J1994" s="1">
        <v>11268.9</v>
      </c>
      <c r="K1994" s="1">
        <v>11268.9</v>
      </c>
      <c r="L1994" s="1">
        <v>11378.9</v>
      </c>
      <c r="M1994" s="1">
        <v>11378.9</v>
      </c>
      <c r="N1994" s="1">
        <v>11378.9</v>
      </c>
      <c r="O1994" s="1">
        <v>11182.3</v>
      </c>
      <c r="P1994" s="1">
        <v>11107.5</v>
      </c>
      <c r="Q1994" s="1">
        <v>17170.29999999994</v>
      </c>
      <c r="R1994" s="1">
        <v>16571.99999999994</v>
      </c>
      <c r="S1994" s="1">
        <v>14385.4</v>
      </c>
      <c r="T1994" s="1">
        <v>15348.09999999994</v>
      </c>
      <c r="U1994" s="1">
        <v>15615.99999999993</v>
      </c>
      <c r="V1994" s="1">
        <v>15623.39999999992</v>
      </c>
      <c r="W1994" s="1">
        <v>15890.99999999991</v>
      </c>
      <c r="X1994" s="1">
        <v>16069.79999999989</v>
      </c>
      <c r="Y1994" s="1">
        <v>16162.49999999989</v>
      </c>
      <c r="Z1994" s="1">
        <v>16356.79999999988</v>
      </c>
    </row>
    <row r="1995" spans="1:26" ht="15">
      <c r="A1995" s="2" t="s">
        <v>98</v>
      </c>
      <c r="B1995" s="3">
        <v>46</v>
      </c>
      <c r="C1995" s="2" t="s">
        <v>756</v>
      </c>
      <c r="D1995" s="3">
        <v>79</v>
      </c>
      <c r="E1995" s="1">
        <v>0</v>
      </c>
      <c r="F1995" s="1">
        <v>1252.4</v>
      </c>
      <c r="G1995" s="1">
        <v>2086.7</v>
      </c>
      <c r="H1995" s="1">
        <v>3875.3</v>
      </c>
      <c r="I1995" s="1">
        <v>5534.799999999992</v>
      </c>
      <c r="J1995" s="1">
        <v>5542.799999999992</v>
      </c>
      <c r="K1995" s="1">
        <v>5570.199999999993</v>
      </c>
      <c r="L1995" s="1">
        <v>5619.199999999992</v>
      </c>
      <c r="M1995" s="1">
        <v>5619.199999999992</v>
      </c>
      <c r="N1995" s="1">
        <v>5651.199999999992</v>
      </c>
      <c r="O1995" s="1">
        <v>5700.099999999992</v>
      </c>
      <c r="P1995" s="1">
        <v>5779.799999999987</v>
      </c>
      <c r="Q1995" s="1">
        <v>10913.9</v>
      </c>
      <c r="R1995" s="1">
        <v>11912.4</v>
      </c>
      <c r="S1995" s="1">
        <v>12426.19999999994</v>
      </c>
      <c r="T1995" s="1">
        <v>13998.39999999993</v>
      </c>
      <c r="U1995" s="1">
        <v>14325.29999999991</v>
      </c>
      <c r="V1995" s="1">
        <v>14058.9999999999</v>
      </c>
      <c r="W1995" s="1">
        <v>14424.09999999989</v>
      </c>
      <c r="X1995" s="1">
        <v>14618.49999999988</v>
      </c>
      <c r="Y1995" s="1">
        <v>14823.69999999987</v>
      </c>
      <c r="Z1995" s="1">
        <v>14467.79999999986</v>
      </c>
    </row>
    <row r="1996" spans="1:26" ht="15">
      <c r="A1996" s="2" t="s">
        <v>98</v>
      </c>
      <c r="B1996" s="3">
        <v>46</v>
      </c>
      <c r="C1996" s="2" t="s">
        <v>455</v>
      </c>
      <c r="D1996" s="3">
        <v>81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12.6</v>
      </c>
    </row>
    <row r="1997" spans="1:26" ht="15">
      <c r="A1997" s="2" t="s">
        <v>98</v>
      </c>
      <c r="B1997" s="3">
        <v>46</v>
      </c>
      <c r="C1997" s="2" t="s">
        <v>509</v>
      </c>
      <c r="D1997" s="3">
        <v>83</v>
      </c>
      <c r="E1997" s="1">
        <v>152.6</v>
      </c>
      <c r="F1997" s="1">
        <v>1523.3</v>
      </c>
      <c r="G1997" s="1">
        <v>1769.3</v>
      </c>
      <c r="H1997" s="1">
        <v>2067.1</v>
      </c>
      <c r="I1997" s="1">
        <v>2226.2</v>
      </c>
      <c r="J1997" s="1">
        <v>2287.3</v>
      </c>
      <c r="K1997" s="1">
        <v>2358.8</v>
      </c>
      <c r="L1997" s="1">
        <v>2365.8</v>
      </c>
      <c r="M1997" s="1">
        <v>2365.8</v>
      </c>
      <c r="N1997" s="1">
        <v>2368.1</v>
      </c>
      <c r="O1997" s="1">
        <v>2295.3</v>
      </c>
      <c r="P1997" s="1">
        <v>1099.1</v>
      </c>
      <c r="Q1997" s="1">
        <v>1304.5</v>
      </c>
      <c r="R1997" s="1">
        <v>1452.8</v>
      </c>
      <c r="S1997" s="1">
        <v>2077.5</v>
      </c>
      <c r="T1997" s="1">
        <v>2441.6</v>
      </c>
      <c r="U1997" s="1">
        <v>3295.799999999994</v>
      </c>
      <c r="V1997" s="1">
        <v>3505.599999999994</v>
      </c>
      <c r="W1997" s="1">
        <v>3720.599999999993</v>
      </c>
      <c r="X1997" s="1">
        <v>4070.299999999992</v>
      </c>
      <c r="Y1997" s="1">
        <v>5149.399999999969</v>
      </c>
      <c r="Z1997" s="1">
        <v>6001.199999999956</v>
      </c>
    </row>
    <row r="1998" spans="1:26" ht="15">
      <c r="A1998" s="2" t="s">
        <v>98</v>
      </c>
      <c r="B1998" s="3">
        <v>46</v>
      </c>
      <c r="C1998" s="2" t="s">
        <v>122</v>
      </c>
      <c r="D1998" s="3">
        <v>85</v>
      </c>
      <c r="E1998" s="1">
        <v>244.7</v>
      </c>
      <c r="F1998" s="1">
        <v>7094.1</v>
      </c>
      <c r="G1998" s="1">
        <v>64842.39999999991</v>
      </c>
      <c r="H1998" s="1">
        <v>94308.7999999994</v>
      </c>
      <c r="I1998" s="1">
        <v>97078.79999999933</v>
      </c>
      <c r="J1998" s="1">
        <v>97078.79999999933</v>
      </c>
      <c r="K1998" s="1">
        <v>97078.79999999933</v>
      </c>
      <c r="L1998" s="1">
        <v>97078.79999999933</v>
      </c>
      <c r="M1998" s="1">
        <v>97078.79999999933</v>
      </c>
      <c r="N1998" s="1">
        <v>97438.49999999927</v>
      </c>
      <c r="O1998" s="1">
        <v>88435.69999999925</v>
      </c>
      <c r="P1998" s="1">
        <v>86432.19999999933</v>
      </c>
      <c r="Q1998" s="1">
        <v>91181.29999999907</v>
      </c>
      <c r="R1998" s="1">
        <v>72754.59999999945</v>
      </c>
      <c r="S1998" s="1">
        <v>74583.39999999932</v>
      </c>
      <c r="T1998" s="1">
        <v>76360.59999999912</v>
      </c>
      <c r="U1998" s="1">
        <v>76991.59999999871</v>
      </c>
      <c r="V1998" s="1">
        <v>77520.59999999836</v>
      </c>
      <c r="W1998" s="1">
        <v>80234.49999999793</v>
      </c>
      <c r="X1998" s="1">
        <v>82070.59999999723</v>
      </c>
      <c r="Y1998" s="1">
        <v>85155.09999999682</v>
      </c>
      <c r="Z1998" s="1">
        <v>89078.99999999629</v>
      </c>
    </row>
    <row r="1999" spans="1:26" ht="15">
      <c r="A1999" s="2" t="s">
        <v>98</v>
      </c>
      <c r="B1999" s="3">
        <v>46</v>
      </c>
      <c r="C1999" s="2" t="s">
        <v>123</v>
      </c>
      <c r="D1999" s="3">
        <v>87</v>
      </c>
      <c r="E1999" s="1">
        <v>688.9</v>
      </c>
      <c r="F1999" s="1">
        <v>4429.5</v>
      </c>
      <c r="G1999" s="1">
        <v>6442.399999999988</v>
      </c>
      <c r="H1999" s="1">
        <v>8084.199999999982</v>
      </c>
      <c r="I1999" s="1">
        <v>11126</v>
      </c>
      <c r="J1999" s="1">
        <v>11165</v>
      </c>
      <c r="K1999" s="1">
        <v>11165</v>
      </c>
      <c r="L1999" s="1">
        <v>11366.5</v>
      </c>
      <c r="M1999" s="1">
        <v>11366.5</v>
      </c>
      <c r="N1999" s="1">
        <v>11331.8</v>
      </c>
      <c r="O1999" s="1">
        <v>10866.7</v>
      </c>
      <c r="P1999" s="1">
        <v>9793.699999999966</v>
      </c>
      <c r="Q1999" s="1">
        <v>10801.1</v>
      </c>
      <c r="R1999" s="1">
        <v>9473.899999999967</v>
      </c>
      <c r="S1999" s="1">
        <v>8124.899999999972</v>
      </c>
      <c r="T1999" s="1">
        <v>9599.999999999956</v>
      </c>
      <c r="U1999" s="1">
        <v>9978.799999999932</v>
      </c>
      <c r="V1999" s="1">
        <v>9987.399999999921</v>
      </c>
      <c r="W1999" s="1">
        <v>10628.5999999999</v>
      </c>
      <c r="X1999" s="1">
        <v>11109.29999999988</v>
      </c>
      <c r="Y1999" s="1">
        <v>11939.99999999987</v>
      </c>
      <c r="Z1999" s="1">
        <v>12536.59999999986</v>
      </c>
    </row>
    <row r="2000" spans="1:26" ht="15">
      <c r="A2000" s="2" t="s">
        <v>98</v>
      </c>
      <c r="B2000" s="3">
        <v>46</v>
      </c>
      <c r="C2000" s="2" t="s">
        <v>913</v>
      </c>
      <c r="D2000" s="3">
        <v>89</v>
      </c>
      <c r="E2000" s="1">
        <v>462.7</v>
      </c>
      <c r="F2000" s="1">
        <v>12431.9</v>
      </c>
      <c r="G2000" s="1">
        <v>34387.09999999993</v>
      </c>
      <c r="H2000" s="1">
        <v>48672.29999999989</v>
      </c>
      <c r="I2000" s="1">
        <v>62375.99999999985</v>
      </c>
      <c r="J2000" s="1">
        <v>62422.49999999985</v>
      </c>
      <c r="K2000" s="1">
        <v>63305.79999999985</v>
      </c>
      <c r="L2000" s="1">
        <v>63752.29999999985</v>
      </c>
      <c r="M2000" s="1">
        <v>63752.29999999985</v>
      </c>
      <c r="N2000" s="1">
        <v>63752.09999999985</v>
      </c>
      <c r="O2000" s="1">
        <v>63184.59999999985</v>
      </c>
      <c r="P2000" s="1">
        <v>62763.29999999985</v>
      </c>
      <c r="Q2000" s="1">
        <v>61839.19999999984</v>
      </c>
      <c r="R2000" s="1">
        <v>47457.69999999987</v>
      </c>
      <c r="S2000" s="1">
        <v>45682.39999999987</v>
      </c>
      <c r="T2000" s="1">
        <v>46732.59999999985</v>
      </c>
      <c r="U2000" s="1">
        <v>46462.19999999985</v>
      </c>
      <c r="V2000" s="1">
        <v>46576.59999999985</v>
      </c>
      <c r="W2000" s="1">
        <v>45965.79999999984</v>
      </c>
      <c r="X2000" s="1">
        <v>45870.89999999983</v>
      </c>
      <c r="Y2000" s="1">
        <v>46543.49999999982</v>
      </c>
      <c r="Z2000" s="1">
        <v>48374.9999999998</v>
      </c>
    </row>
    <row r="2001" spans="1:26" ht="15">
      <c r="A2001" s="2" t="s">
        <v>98</v>
      </c>
      <c r="B2001" s="3">
        <v>46</v>
      </c>
      <c r="C2001" s="2" t="s">
        <v>463</v>
      </c>
      <c r="D2001" s="3">
        <v>91</v>
      </c>
      <c r="E2001" s="1">
        <v>584.8</v>
      </c>
      <c r="F2001" s="1">
        <v>18788.6</v>
      </c>
      <c r="G2001" s="1">
        <v>27918.89999999995</v>
      </c>
      <c r="H2001" s="1">
        <v>35533.29999999992</v>
      </c>
      <c r="I2001" s="1">
        <v>41742.6999999999</v>
      </c>
      <c r="J2001" s="1">
        <v>41820.6999999999</v>
      </c>
      <c r="K2001" s="1">
        <v>42927.5999999999</v>
      </c>
      <c r="L2001" s="1">
        <v>43297.4999999999</v>
      </c>
      <c r="M2001" s="1">
        <v>43297.4999999999</v>
      </c>
      <c r="N2001" s="1">
        <v>43284.4999999999</v>
      </c>
      <c r="O2001" s="1">
        <v>42751.29999999989</v>
      </c>
      <c r="P2001" s="1">
        <v>40255.3999999999</v>
      </c>
      <c r="Q2001" s="1">
        <v>52375.59999999985</v>
      </c>
      <c r="R2001" s="1">
        <v>52342.09999999984</v>
      </c>
      <c r="S2001" s="1">
        <v>53050.59999999984</v>
      </c>
      <c r="T2001" s="1">
        <v>55499.49999999983</v>
      </c>
      <c r="U2001" s="1">
        <v>55493.59999999982</v>
      </c>
      <c r="V2001" s="1">
        <v>54679.69999999981</v>
      </c>
      <c r="W2001" s="1">
        <v>54732.1999999998</v>
      </c>
      <c r="X2001" s="1">
        <v>54849.79999999969</v>
      </c>
      <c r="Y2001" s="1">
        <v>55630.89999999967</v>
      </c>
      <c r="Z2001" s="1">
        <v>55582.59999999967</v>
      </c>
    </row>
    <row r="2002" spans="1:26" ht="15">
      <c r="A2002" s="2" t="s">
        <v>98</v>
      </c>
      <c r="B2002" s="3">
        <v>46</v>
      </c>
      <c r="C2002" s="2" t="s">
        <v>914</v>
      </c>
      <c r="D2002" s="3">
        <v>93</v>
      </c>
      <c r="E2002" s="1">
        <v>1057.7</v>
      </c>
      <c r="F2002" s="1">
        <v>4764.9</v>
      </c>
      <c r="G2002" s="1">
        <v>18949.4</v>
      </c>
      <c r="H2002" s="1">
        <v>23098</v>
      </c>
      <c r="I2002" s="1">
        <v>25995.2</v>
      </c>
      <c r="J2002" s="1">
        <v>25995.2</v>
      </c>
      <c r="K2002" s="1">
        <v>26075.6</v>
      </c>
      <c r="L2002" s="1">
        <v>36202.3</v>
      </c>
      <c r="M2002" s="1">
        <v>36202.3</v>
      </c>
      <c r="N2002" s="1">
        <v>36202.3</v>
      </c>
      <c r="O2002" s="1">
        <v>35965.1</v>
      </c>
      <c r="P2002" s="1">
        <v>36027.7</v>
      </c>
      <c r="Q2002" s="1">
        <v>28673.3</v>
      </c>
      <c r="R2002" s="1">
        <v>23243.5</v>
      </c>
      <c r="S2002" s="1">
        <v>22809.3</v>
      </c>
      <c r="T2002" s="1">
        <v>23990</v>
      </c>
      <c r="U2002" s="1">
        <v>24034.6</v>
      </c>
      <c r="V2002" s="1">
        <v>23742.8</v>
      </c>
      <c r="W2002" s="1">
        <v>21891.2</v>
      </c>
      <c r="X2002" s="1">
        <v>21940.7</v>
      </c>
      <c r="Y2002" s="1">
        <v>21690.7</v>
      </c>
      <c r="Z2002" s="1">
        <v>22186.1</v>
      </c>
    </row>
    <row r="2003" spans="1:26" ht="15">
      <c r="A2003" s="2" t="s">
        <v>98</v>
      </c>
      <c r="B2003" s="3">
        <v>46</v>
      </c>
      <c r="C2003" s="2" t="s">
        <v>124</v>
      </c>
      <c r="D2003" s="3">
        <v>95</v>
      </c>
      <c r="E2003" s="1">
        <v>195.4</v>
      </c>
      <c r="F2003" s="1">
        <v>2863.4</v>
      </c>
      <c r="G2003" s="1">
        <v>8627.899999999989</v>
      </c>
      <c r="H2003" s="1">
        <v>11678.9</v>
      </c>
      <c r="I2003" s="1">
        <v>13802.1</v>
      </c>
      <c r="J2003" s="1">
        <v>13802.1</v>
      </c>
      <c r="K2003" s="1">
        <v>13802.1</v>
      </c>
      <c r="L2003" s="1">
        <v>13802.1</v>
      </c>
      <c r="M2003" s="1">
        <v>13802.1</v>
      </c>
      <c r="N2003" s="1">
        <v>13753.2</v>
      </c>
      <c r="O2003" s="1">
        <v>13703.5</v>
      </c>
      <c r="P2003" s="1">
        <v>13675.3</v>
      </c>
      <c r="Q2003" s="1">
        <v>8095.499999999989</v>
      </c>
      <c r="R2003" s="1">
        <v>5023.199999999993</v>
      </c>
      <c r="S2003" s="1">
        <v>3582.5</v>
      </c>
      <c r="T2003" s="1">
        <v>4269.499999999992</v>
      </c>
      <c r="U2003" s="1">
        <v>4260.099999999984</v>
      </c>
      <c r="V2003" s="1">
        <v>4267.299999999982</v>
      </c>
      <c r="W2003" s="1">
        <v>4267.299999999982</v>
      </c>
      <c r="X2003" s="1">
        <v>4168.499999999992</v>
      </c>
      <c r="Y2003" s="1">
        <v>4310.599999999995</v>
      </c>
      <c r="Z2003" s="1">
        <v>4205</v>
      </c>
    </row>
    <row r="2004" spans="1:26" ht="15">
      <c r="A2004" s="2" t="s">
        <v>98</v>
      </c>
      <c r="B2004" s="3">
        <v>46</v>
      </c>
      <c r="C2004" s="2" t="s">
        <v>125</v>
      </c>
      <c r="D2004" s="3">
        <v>97</v>
      </c>
      <c r="E2004" s="1">
        <v>0</v>
      </c>
      <c r="F2004" s="1">
        <v>0</v>
      </c>
      <c r="G2004" s="1">
        <v>275.2</v>
      </c>
      <c r="H2004" s="1">
        <v>4912.9</v>
      </c>
      <c r="I2004" s="1">
        <v>16767.2</v>
      </c>
      <c r="J2004" s="1">
        <v>16767.2</v>
      </c>
      <c r="K2004" s="1">
        <v>16767.2</v>
      </c>
      <c r="L2004" s="1">
        <v>16767.2</v>
      </c>
      <c r="M2004" s="1">
        <v>16767.2</v>
      </c>
      <c r="N2004" s="1">
        <v>16834.3</v>
      </c>
      <c r="O2004" s="1">
        <v>16737.8</v>
      </c>
      <c r="P2004" s="1">
        <v>16767.4</v>
      </c>
      <c r="Q2004" s="1">
        <v>18476.49999999995</v>
      </c>
      <c r="R2004" s="1">
        <v>16808.1</v>
      </c>
      <c r="S2004" s="1">
        <v>12539.5</v>
      </c>
      <c r="T2004" s="1">
        <v>14391.29999999994</v>
      </c>
      <c r="U2004" s="1">
        <v>15437.39999999992</v>
      </c>
      <c r="V2004" s="1">
        <v>15720.59999999991</v>
      </c>
      <c r="W2004" s="1">
        <v>17266.09999999989</v>
      </c>
      <c r="X2004" s="1">
        <v>17418.39999999987</v>
      </c>
      <c r="Y2004" s="1">
        <v>18419.69999999986</v>
      </c>
      <c r="Z2004" s="1">
        <v>19345.59999999984</v>
      </c>
    </row>
    <row r="2005" spans="1:26" ht="15">
      <c r="A2005" s="2" t="s">
        <v>98</v>
      </c>
      <c r="B2005" s="3">
        <v>46</v>
      </c>
      <c r="C2005" s="2" t="s">
        <v>126</v>
      </c>
      <c r="D2005" s="3">
        <v>99</v>
      </c>
      <c r="E2005" s="1">
        <v>1047.7</v>
      </c>
      <c r="F2005" s="1">
        <v>4097.8</v>
      </c>
      <c r="G2005" s="1">
        <v>6536.599999999989</v>
      </c>
      <c r="H2005" s="1">
        <v>7947.299999999979</v>
      </c>
      <c r="I2005" s="1">
        <v>8799.199999999973</v>
      </c>
      <c r="J2005" s="1">
        <v>8896.599999999973</v>
      </c>
      <c r="K2005" s="1">
        <v>9034.399999999972</v>
      </c>
      <c r="L2005" s="1">
        <v>9234.89999999997</v>
      </c>
      <c r="M2005" s="1">
        <v>9234.89999999997</v>
      </c>
      <c r="N2005" s="1">
        <v>9234.89999999997</v>
      </c>
      <c r="O2005" s="1">
        <v>8316.699999999972</v>
      </c>
      <c r="P2005" s="1">
        <v>9200.299999999945</v>
      </c>
      <c r="Q2005" s="1">
        <v>9743.099999999937</v>
      </c>
      <c r="R2005" s="1">
        <v>9227.199999999928</v>
      </c>
      <c r="S2005" s="1">
        <v>11292.1999999999</v>
      </c>
      <c r="T2005" s="1">
        <v>12216.29999999986</v>
      </c>
      <c r="U2005" s="1">
        <v>12481.19999999984</v>
      </c>
      <c r="V2005" s="1">
        <v>12467.79999999982</v>
      </c>
      <c r="W2005" s="1">
        <v>12572.69999999981</v>
      </c>
      <c r="X2005" s="1">
        <v>13041.6999999998</v>
      </c>
      <c r="Y2005" s="1">
        <v>13505.69999999978</v>
      </c>
      <c r="Z2005" s="1">
        <v>13822.89999999977</v>
      </c>
    </row>
    <row r="2006" spans="1:26" ht="15">
      <c r="A2006" s="2" t="s">
        <v>98</v>
      </c>
      <c r="B2006" s="3">
        <v>46</v>
      </c>
      <c r="C2006" s="2" t="s">
        <v>127</v>
      </c>
      <c r="D2006" s="3">
        <v>101</v>
      </c>
      <c r="E2006" s="1">
        <v>173.4</v>
      </c>
      <c r="F2006" s="1">
        <v>1842.2</v>
      </c>
      <c r="G2006" s="1">
        <v>2127.2</v>
      </c>
      <c r="H2006" s="1">
        <v>2919</v>
      </c>
      <c r="I2006" s="1">
        <v>4028.5</v>
      </c>
      <c r="J2006" s="1">
        <v>4067.8</v>
      </c>
      <c r="K2006" s="1">
        <v>4294.5</v>
      </c>
      <c r="L2006" s="1">
        <v>4345.6</v>
      </c>
      <c r="M2006" s="1">
        <v>4345.6</v>
      </c>
      <c r="N2006" s="1">
        <v>4345.599999999995</v>
      </c>
      <c r="O2006" s="1">
        <v>4333.599999999995</v>
      </c>
      <c r="P2006" s="1">
        <v>7875.899999999962</v>
      </c>
      <c r="Q2006" s="1">
        <v>14905.09999999991</v>
      </c>
      <c r="R2006" s="1">
        <v>15899.7999999999</v>
      </c>
      <c r="S2006" s="1">
        <v>16258.19999999989</v>
      </c>
      <c r="T2006" s="1">
        <v>16342.49999999988</v>
      </c>
      <c r="U2006" s="1">
        <v>16781.09999999986</v>
      </c>
      <c r="V2006" s="1">
        <v>17162.69999999985</v>
      </c>
      <c r="W2006" s="1">
        <v>17871.59999999983</v>
      </c>
      <c r="X2006" s="1">
        <v>18396.09999999981</v>
      </c>
      <c r="Y2006" s="1">
        <v>19187.19999999979</v>
      </c>
      <c r="Z2006" s="1">
        <v>20093.89999999976</v>
      </c>
    </row>
    <row r="2007" spans="1:26" ht="15">
      <c r="A2007" s="2" t="s">
        <v>98</v>
      </c>
      <c r="B2007" s="3">
        <v>46</v>
      </c>
      <c r="C2007" s="2" t="s">
        <v>1130</v>
      </c>
      <c r="D2007" s="3">
        <v>103</v>
      </c>
      <c r="E2007" s="1">
        <v>0</v>
      </c>
      <c r="F2007" s="1">
        <v>822.9</v>
      </c>
      <c r="G2007" s="1">
        <v>11203.7</v>
      </c>
      <c r="H2007" s="1">
        <v>17310.8</v>
      </c>
      <c r="I2007" s="1">
        <v>23580.4</v>
      </c>
      <c r="J2007" s="1">
        <v>23580.4</v>
      </c>
      <c r="K2007" s="1">
        <v>24066.7</v>
      </c>
      <c r="L2007" s="1">
        <v>24687.9</v>
      </c>
      <c r="M2007" s="1">
        <v>24687.9</v>
      </c>
      <c r="N2007" s="1">
        <v>24604.3</v>
      </c>
      <c r="O2007" s="1">
        <v>22717.6</v>
      </c>
      <c r="P2007" s="1">
        <v>23058.6</v>
      </c>
      <c r="Q2007" s="1">
        <v>18753.9</v>
      </c>
      <c r="R2007" s="1">
        <v>12417.3</v>
      </c>
      <c r="S2007" s="1">
        <v>10767.8</v>
      </c>
      <c r="T2007" s="1">
        <v>10553.9</v>
      </c>
      <c r="U2007" s="1">
        <v>10202.1</v>
      </c>
      <c r="V2007" s="1">
        <v>10786.4</v>
      </c>
      <c r="W2007" s="1">
        <v>10682.8</v>
      </c>
      <c r="X2007" s="1">
        <v>10046.6</v>
      </c>
      <c r="Y2007" s="1">
        <v>10398</v>
      </c>
      <c r="Z2007" s="1">
        <v>9922.599999999982</v>
      </c>
    </row>
    <row r="2008" spans="1:26" ht="15">
      <c r="A2008" s="2" t="s">
        <v>98</v>
      </c>
      <c r="B2008" s="3">
        <v>46</v>
      </c>
      <c r="C2008" s="2" t="s">
        <v>1300</v>
      </c>
      <c r="D2008" s="3">
        <v>105</v>
      </c>
      <c r="E2008" s="1">
        <v>0</v>
      </c>
      <c r="F2008" s="1">
        <v>17693.6</v>
      </c>
      <c r="G2008" s="1">
        <v>60525.49999999994</v>
      </c>
      <c r="H2008" s="1">
        <v>69583.49999999988</v>
      </c>
      <c r="I2008" s="1">
        <v>74249.59999999979</v>
      </c>
      <c r="J2008" s="1">
        <v>74567.29999999977</v>
      </c>
      <c r="K2008" s="1">
        <v>74567.29999999977</v>
      </c>
      <c r="L2008" s="1">
        <v>77307.09999999973</v>
      </c>
      <c r="M2008" s="1">
        <v>77307.09999999973</v>
      </c>
      <c r="N2008" s="1">
        <v>77295.19999999974</v>
      </c>
      <c r="O2008" s="1">
        <v>77743.19999999959</v>
      </c>
      <c r="P2008" s="1">
        <v>75039.79999999968</v>
      </c>
      <c r="Q2008" s="1">
        <v>43079.99999999993</v>
      </c>
      <c r="R2008" s="1">
        <v>33018.39999999994</v>
      </c>
      <c r="S2008" s="1">
        <v>35947.89999999993</v>
      </c>
      <c r="T2008" s="1">
        <v>36398.39999999992</v>
      </c>
      <c r="U2008" s="1">
        <v>37311.19999999991</v>
      </c>
      <c r="V2008" s="1">
        <v>37021.99999999991</v>
      </c>
      <c r="W2008" s="1">
        <v>36796.29999999989</v>
      </c>
      <c r="X2008" s="1">
        <v>37494.49999999989</v>
      </c>
      <c r="Y2008" s="1">
        <v>39656.99999999988</v>
      </c>
      <c r="Z2008" s="1">
        <v>40998.29999999988</v>
      </c>
    </row>
    <row r="2009" spans="1:26" ht="15">
      <c r="A2009" s="2" t="s">
        <v>98</v>
      </c>
      <c r="B2009" s="3">
        <v>46</v>
      </c>
      <c r="C2009" s="2" t="s">
        <v>62</v>
      </c>
      <c r="D2009" s="3">
        <v>107</v>
      </c>
      <c r="E2009" s="1">
        <v>0</v>
      </c>
      <c r="F2009" s="1">
        <v>9759.2</v>
      </c>
      <c r="G2009" s="1">
        <v>17032.2</v>
      </c>
      <c r="H2009" s="1">
        <v>28219.9</v>
      </c>
      <c r="I2009" s="1">
        <v>39239.9</v>
      </c>
      <c r="J2009" s="1">
        <v>39239.9</v>
      </c>
      <c r="K2009" s="1">
        <v>39531.9</v>
      </c>
      <c r="L2009" s="1">
        <v>39531.9</v>
      </c>
      <c r="M2009" s="1">
        <v>39531.9</v>
      </c>
      <c r="N2009" s="1">
        <v>39547.9</v>
      </c>
      <c r="O2009" s="1">
        <v>36667</v>
      </c>
      <c r="P2009" s="1">
        <v>35361</v>
      </c>
      <c r="Q2009" s="1">
        <v>42451.2</v>
      </c>
      <c r="R2009" s="1">
        <v>29265.5</v>
      </c>
      <c r="S2009" s="1">
        <v>27793.2</v>
      </c>
      <c r="T2009" s="1">
        <v>28240.3</v>
      </c>
      <c r="U2009" s="1">
        <v>28187</v>
      </c>
      <c r="V2009" s="1">
        <v>27757.6</v>
      </c>
      <c r="W2009" s="1">
        <v>27793.2</v>
      </c>
      <c r="X2009" s="1">
        <v>27762.29999999992</v>
      </c>
      <c r="Y2009" s="1">
        <v>27916.89999999991</v>
      </c>
      <c r="Z2009" s="1">
        <v>30222.3999999999</v>
      </c>
    </row>
    <row r="2010" spans="1:26" ht="15">
      <c r="A2010" s="2" t="s">
        <v>98</v>
      </c>
      <c r="B2010" s="3">
        <v>46</v>
      </c>
      <c r="C2010" s="2" t="s">
        <v>128</v>
      </c>
      <c r="D2010" s="3">
        <v>109</v>
      </c>
      <c r="E2010" s="1">
        <v>757.6</v>
      </c>
      <c r="F2010" s="1">
        <v>12123.1</v>
      </c>
      <c r="G2010" s="1">
        <v>19667.19999999994</v>
      </c>
      <c r="H2010" s="1">
        <v>27353.49999999991</v>
      </c>
      <c r="I2010" s="1">
        <v>36301.49999999988</v>
      </c>
      <c r="J2010" s="1">
        <v>36442.49999999988</v>
      </c>
      <c r="K2010" s="1">
        <v>37024.29999999988</v>
      </c>
      <c r="L2010" s="1">
        <v>37243.79999999988</v>
      </c>
      <c r="M2010" s="1">
        <v>37243.79999999988</v>
      </c>
      <c r="N2010" s="1">
        <v>37234.79999999988</v>
      </c>
      <c r="O2010" s="1">
        <v>36285.79999999988</v>
      </c>
      <c r="P2010" s="1">
        <v>34409.79999999987</v>
      </c>
      <c r="Q2010" s="1">
        <v>51150.89999999979</v>
      </c>
      <c r="R2010" s="1">
        <v>52999.79999999976</v>
      </c>
      <c r="S2010" s="1">
        <v>56278.59999999974</v>
      </c>
      <c r="T2010" s="1">
        <v>59279.19999999971</v>
      </c>
      <c r="U2010" s="1">
        <v>59979.59999999968</v>
      </c>
      <c r="V2010" s="1">
        <v>60487.39999999967</v>
      </c>
      <c r="W2010" s="1">
        <v>60986.99999999964</v>
      </c>
      <c r="X2010" s="1">
        <v>61057.29999999961</v>
      </c>
      <c r="Y2010" s="1">
        <v>61381.99999999959</v>
      </c>
      <c r="Z2010" s="1">
        <v>61678.79999999957</v>
      </c>
    </row>
    <row r="2011" spans="1:26" ht="15">
      <c r="A2011" s="2" t="s">
        <v>98</v>
      </c>
      <c r="B2011" s="3">
        <v>46</v>
      </c>
      <c r="C2011" s="2" t="s">
        <v>129</v>
      </c>
      <c r="D2011" s="3">
        <v>111</v>
      </c>
      <c r="E2011" s="1">
        <v>0</v>
      </c>
      <c r="F2011" s="1">
        <v>3051.8</v>
      </c>
      <c r="G2011" s="1">
        <v>6776.99999999999</v>
      </c>
      <c r="H2011" s="1">
        <v>11077.4</v>
      </c>
      <c r="I2011" s="1">
        <v>21476.6</v>
      </c>
      <c r="J2011" s="1">
        <v>21476.6</v>
      </c>
      <c r="K2011" s="1">
        <v>21476.6</v>
      </c>
      <c r="L2011" s="1">
        <v>21476.6</v>
      </c>
      <c r="M2011" s="1">
        <v>21476.6</v>
      </c>
      <c r="N2011" s="1">
        <v>21555.2</v>
      </c>
      <c r="O2011" s="1">
        <v>21596.6</v>
      </c>
      <c r="P2011" s="1">
        <v>22146.6</v>
      </c>
      <c r="Q2011" s="1">
        <v>29602.59999999992</v>
      </c>
      <c r="R2011" s="1">
        <v>26148.79999999993</v>
      </c>
      <c r="S2011" s="1">
        <v>21567.79999999993</v>
      </c>
      <c r="T2011" s="1">
        <v>23168.59999999993</v>
      </c>
      <c r="U2011" s="1">
        <v>23115.99999999991</v>
      </c>
      <c r="V2011" s="1">
        <v>23260.09999999991</v>
      </c>
      <c r="W2011" s="1">
        <v>23963.4999999999</v>
      </c>
      <c r="X2011" s="1">
        <v>24081.99999999989</v>
      </c>
      <c r="Y2011" s="1">
        <v>24190.79999999988</v>
      </c>
      <c r="Z2011" s="1">
        <v>24126.79999999986</v>
      </c>
    </row>
    <row r="2012" spans="1:26" ht="15">
      <c r="A2012" s="2" t="s">
        <v>98</v>
      </c>
      <c r="B2012" s="3">
        <v>46</v>
      </c>
      <c r="C2012" s="2" t="s">
        <v>1223</v>
      </c>
      <c r="D2012" s="3">
        <v>113</v>
      </c>
      <c r="E2012" s="1">
        <v>0</v>
      </c>
      <c r="F2012" s="1">
        <v>0</v>
      </c>
      <c r="G2012" s="1">
        <v>649</v>
      </c>
      <c r="H2012" s="1">
        <v>4442.8</v>
      </c>
      <c r="I2012" s="1">
        <v>8093.899999999994</v>
      </c>
      <c r="J2012" s="1">
        <v>8093.899999999994</v>
      </c>
      <c r="K2012" s="1">
        <v>8522.399999999992</v>
      </c>
      <c r="L2012" s="1">
        <v>8522.399999999992</v>
      </c>
      <c r="M2012" s="1">
        <v>8522.399999999992</v>
      </c>
      <c r="N2012" s="1">
        <v>8522.399999999992</v>
      </c>
      <c r="O2012" s="1">
        <v>8431.2</v>
      </c>
      <c r="P2012" s="1">
        <v>8431.2</v>
      </c>
      <c r="Q2012" s="1">
        <v>8370.199999999992</v>
      </c>
      <c r="R2012" s="1">
        <v>4534.9</v>
      </c>
      <c r="S2012" s="1">
        <v>1698</v>
      </c>
      <c r="T2012" s="1">
        <v>1887.4</v>
      </c>
      <c r="U2012" s="1">
        <v>1858.8</v>
      </c>
      <c r="V2012" s="1">
        <v>1858.8</v>
      </c>
      <c r="W2012" s="1">
        <v>1559.3</v>
      </c>
      <c r="X2012" s="1">
        <v>1577.3</v>
      </c>
      <c r="Y2012" s="1">
        <v>1581.9</v>
      </c>
      <c r="Z2012" s="1">
        <v>1449</v>
      </c>
    </row>
    <row r="2013" spans="1:26" ht="15">
      <c r="A2013" s="2" t="s">
        <v>98</v>
      </c>
      <c r="B2013" s="3">
        <v>46</v>
      </c>
      <c r="C2013" s="2" t="s">
        <v>130</v>
      </c>
      <c r="D2013" s="3">
        <v>115</v>
      </c>
      <c r="E2013" s="1">
        <v>617.9</v>
      </c>
      <c r="F2013" s="1">
        <v>1714.8</v>
      </c>
      <c r="G2013" s="1">
        <v>2798.9</v>
      </c>
      <c r="H2013" s="1">
        <v>5718.599999999994</v>
      </c>
      <c r="I2013" s="1">
        <v>48954.29999999993</v>
      </c>
      <c r="J2013" s="1">
        <v>48954.29999999993</v>
      </c>
      <c r="K2013" s="1">
        <v>48954.29999999993</v>
      </c>
      <c r="L2013" s="1">
        <v>48954.29999999993</v>
      </c>
      <c r="M2013" s="1">
        <v>48954.29999999993</v>
      </c>
      <c r="N2013" s="1">
        <v>49243.99999999993</v>
      </c>
      <c r="O2013" s="1">
        <v>50338.79999999992</v>
      </c>
      <c r="P2013" s="1">
        <v>50507.79999999992</v>
      </c>
      <c r="Q2013" s="1">
        <v>62681.09999999987</v>
      </c>
      <c r="R2013" s="1">
        <v>62503.49999999985</v>
      </c>
      <c r="S2013" s="1">
        <v>29324.0999999999</v>
      </c>
      <c r="T2013" s="1">
        <v>33513.59999999988</v>
      </c>
      <c r="U2013" s="1">
        <v>34367.69999999987</v>
      </c>
      <c r="V2013" s="1">
        <v>35252.49999999984</v>
      </c>
      <c r="W2013" s="1">
        <v>35827.39999999981</v>
      </c>
      <c r="X2013" s="1">
        <v>36747.59999999976</v>
      </c>
      <c r="Y2013" s="1">
        <v>37942.29999999973</v>
      </c>
      <c r="Z2013" s="1">
        <v>39088.59999999971</v>
      </c>
    </row>
    <row r="2014" spans="1:26" ht="15">
      <c r="A2014" s="2" t="s">
        <v>98</v>
      </c>
      <c r="B2014" s="3">
        <v>46</v>
      </c>
      <c r="C2014" s="2" t="s">
        <v>131</v>
      </c>
      <c r="D2014" s="3">
        <v>117</v>
      </c>
      <c r="E2014" s="1">
        <v>0</v>
      </c>
      <c r="F2014" s="1">
        <v>9372.7</v>
      </c>
      <c r="G2014" s="1">
        <v>21309.2</v>
      </c>
      <c r="H2014" s="1">
        <v>38082</v>
      </c>
      <c r="I2014" s="1">
        <v>50257.3</v>
      </c>
      <c r="J2014" s="1">
        <v>50257.3</v>
      </c>
      <c r="K2014" s="1">
        <v>50257.3</v>
      </c>
      <c r="L2014" s="1">
        <v>50257.3</v>
      </c>
      <c r="M2014" s="1">
        <v>50257.3</v>
      </c>
      <c r="N2014" s="1">
        <v>50676.5</v>
      </c>
      <c r="O2014" s="1">
        <v>50595.09999999995</v>
      </c>
      <c r="P2014" s="1">
        <v>50013.8</v>
      </c>
      <c r="Q2014" s="1">
        <v>50640.49999999994</v>
      </c>
      <c r="R2014" s="1">
        <v>43572</v>
      </c>
      <c r="S2014" s="1">
        <v>37941.99999999995</v>
      </c>
      <c r="T2014" s="1">
        <v>41728.59999999994</v>
      </c>
      <c r="U2014" s="1">
        <v>42237.89999999993</v>
      </c>
      <c r="V2014" s="1">
        <v>42619.99999999992</v>
      </c>
      <c r="W2014" s="1">
        <v>44933.5999999999</v>
      </c>
      <c r="X2014" s="1">
        <v>45667.0999999999</v>
      </c>
      <c r="Y2014" s="1">
        <v>46859.99999999989</v>
      </c>
      <c r="Z2014" s="1">
        <v>48158.39999999989</v>
      </c>
    </row>
    <row r="2015" spans="1:26" ht="15">
      <c r="A2015" s="2" t="s">
        <v>98</v>
      </c>
      <c r="B2015" s="3">
        <v>46</v>
      </c>
      <c r="C2015" s="2" t="s">
        <v>132</v>
      </c>
      <c r="D2015" s="3">
        <v>119</v>
      </c>
      <c r="E2015" s="1">
        <v>0</v>
      </c>
      <c r="F2015" s="1">
        <v>2332</v>
      </c>
      <c r="G2015" s="1">
        <v>7281.9</v>
      </c>
      <c r="H2015" s="1">
        <v>13195.4</v>
      </c>
      <c r="I2015" s="1">
        <v>20844.9</v>
      </c>
      <c r="J2015" s="1">
        <v>20844.9</v>
      </c>
      <c r="K2015" s="1">
        <v>20844.9</v>
      </c>
      <c r="L2015" s="1">
        <v>21054.2</v>
      </c>
      <c r="M2015" s="1">
        <v>21054.2</v>
      </c>
      <c r="N2015" s="1">
        <v>21054.2</v>
      </c>
      <c r="O2015" s="1">
        <v>19281.5</v>
      </c>
      <c r="P2015" s="1">
        <v>19552.8</v>
      </c>
      <c r="Q2015" s="1">
        <v>26750.6</v>
      </c>
      <c r="R2015" s="1">
        <v>22767.2</v>
      </c>
      <c r="S2015" s="1">
        <v>19517.4</v>
      </c>
      <c r="T2015" s="1">
        <v>20774.7</v>
      </c>
      <c r="U2015" s="1">
        <v>21023.6</v>
      </c>
      <c r="V2015" s="1">
        <v>20878.8</v>
      </c>
      <c r="W2015" s="1">
        <v>20667.49999999995</v>
      </c>
      <c r="X2015" s="1">
        <v>20483.49999999993</v>
      </c>
      <c r="Y2015" s="1">
        <v>20252.7999999999</v>
      </c>
      <c r="Z2015" s="1">
        <v>20556.89999999988</v>
      </c>
    </row>
    <row r="2016" spans="1:26" ht="15">
      <c r="A2016" s="2" t="s">
        <v>98</v>
      </c>
      <c r="B2016" s="3">
        <v>46</v>
      </c>
      <c r="C2016" s="2" t="s">
        <v>984</v>
      </c>
      <c r="D2016" s="3">
        <v>121</v>
      </c>
      <c r="E2016" s="1">
        <v>0</v>
      </c>
      <c r="F2016" s="1">
        <v>0</v>
      </c>
      <c r="G2016" s="1">
        <v>1101.3</v>
      </c>
      <c r="H2016" s="1">
        <v>1810.4</v>
      </c>
      <c r="I2016" s="1">
        <v>2754.6</v>
      </c>
      <c r="J2016" s="1">
        <v>2754.6</v>
      </c>
      <c r="K2016" s="1">
        <v>2754.6</v>
      </c>
      <c r="L2016" s="1">
        <v>2754.6</v>
      </c>
      <c r="M2016" s="1">
        <v>2754.6</v>
      </c>
      <c r="N2016" s="1">
        <v>2754.6</v>
      </c>
      <c r="O2016" s="1">
        <v>2732.6</v>
      </c>
      <c r="P2016" s="1">
        <v>2753.1</v>
      </c>
      <c r="Q2016" s="1">
        <v>1798.4</v>
      </c>
      <c r="R2016" s="1">
        <v>1080.1</v>
      </c>
      <c r="S2016" s="1">
        <v>315.1</v>
      </c>
      <c r="T2016" s="1">
        <v>348.2</v>
      </c>
      <c r="U2016" s="1">
        <v>381.7</v>
      </c>
      <c r="V2016" s="1">
        <v>381.7</v>
      </c>
      <c r="W2016" s="1">
        <v>541.2</v>
      </c>
      <c r="X2016" s="1">
        <v>472.2</v>
      </c>
      <c r="Y2016" s="1">
        <v>471.2</v>
      </c>
      <c r="Z2016" s="1">
        <v>534</v>
      </c>
    </row>
    <row r="2017" spans="1:26" ht="15">
      <c r="A2017" s="2" t="s">
        <v>98</v>
      </c>
      <c r="B2017" s="3">
        <v>46</v>
      </c>
      <c r="C2017" s="2" t="s">
        <v>133</v>
      </c>
      <c r="D2017" s="3">
        <v>123</v>
      </c>
      <c r="E2017" s="1">
        <v>1069.5</v>
      </c>
      <c r="F2017" s="1">
        <v>8575.699999999986</v>
      </c>
      <c r="G2017" s="1">
        <v>23314.69999999995</v>
      </c>
      <c r="H2017" s="1">
        <v>43757.29999999989</v>
      </c>
      <c r="I2017" s="1">
        <v>51529.89999999987</v>
      </c>
      <c r="J2017" s="1">
        <v>51529.89999999987</v>
      </c>
      <c r="K2017" s="1">
        <v>51529.89999999987</v>
      </c>
      <c r="L2017" s="1">
        <v>51552.39999999987</v>
      </c>
      <c r="M2017" s="1">
        <v>51552.39999999987</v>
      </c>
      <c r="N2017" s="1">
        <v>51552.39999999987</v>
      </c>
      <c r="O2017" s="1">
        <v>51107.69999999987</v>
      </c>
      <c r="P2017" s="1">
        <v>50777.59999999986</v>
      </c>
      <c r="Q2017" s="1">
        <v>33130.1999999999</v>
      </c>
      <c r="R2017" s="1">
        <v>13561.29999999994</v>
      </c>
      <c r="S2017" s="1">
        <v>9393.69999999995</v>
      </c>
      <c r="T2017" s="1">
        <v>10991.99999999992</v>
      </c>
      <c r="U2017" s="1">
        <v>11549.39999999989</v>
      </c>
      <c r="V2017" s="1">
        <v>12014.69999999985</v>
      </c>
      <c r="W2017" s="1">
        <v>12712.19999999982</v>
      </c>
      <c r="X2017" s="1">
        <v>13464.89999999978</v>
      </c>
      <c r="Y2017" s="1">
        <v>15234.99999999975</v>
      </c>
      <c r="Z2017" s="1">
        <v>16061.09999999972</v>
      </c>
    </row>
    <row r="2018" spans="1:26" ht="15">
      <c r="A2018" s="2" t="s">
        <v>98</v>
      </c>
      <c r="B2018" s="3">
        <v>46</v>
      </c>
      <c r="C2018" s="2" t="s">
        <v>685</v>
      </c>
      <c r="D2018" s="3">
        <v>125</v>
      </c>
      <c r="E2018" s="1">
        <v>375.9</v>
      </c>
      <c r="F2018" s="1">
        <v>1233.8</v>
      </c>
      <c r="G2018" s="1">
        <v>2245.6</v>
      </c>
      <c r="H2018" s="1">
        <v>2674.7</v>
      </c>
      <c r="I2018" s="1">
        <v>3200.2</v>
      </c>
      <c r="J2018" s="1">
        <v>3200.2</v>
      </c>
      <c r="K2018" s="1">
        <v>3508.9</v>
      </c>
      <c r="L2018" s="1">
        <v>3582.2</v>
      </c>
      <c r="M2018" s="1">
        <v>3582.2</v>
      </c>
      <c r="N2018" s="1">
        <v>3520.7</v>
      </c>
      <c r="O2018" s="1">
        <v>3181.8</v>
      </c>
      <c r="P2018" s="1">
        <v>3089.9</v>
      </c>
      <c r="Q2018" s="1">
        <v>3073.1</v>
      </c>
      <c r="R2018" s="1">
        <v>3148.3</v>
      </c>
      <c r="S2018" s="1">
        <v>3702.8</v>
      </c>
      <c r="T2018" s="1">
        <v>4835.799999999983</v>
      </c>
      <c r="U2018" s="1">
        <v>5609.999999999951</v>
      </c>
      <c r="V2018" s="1">
        <v>5919.89999999994</v>
      </c>
      <c r="W2018" s="1">
        <v>6632.299999999919</v>
      </c>
      <c r="X2018" s="1">
        <v>7552.499999999897</v>
      </c>
      <c r="Y2018" s="1">
        <v>8439.099999999877</v>
      </c>
      <c r="Z2018" s="1">
        <v>9228.999999999862</v>
      </c>
    </row>
    <row r="2019" spans="1:26" ht="15">
      <c r="A2019" s="2" t="s">
        <v>98</v>
      </c>
      <c r="B2019" s="3">
        <v>46</v>
      </c>
      <c r="C2019" s="2" t="s">
        <v>603</v>
      </c>
      <c r="D2019" s="3">
        <v>127</v>
      </c>
      <c r="E2019" s="1">
        <v>355.6</v>
      </c>
      <c r="F2019" s="1">
        <v>10683.9</v>
      </c>
      <c r="G2019" s="1">
        <v>12037.2</v>
      </c>
      <c r="H2019" s="1">
        <v>14451.1</v>
      </c>
      <c r="I2019" s="1">
        <v>14915.3</v>
      </c>
      <c r="J2019" s="1">
        <v>14983.9</v>
      </c>
      <c r="K2019" s="1">
        <v>15012.4</v>
      </c>
      <c r="L2019" s="1">
        <v>15084</v>
      </c>
      <c r="M2019" s="1">
        <v>15084</v>
      </c>
      <c r="N2019" s="1">
        <v>15084</v>
      </c>
      <c r="O2019" s="1">
        <v>13996</v>
      </c>
      <c r="P2019" s="1">
        <v>6389.299999999984</v>
      </c>
      <c r="Q2019" s="1">
        <v>4863.299999999992</v>
      </c>
      <c r="R2019" s="1">
        <v>3695.6</v>
      </c>
      <c r="S2019" s="1">
        <v>4136.399999999994</v>
      </c>
      <c r="T2019" s="1">
        <v>4480.499999999985</v>
      </c>
      <c r="U2019" s="1">
        <v>4743.899999999975</v>
      </c>
      <c r="V2019" s="1">
        <v>4824.699999999967</v>
      </c>
      <c r="W2019" s="1">
        <v>5086.699999999963</v>
      </c>
      <c r="X2019" s="1">
        <v>5544.899999999945</v>
      </c>
      <c r="Y2019" s="1">
        <v>6377.499999999923</v>
      </c>
      <c r="Z2019" s="1">
        <v>7124.699999999903</v>
      </c>
    </row>
    <row r="2020" spans="1:26" ht="15">
      <c r="A2020" s="2" t="s">
        <v>98</v>
      </c>
      <c r="B2020" s="3">
        <v>46</v>
      </c>
      <c r="C2020" s="2" t="s">
        <v>134</v>
      </c>
      <c r="D2020" s="3">
        <v>129</v>
      </c>
      <c r="E2020" s="1">
        <v>0</v>
      </c>
      <c r="F2020" s="1">
        <v>5544.6</v>
      </c>
      <c r="G2020" s="1">
        <v>11705.7</v>
      </c>
      <c r="H2020" s="1">
        <v>22424.89999999995</v>
      </c>
      <c r="I2020" s="1">
        <v>30578.19999999994</v>
      </c>
      <c r="J2020" s="1">
        <v>30578.19999999994</v>
      </c>
      <c r="K2020" s="1">
        <v>30578.19999999994</v>
      </c>
      <c r="L2020" s="1">
        <v>30606.99999999993</v>
      </c>
      <c r="M2020" s="1">
        <v>30606.99999999993</v>
      </c>
      <c r="N2020" s="1">
        <v>30522.79999999994</v>
      </c>
      <c r="O2020" s="1">
        <v>29875.89999999994</v>
      </c>
      <c r="P2020" s="1">
        <v>29239.69999999994</v>
      </c>
      <c r="Q2020" s="1">
        <v>29449.49999999994</v>
      </c>
      <c r="R2020" s="1">
        <v>18650.7</v>
      </c>
      <c r="S2020" s="1">
        <v>15698.3</v>
      </c>
      <c r="T2020" s="1">
        <v>17723.2</v>
      </c>
      <c r="U2020" s="1">
        <v>17875.99999999995</v>
      </c>
      <c r="V2020" s="1">
        <v>17927.79999999994</v>
      </c>
      <c r="W2020" s="1">
        <v>18043.59999999994</v>
      </c>
      <c r="X2020" s="1">
        <v>18482.49999999993</v>
      </c>
      <c r="Y2020" s="1">
        <v>19250.29999999991</v>
      </c>
      <c r="Z2020" s="1">
        <v>20766.2999999999</v>
      </c>
    </row>
    <row r="2021" spans="1:26" ht="15">
      <c r="A2021" s="2" t="s">
        <v>98</v>
      </c>
      <c r="B2021" s="3">
        <v>46</v>
      </c>
      <c r="C2021" s="2" t="s">
        <v>135</v>
      </c>
      <c r="D2021" s="3">
        <v>135</v>
      </c>
      <c r="E2021" s="1">
        <v>0</v>
      </c>
      <c r="F2021" s="1">
        <v>761.6</v>
      </c>
      <c r="G2021" s="1">
        <v>2584.2</v>
      </c>
      <c r="H2021" s="1">
        <v>4602.5</v>
      </c>
      <c r="I2021" s="1">
        <v>5027.599999999994</v>
      </c>
      <c r="J2021" s="1">
        <v>5027.599999999994</v>
      </c>
      <c r="K2021" s="1">
        <v>5095.699999999993</v>
      </c>
      <c r="L2021" s="1">
        <v>5095.699999999993</v>
      </c>
      <c r="M2021" s="1">
        <v>5095.699999999993</v>
      </c>
      <c r="N2021" s="1">
        <v>5086.199999999993</v>
      </c>
      <c r="O2021" s="1">
        <v>4466.399999999994</v>
      </c>
      <c r="P2021" s="1">
        <v>4066</v>
      </c>
      <c r="Q2021" s="1">
        <v>3350.8</v>
      </c>
      <c r="R2021" s="1">
        <v>2433.2</v>
      </c>
      <c r="S2021" s="1">
        <v>3465.2</v>
      </c>
      <c r="T2021" s="1">
        <v>3999</v>
      </c>
      <c r="U2021" s="1">
        <v>4271.3</v>
      </c>
      <c r="V2021" s="1">
        <v>4387.79999999999</v>
      </c>
      <c r="W2021" s="1">
        <v>5313.599999999967</v>
      </c>
      <c r="X2021" s="1">
        <v>5814.599999999958</v>
      </c>
      <c r="Y2021" s="1">
        <v>6900.299999999937</v>
      </c>
      <c r="Z2021" s="1">
        <v>8136.599999999923</v>
      </c>
    </row>
    <row r="2022" spans="1:26" ht="15">
      <c r="A2022" s="2" t="s">
        <v>98</v>
      </c>
      <c r="B2022" s="3">
        <v>46</v>
      </c>
      <c r="C2022" s="2" t="s">
        <v>136</v>
      </c>
      <c r="D2022" s="3">
        <v>137</v>
      </c>
      <c r="E2022" s="1">
        <v>0</v>
      </c>
      <c r="F2022" s="1">
        <v>6864.1</v>
      </c>
      <c r="G2022" s="1">
        <v>26683.4</v>
      </c>
      <c r="H2022" s="1">
        <v>44395.3</v>
      </c>
      <c r="I2022" s="1">
        <v>52026.49999999994</v>
      </c>
      <c r="J2022" s="1">
        <v>52026.49999999994</v>
      </c>
      <c r="K2022" s="1">
        <v>52026.49999999994</v>
      </c>
      <c r="L2022" s="1">
        <v>52026.49999999994</v>
      </c>
      <c r="M2022" s="1">
        <v>52026.49999999994</v>
      </c>
      <c r="N2022" s="1">
        <v>51987.49999999994</v>
      </c>
      <c r="O2022" s="1">
        <v>52294.59999999994</v>
      </c>
      <c r="P2022" s="1">
        <v>51761.39999999994</v>
      </c>
      <c r="Q2022" s="1">
        <v>46230.19999999994</v>
      </c>
      <c r="R2022" s="1">
        <v>26076.2</v>
      </c>
      <c r="S2022" s="1">
        <v>21009.1</v>
      </c>
      <c r="T2022" s="1">
        <v>20718.2</v>
      </c>
      <c r="U2022" s="1">
        <v>20723.1</v>
      </c>
      <c r="V2022" s="1">
        <v>20257.1</v>
      </c>
      <c r="W2022" s="1">
        <v>22816.7</v>
      </c>
      <c r="X2022" s="1">
        <v>21805.7</v>
      </c>
      <c r="Y2022" s="1">
        <v>21390.4</v>
      </c>
      <c r="Z2022" s="1">
        <v>22218.3</v>
      </c>
    </row>
    <row r="2023" spans="1:26" ht="15">
      <c r="A2023" s="2" t="s">
        <v>98</v>
      </c>
      <c r="B2023" s="3">
        <v>46</v>
      </c>
      <c r="C2023" s="2" t="s">
        <v>483</v>
      </c>
      <c r="D2023" s="3">
        <v>999</v>
      </c>
      <c r="E2023" s="1">
        <v>7361.6</v>
      </c>
      <c r="F2023" s="1">
        <v>574</v>
      </c>
      <c r="G2023" s="1">
        <v>385.2</v>
      </c>
      <c r="H2023" s="1">
        <v>107.1</v>
      </c>
      <c r="I2023" s="1">
        <v>566.9</v>
      </c>
      <c r="J2023" s="1">
        <v>566.9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1.3</v>
      </c>
      <c r="Q2023" s="1">
        <v>1.3</v>
      </c>
      <c r="R2023" s="1">
        <v>1019.7</v>
      </c>
      <c r="S2023" s="1">
        <v>766.9</v>
      </c>
      <c r="T2023" s="1">
        <v>806.4</v>
      </c>
      <c r="U2023" s="1">
        <v>806.4</v>
      </c>
      <c r="V2023" s="1">
        <v>352.2</v>
      </c>
      <c r="W2023" s="1">
        <v>6.6</v>
      </c>
      <c r="X2023" s="1">
        <v>6.6</v>
      </c>
      <c r="Y2023" s="1">
        <v>352.2</v>
      </c>
      <c r="Z2023" s="1">
        <v>353.3</v>
      </c>
    </row>
    <row r="2024" spans="1:26" ht="15">
      <c r="A2024" s="2" t="s">
        <v>137</v>
      </c>
      <c r="B2024" s="3">
        <v>47</v>
      </c>
      <c r="C2024" s="2" t="s">
        <v>40</v>
      </c>
      <c r="D2024" s="3">
        <v>3</v>
      </c>
      <c r="E2024" s="1">
        <v>192</v>
      </c>
      <c r="F2024" s="1">
        <v>1683.6</v>
      </c>
      <c r="G2024" s="1">
        <v>2766.4</v>
      </c>
      <c r="H2024" s="1">
        <v>3194.1</v>
      </c>
      <c r="I2024" s="1">
        <v>3330.5</v>
      </c>
      <c r="J2024" s="1">
        <v>3330.5</v>
      </c>
      <c r="K2024" s="1">
        <v>3611.1</v>
      </c>
      <c r="L2024" s="1">
        <v>4072.2</v>
      </c>
      <c r="M2024" s="1">
        <v>4072.2</v>
      </c>
      <c r="N2024" s="1">
        <v>4066.2</v>
      </c>
      <c r="O2024" s="1">
        <v>3478.3</v>
      </c>
      <c r="P2024" s="1">
        <v>2598.3</v>
      </c>
      <c r="Q2024" s="1">
        <v>1909.9</v>
      </c>
      <c r="R2024" s="1">
        <v>1522.1</v>
      </c>
      <c r="S2024" s="1">
        <v>1583.1</v>
      </c>
      <c r="T2024" s="1">
        <v>1774.4</v>
      </c>
      <c r="U2024" s="1">
        <v>1774.4</v>
      </c>
      <c r="V2024" s="1">
        <v>1774.4</v>
      </c>
      <c r="W2024" s="1">
        <v>1285.8</v>
      </c>
      <c r="X2024" s="1">
        <v>1285.8</v>
      </c>
      <c r="Y2024" s="1">
        <v>1276.5</v>
      </c>
      <c r="Z2024" s="1">
        <v>1227</v>
      </c>
    </row>
    <row r="2025" spans="1:26" ht="15">
      <c r="A2025" s="2" t="s">
        <v>137</v>
      </c>
      <c r="B2025" s="3">
        <v>47</v>
      </c>
      <c r="C2025" s="2" t="s">
        <v>491</v>
      </c>
      <c r="D2025" s="3">
        <v>5</v>
      </c>
      <c r="E2025" s="1">
        <v>544.3</v>
      </c>
      <c r="F2025" s="1">
        <v>3561.4</v>
      </c>
      <c r="G2025" s="1">
        <v>5313.199999999986</v>
      </c>
      <c r="H2025" s="1">
        <v>6552.69999999997</v>
      </c>
      <c r="I2025" s="1">
        <v>6817.399999999964</v>
      </c>
      <c r="J2025" s="1">
        <v>7039.299999999962</v>
      </c>
      <c r="K2025" s="1">
        <v>7186.399999999961</v>
      </c>
      <c r="L2025" s="1">
        <v>7394.699999999959</v>
      </c>
      <c r="M2025" s="1">
        <v>7394.699999999959</v>
      </c>
      <c r="N2025" s="1">
        <v>7381.799999999956</v>
      </c>
      <c r="O2025" s="1">
        <v>7189.999999999953</v>
      </c>
      <c r="P2025" s="1">
        <v>6445.999999999959</v>
      </c>
      <c r="Q2025" s="1">
        <v>4083.7</v>
      </c>
      <c r="R2025" s="1">
        <v>2994.5</v>
      </c>
      <c r="S2025" s="1">
        <v>5249.599999999989</v>
      </c>
      <c r="T2025" s="1">
        <v>6522.299999999981</v>
      </c>
      <c r="U2025" s="1">
        <v>6380.999999999981</v>
      </c>
      <c r="V2025" s="1">
        <v>6313.599999999981</v>
      </c>
      <c r="W2025" s="1">
        <v>6418.49999999998</v>
      </c>
      <c r="X2025" s="1">
        <v>6651.999999999978</v>
      </c>
      <c r="Y2025" s="1">
        <v>6699.699999999977</v>
      </c>
      <c r="Z2025" s="1">
        <v>6515.09999999998</v>
      </c>
    </row>
    <row r="2026" spans="1:26" ht="15">
      <c r="A2026" s="2" t="s">
        <v>137</v>
      </c>
      <c r="B2026" s="3">
        <v>47</v>
      </c>
      <c r="C2026" s="2" t="s">
        <v>138</v>
      </c>
      <c r="D2026" s="3">
        <v>7</v>
      </c>
      <c r="E2026" s="1">
        <v>706.6</v>
      </c>
      <c r="F2026" s="1">
        <v>1352.2</v>
      </c>
      <c r="G2026" s="1">
        <v>1664.8</v>
      </c>
      <c r="H2026" s="1">
        <v>1934.5</v>
      </c>
      <c r="I2026" s="1">
        <v>1934.5</v>
      </c>
      <c r="J2026" s="1">
        <v>1984.9</v>
      </c>
      <c r="K2026" s="1">
        <v>2081.8</v>
      </c>
      <c r="L2026" s="1">
        <v>2114</v>
      </c>
      <c r="M2026" s="1">
        <v>2114</v>
      </c>
      <c r="N2026" s="1">
        <v>2040.2</v>
      </c>
      <c r="O2026" s="1">
        <v>1554.6</v>
      </c>
      <c r="P2026" s="1">
        <v>1351.8</v>
      </c>
      <c r="Q2026" s="1">
        <v>1068.3</v>
      </c>
      <c r="R2026" s="1">
        <v>709.6</v>
      </c>
      <c r="S2026" s="1">
        <v>814.4</v>
      </c>
      <c r="T2026" s="1">
        <v>737.1</v>
      </c>
      <c r="U2026" s="1">
        <v>737.1</v>
      </c>
      <c r="V2026" s="1">
        <v>668.1</v>
      </c>
      <c r="W2026" s="1">
        <v>638.4</v>
      </c>
      <c r="X2026" s="1">
        <v>638.4</v>
      </c>
      <c r="Y2026" s="1">
        <v>627.5</v>
      </c>
      <c r="Z2026" s="1">
        <v>558.3</v>
      </c>
    </row>
    <row r="2027" spans="1:26" ht="15">
      <c r="A2027" s="2" t="s">
        <v>137</v>
      </c>
      <c r="B2027" s="3">
        <v>47</v>
      </c>
      <c r="C2027" s="2" t="s">
        <v>493</v>
      </c>
      <c r="D2027" s="3">
        <v>11</v>
      </c>
      <c r="E2027" s="1">
        <v>95.1</v>
      </c>
      <c r="F2027" s="1">
        <v>191.2</v>
      </c>
      <c r="G2027" s="1">
        <v>283.6</v>
      </c>
      <c r="H2027" s="1">
        <v>283.6</v>
      </c>
      <c r="I2027" s="1">
        <v>283.6</v>
      </c>
      <c r="J2027" s="1">
        <v>283.6</v>
      </c>
      <c r="K2027" s="1">
        <v>283.6</v>
      </c>
      <c r="L2027" s="1">
        <v>283.6</v>
      </c>
      <c r="M2027" s="1">
        <v>283.6</v>
      </c>
      <c r="N2027" s="1">
        <v>283.6</v>
      </c>
      <c r="O2027" s="1">
        <v>188.5</v>
      </c>
      <c r="P2027" s="1">
        <v>188.5</v>
      </c>
      <c r="Q2027" s="1">
        <v>200.1</v>
      </c>
      <c r="R2027" s="1">
        <v>0</v>
      </c>
      <c r="S2027" s="1">
        <v>0</v>
      </c>
      <c r="T2027" s="1">
        <v>130.6</v>
      </c>
      <c r="U2027" s="1">
        <v>209.6</v>
      </c>
      <c r="V2027" s="1">
        <v>292.9</v>
      </c>
      <c r="W2027" s="1">
        <v>292.9</v>
      </c>
      <c r="X2027" s="1">
        <v>292.9</v>
      </c>
      <c r="Y2027" s="1">
        <v>292.9</v>
      </c>
      <c r="Z2027" s="1">
        <v>287.1</v>
      </c>
    </row>
    <row r="2028" spans="1:26" ht="15">
      <c r="A2028" s="2" t="s">
        <v>137</v>
      </c>
      <c r="B2028" s="3">
        <v>47</v>
      </c>
      <c r="C2028" s="2" t="s">
        <v>139</v>
      </c>
      <c r="D2028" s="3">
        <v>15</v>
      </c>
      <c r="E2028" s="1">
        <v>170.5</v>
      </c>
      <c r="F2028" s="1">
        <v>818.5</v>
      </c>
      <c r="G2028" s="1">
        <v>1023.2</v>
      </c>
      <c r="H2028" s="1">
        <v>1327</v>
      </c>
      <c r="I2028" s="1">
        <v>1327</v>
      </c>
      <c r="J2028" s="1">
        <v>1411.7</v>
      </c>
      <c r="K2028" s="1">
        <v>1411.7</v>
      </c>
      <c r="L2028" s="1">
        <v>1411.7</v>
      </c>
      <c r="M2028" s="1">
        <v>1411.7</v>
      </c>
      <c r="N2028" s="1">
        <v>1359.9</v>
      </c>
      <c r="O2028" s="1">
        <v>1126.3</v>
      </c>
      <c r="P2028" s="1">
        <v>1013</v>
      </c>
      <c r="Q2028" s="1">
        <v>606.4</v>
      </c>
      <c r="R2028" s="1">
        <v>466.5</v>
      </c>
      <c r="S2028" s="1">
        <v>490.3</v>
      </c>
      <c r="T2028" s="1">
        <v>470.8</v>
      </c>
      <c r="U2028" s="1">
        <v>442.5</v>
      </c>
      <c r="V2028" s="1">
        <v>442.5</v>
      </c>
      <c r="W2028" s="1">
        <v>442.5</v>
      </c>
      <c r="X2028" s="1">
        <v>453.8</v>
      </c>
      <c r="Y2028" s="1">
        <v>392.4</v>
      </c>
      <c r="Z2028" s="1">
        <v>373.5</v>
      </c>
    </row>
    <row r="2029" spans="1:26" ht="15">
      <c r="A2029" s="2" t="s">
        <v>137</v>
      </c>
      <c r="B2029" s="3">
        <v>47</v>
      </c>
      <c r="C2029" s="2" t="s">
        <v>621</v>
      </c>
      <c r="D2029" s="3">
        <v>17</v>
      </c>
      <c r="E2029" s="1">
        <v>1751.9</v>
      </c>
      <c r="F2029" s="1">
        <v>10194.49999999994</v>
      </c>
      <c r="G2029" s="1">
        <v>14248.3999999999</v>
      </c>
      <c r="H2029" s="1">
        <v>16967.49999999987</v>
      </c>
      <c r="I2029" s="1">
        <v>17892.29999999986</v>
      </c>
      <c r="J2029" s="1">
        <v>18616.49999999985</v>
      </c>
      <c r="K2029" s="1">
        <v>19249.19999999984</v>
      </c>
      <c r="L2029" s="1">
        <v>20344.99999999983</v>
      </c>
      <c r="M2029" s="1">
        <v>20344.99999999983</v>
      </c>
      <c r="N2029" s="1">
        <v>20583.99999999983</v>
      </c>
      <c r="O2029" s="1">
        <v>18849.89999999983</v>
      </c>
      <c r="P2029" s="1">
        <v>16312.49999999985</v>
      </c>
      <c r="Q2029" s="1">
        <v>13462.0999999999</v>
      </c>
      <c r="R2029" s="1">
        <v>12492.8999999999</v>
      </c>
      <c r="S2029" s="1">
        <v>12432.49999999989</v>
      </c>
      <c r="T2029" s="1">
        <v>12434.89999999989</v>
      </c>
      <c r="U2029" s="1">
        <v>12279.19999999989</v>
      </c>
      <c r="V2029" s="1">
        <v>11882.39999999989</v>
      </c>
      <c r="W2029" s="1">
        <v>14594.29999999986</v>
      </c>
      <c r="X2029" s="1">
        <v>14757.39999999985</v>
      </c>
      <c r="Y2029" s="1">
        <v>15172.09999999984</v>
      </c>
      <c r="Z2029" s="1">
        <v>15600.39999999983</v>
      </c>
    </row>
    <row r="2030" spans="1:26" ht="15">
      <c r="A2030" s="2" t="s">
        <v>137</v>
      </c>
      <c r="B2030" s="3">
        <v>47</v>
      </c>
      <c r="C2030" s="2" t="s">
        <v>140</v>
      </c>
      <c r="D2030" s="3">
        <v>21</v>
      </c>
      <c r="E2030" s="1">
        <v>0</v>
      </c>
      <c r="F2030" s="1">
        <v>553.9</v>
      </c>
      <c r="G2030" s="1">
        <v>656.7</v>
      </c>
      <c r="H2030" s="1">
        <v>823.1</v>
      </c>
      <c r="I2030" s="1">
        <v>823.1</v>
      </c>
      <c r="J2030" s="1">
        <v>823.1</v>
      </c>
      <c r="K2030" s="1">
        <v>823.1</v>
      </c>
      <c r="L2030" s="1">
        <v>823.1</v>
      </c>
      <c r="M2030" s="1">
        <v>823.1</v>
      </c>
      <c r="N2030" s="1">
        <v>823.1</v>
      </c>
      <c r="O2030" s="1">
        <v>644.7</v>
      </c>
      <c r="P2030" s="1">
        <v>629.1</v>
      </c>
      <c r="Q2030" s="1">
        <v>443.2</v>
      </c>
      <c r="R2030" s="1">
        <v>439.8</v>
      </c>
      <c r="S2030" s="1">
        <v>439.8</v>
      </c>
      <c r="T2030" s="1">
        <v>439.8</v>
      </c>
      <c r="U2030" s="1">
        <v>439.8</v>
      </c>
      <c r="V2030" s="1">
        <v>458.5</v>
      </c>
      <c r="W2030" s="1">
        <v>458.5</v>
      </c>
      <c r="X2030" s="1">
        <v>458.5</v>
      </c>
      <c r="Y2030" s="1">
        <v>458.5</v>
      </c>
      <c r="Z2030" s="1">
        <v>458.5</v>
      </c>
    </row>
    <row r="2031" spans="1:26" ht="15">
      <c r="A2031" s="2" t="s">
        <v>137</v>
      </c>
      <c r="B2031" s="3">
        <v>47</v>
      </c>
      <c r="C2031" s="2" t="s">
        <v>47</v>
      </c>
      <c r="D2031" s="3">
        <v>23</v>
      </c>
      <c r="E2031" s="1">
        <v>2076.8</v>
      </c>
      <c r="F2031" s="1">
        <v>8843.899999999949</v>
      </c>
      <c r="G2031" s="1">
        <v>11153.19999999991</v>
      </c>
      <c r="H2031" s="1">
        <v>13261.59999999988</v>
      </c>
      <c r="I2031" s="1">
        <v>13559.89999999987</v>
      </c>
      <c r="J2031" s="1">
        <v>13559.89999999987</v>
      </c>
      <c r="K2031" s="1">
        <v>13559.89999999987</v>
      </c>
      <c r="L2031" s="1">
        <v>13559.89999999987</v>
      </c>
      <c r="M2031" s="1">
        <v>13559.89999999987</v>
      </c>
      <c r="N2031" s="1">
        <v>13549.29999999988</v>
      </c>
      <c r="O2031" s="1">
        <v>12579.39999999988</v>
      </c>
      <c r="P2031" s="1">
        <v>11494.49999999989</v>
      </c>
      <c r="Q2031" s="1">
        <v>6553.39999999997</v>
      </c>
      <c r="R2031" s="1">
        <v>4798.799999999985</v>
      </c>
      <c r="S2031" s="1">
        <v>4818.799999999985</v>
      </c>
      <c r="T2031" s="1">
        <v>5134.499999999978</v>
      </c>
      <c r="U2031" s="1">
        <v>5024.099999999979</v>
      </c>
      <c r="V2031" s="1">
        <v>4995.899999999976</v>
      </c>
      <c r="W2031" s="1">
        <v>5574.699999999973</v>
      </c>
      <c r="X2031" s="1">
        <v>5651.199999999972</v>
      </c>
      <c r="Y2031" s="1">
        <v>5810.799999999968</v>
      </c>
      <c r="Z2031" s="1">
        <v>5839.099999999968</v>
      </c>
    </row>
    <row r="2032" spans="1:26" ht="15">
      <c r="A2032" s="2" t="s">
        <v>137</v>
      </c>
      <c r="B2032" s="3">
        <v>47</v>
      </c>
      <c r="C2032" s="2" t="s">
        <v>994</v>
      </c>
      <c r="D2032" s="3">
        <v>25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32.1</v>
      </c>
      <c r="Z2032" s="1">
        <v>35.7</v>
      </c>
    </row>
    <row r="2033" spans="1:26" ht="15">
      <c r="A2033" s="2" t="s">
        <v>137</v>
      </c>
      <c r="B2033" s="3">
        <v>47</v>
      </c>
      <c r="C2033" s="2" t="s">
        <v>429</v>
      </c>
      <c r="D2033" s="3">
        <v>27</v>
      </c>
      <c r="E2033" s="1">
        <v>0</v>
      </c>
      <c r="F2033" s="1">
        <v>425.4</v>
      </c>
      <c r="G2033" s="1">
        <v>595.3</v>
      </c>
      <c r="H2033" s="1">
        <v>670.6</v>
      </c>
      <c r="I2033" s="1">
        <v>726.8</v>
      </c>
      <c r="J2033" s="1">
        <v>726.8</v>
      </c>
      <c r="K2033" s="1">
        <v>726.8</v>
      </c>
      <c r="L2033" s="1">
        <v>749.1</v>
      </c>
      <c r="M2033" s="1">
        <v>749.1</v>
      </c>
      <c r="N2033" s="1">
        <v>749.1</v>
      </c>
      <c r="O2033" s="1">
        <v>698.3</v>
      </c>
      <c r="P2033" s="1">
        <v>553.9</v>
      </c>
      <c r="Q2033" s="1">
        <v>211.7</v>
      </c>
      <c r="R2033" s="1">
        <v>167.6</v>
      </c>
      <c r="S2033" s="1">
        <v>111.4</v>
      </c>
      <c r="T2033" s="1">
        <v>111.4</v>
      </c>
      <c r="U2033" s="1">
        <v>111.4</v>
      </c>
      <c r="V2033" s="1">
        <v>111.4</v>
      </c>
      <c r="W2033" s="1">
        <v>111.4</v>
      </c>
      <c r="X2033" s="1">
        <v>111.4</v>
      </c>
      <c r="Y2033" s="1">
        <v>111.4</v>
      </c>
      <c r="Z2033" s="1">
        <v>111.4</v>
      </c>
    </row>
    <row r="2034" spans="1:26" ht="15">
      <c r="A2034" s="2" t="s">
        <v>137</v>
      </c>
      <c r="B2034" s="3">
        <v>47</v>
      </c>
      <c r="C2034" s="2" t="s">
        <v>431</v>
      </c>
      <c r="D2034" s="3">
        <v>31</v>
      </c>
      <c r="E2034" s="1">
        <v>240.4</v>
      </c>
      <c r="F2034" s="1">
        <v>1974</v>
      </c>
      <c r="G2034" s="1">
        <v>4282.1</v>
      </c>
      <c r="H2034" s="1">
        <v>5278.799999999989</v>
      </c>
      <c r="I2034" s="1">
        <v>5500.099999999987</v>
      </c>
      <c r="J2034" s="1">
        <v>5500.099999999987</v>
      </c>
      <c r="K2034" s="1">
        <v>5981.399999999986</v>
      </c>
      <c r="L2034" s="1">
        <v>6123.999999999985</v>
      </c>
      <c r="M2034" s="1">
        <v>6123.999999999985</v>
      </c>
      <c r="N2034" s="1">
        <v>6123.999999999985</v>
      </c>
      <c r="O2034" s="1">
        <v>5792.499999999985</v>
      </c>
      <c r="P2034" s="1">
        <v>5324.499999999987</v>
      </c>
      <c r="Q2034" s="1">
        <v>2478.2</v>
      </c>
      <c r="R2034" s="1">
        <v>1562.8</v>
      </c>
      <c r="S2034" s="1">
        <v>1532.3</v>
      </c>
      <c r="T2034" s="1">
        <v>1580</v>
      </c>
      <c r="U2034" s="1">
        <v>1470.9</v>
      </c>
      <c r="V2034" s="1">
        <v>1470.9</v>
      </c>
      <c r="W2034" s="1">
        <v>1017.2</v>
      </c>
      <c r="X2034" s="1">
        <v>1017.2</v>
      </c>
      <c r="Y2034" s="1">
        <v>1036.2</v>
      </c>
      <c r="Z2034" s="1">
        <v>1034.1</v>
      </c>
    </row>
    <row r="2035" spans="1:26" ht="15">
      <c r="A2035" s="2" t="s">
        <v>137</v>
      </c>
      <c r="B2035" s="3">
        <v>47</v>
      </c>
      <c r="C2035" s="2" t="s">
        <v>141</v>
      </c>
      <c r="D2035" s="3">
        <v>33</v>
      </c>
      <c r="E2035" s="1">
        <v>272.7</v>
      </c>
      <c r="F2035" s="1">
        <v>1560.4</v>
      </c>
      <c r="G2035" s="1">
        <v>1758.1</v>
      </c>
      <c r="H2035" s="1">
        <v>1892.6</v>
      </c>
      <c r="I2035" s="1">
        <v>2149.6</v>
      </c>
      <c r="J2035" s="1">
        <v>2149.6</v>
      </c>
      <c r="K2035" s="1">
        <v>2236.2</v>
      </c>
      <c r="L2035" s="1">
        <v>2403.4</v>
      </c>
      <c r="M2035" s="1">
        <v>2403.4</v>
      </c>
      <c r="N2035" s="1">
        <v>2405</v>
      </c>
      <c r="O2035" s="1">
        <v>2223</v>
      </c>
      <c r="P2035" s="1">
        <v>1527.1</v>
      </c>
      <c r="Q2035" s="1">
        <v>1528.2</v>
      </c>
      <c r="R2035" s="1">
        <v>1501.3</v>
      </c>
      <c r="S2035" s="1">
        <v>1976.7</v>
      </c>
      <c r="T2035" s="1">
        <v>3842.3</v>
      </c>
      <c r="U2035" s="1">
        <v>3950.5</v>
      </c>
      <c r="V2035" s="1">
        <v>4192.89999999999</v>
      </c>
      <c r="W2035" s="1">
        <v>6592.099999999975</v>
      </c>
      <c r="X2035" s="1">
        <v>7947.699999999974</v>
      </c>
      <c r="Y2035" s="1">
        <v>8036.199999999971</v>
      </c>
      <c r="Z2035" s="1">
        <v>8472.699999999966</v>
      </c>
    </row>
    <row r="2036" spans="1:26" ht="15">
      <c r="A2036" s="2" t="s">
        <v>137</v>
      </c>
      <c r="B2036" s="3">
        <v>47</v>
      </c>
      <c r="C2036" s="2" t="s">
        <v>739</v>
      </c>
      <c r="D2036" s="3">
        <v>35</v>
      </c>
      <c r="E2036" s="1">
        <v>512.9</v>
      </c>
      <c r="F2036" s="1">
        <v>1550.7</v>
      </c>
      <c r="G2036" s="1">
        <v>1566.8</v>
      </c>
      <c r="H2036" s="1">
        <v>1600.8</v>
      </c>
      <c r="I2036" s="1">
        <v>1751.8</v>
      </c>
      <c r="J2036" s="1">
        <v>1751.8</v>
      </c>
      <c r="K2036" s="1">
        <v>2436.8</v>
      </c>
      <c r="L2036" s="1">
        <v>2840.4</v>
      </c>
      <c r="M2036" s="1">
        <v>2840.4</v>
      </c>
      <c r="N2036" s="1">
        <v>2706</v>
      </c>
      <c r="O2036" s="1">
        <v>2635.4</v>
      </c>
      <c r="P2036" s="1">
        <v>2245.2</v>
      </c>
      <c r="Q2036" s="1">
        <v>2005.5</v>
      </c>
      <c r="R2036" s="1">
        <v>1923.9</v>
      </c>
      <c r="S2036" s="1">
        <v>1880.4</v>
      </c>
      <c r="T2036" s="1">
        <v>1931.9</v>
      </c>
      <c r="U2036" s="1">
        <v>1924.7</v>
      </c>
      <c r="V2036" s="1">
        <v>1833.5</v>
      </c>
      <c r="W2036" s="1">
        <v>1496.1</v>
      </c>
      <c r="X2036" s="1">
        <v>1496.1</v>
      </c>
      <c r="Y2036" s="1">
        <v>1431.5</v>
      </c>
      <c r="Z2036" s="1">
        <v>1380</v>
      </c>
    </row>
    <row r="2037" spans="1:26" ht="15">
      <c r="A2037" s="2" t="s">
        <v>137</v>
      </c>
      <c r="B2037" s="3">
        <v>47</v>
      </c>
      <c r="C2037" s="2" t="s">
        <v>1375</v>
      </c>
      <c r="D2037" s="3">
        <v>37</v>
      </c>
      <c r="E2037" s="1">
        <v>0</v>
      </c>
      <c r="F2037" s="1">
        <v>191.9</v>
      </c>
      <c r="G2037" s="1">
        <v>224.9</v>
      </c>
      <c r="H2037" s="1">
        <v>224.9</v>
      </c>
      <c r="I2037" s="1">
        <v>224.9</v>
      </c>
      <c r="J2037" s="1">
        <v>224.9</v>
      </c>
      <c r="K2037" s="1">
        <v>224.9</v>
      </c>
      <c r="L2037" s="1">
        <v>224.9</v>
      </c>
      <c r="M2037" s="1">
        <v>224.9</v>
      </c>
      <c r="N2037" s="1">
        <v>224.9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</row>
    <row r="2038" spans="1:26" ht="15">
      <c r="A2038" s="2" t="s">
        <v>137</v>
      </c>
      <c r="B2038" s="3">
        <v>47</v>
      </c>
      <c r="C2038" s="2" t="s">
        <v>630</v>
      </c>
      <c r="D2038" s="3">
        <v>39</v>
      </c>
      <c r="E2038" s="1">
        <v>230.8</v>
      </c>
      <c r="F2038" s="1">
        <v>2124.2</v>
      </c>
      <c r="G2038" s="1">
        <v>3029.3</v>
      </c>
      <c r="H2038" s="1">
        <v>3805.5</v>
      </c>
      <c r="I2038" s="1">
        <v>4050.3</v>
      </c>
      <c r="J2038" s="1">
        <v>4050.3</v>
      </c>
      <c r="K2038" s="1">
        <v>4115.1</v>
      </c>
      <c r="L2038" s="1">
        <v>4342.6</v>
      </c>
      <c r="M2038" s="1">
        <v>4342.6</v>
      </c>
      <c r="N2038" s="1">
        <v>4342.6</v>
      </c>
      <c r="O2038" s="1">
        <v>4199.9</v>
      </c>
      <c r="P2038" s="1">
        <v>4024.8</v>
      </c>
      <c r="Q2038" s="1">
        <v>2329.4</v>
      </c>
      <c r="R2038" s="1">
        <v>1897.2</v>
      </c>
      <c r="S2038" s="1">
        <v>1915.1</v>
      </c>
      <c r="T2038" s="1">
        <v>1970.9</v>
      </c>
      <c r="U2038" s="1">
        <v>2031.7</v>
      </c>
      <c r="V2038" s="1">
        <v>2073.5</v>
      </c>
      <c r="W2038" s="1">
        <v>2318.9</v>
      </c>
      <c r="X2038" s="1">
        <v>2407.4</v>
      </c>
      <c r="Y2038" s="1">
        <v>2503.7</v>
      </c>
      <c r="Z2038" s="1">
        <v>2492.1</v>
      </c>
    </row>
    <row r="2039" spans="1:26" ht="15">
      <c r="A2039" s="2" t="s">
        <v>137</v>
      </c>
      <c r="B2039" s="3">
        <v>47</v>
      </c>
      <c r="C2039" s="2" t="s">
        <v>440</v>
      </c>
      <c r="D2039" s="3">
        <v>41</v>
      </c>
      <c r="E2039" s="1">
        <v>202.8</v>
      </c>
      <c r="F2039" s="1">
        <v>2002.7</v>
      </c>
      <c r="G2039" s="1">
        <v>2188.8</v>
      </c>
      <c r="H2039" s="1">
        <v>2557</v>
      </c>
      <c r="I2039" s="1">
        <v>2732.2</v>
      </c>
      <c r="J2039" s="1">
        <v>2925.2</v>
      </c>
      <c r="K2039" s="1">
        <v>3361.5</v>
      </c>
      <c r="L2039" s="1">
        <v>3503.4</v>
      </c>
      <c r="M2039" s="1">
        <v>3503.4</v>
      </c>
      <c r="N2039" s="1">
        <v>3497.4</v>
      </c>
      <c r="O2039" s="1">
        <v>3539.2</v>
      </c>
      <c r="P2039" s="1">
        <v>2396.6</v>
      </c>
      <c r="Q2039" s="1">
        <v>1642.1</v>
      </c>
      <c r="R2039" s="1">
        <v>1334.1</v>
      </c>
      <c r="S2039" s="1">
        <v>1209.8</v>
      </c>
      <c r="T2039" s="1">
        <v>1359.6</v>
      </c>
      <c r="U2039" s="1">
        <v>1023</v>
      </c>
      <c r="V2039" s="1">
        <v>935.8</v>
      </c>
      <c r="W2039" s="1">
        <v>736.6</v>
      </c>
      <c r="X2039" s="1">
        <v>579.9</v>
      </c>
      <c r="Y2039" s="1">
        <v>427.2</v>
      </c>
      <c r="Z2039" s="1">
        <v>362.4</v>
      </c>
    </row>
    <row r="2040" spans="1:26" ht="15">
      <c r="A2040" s="2" t="s">
        <v>137</v>
      </c>
      <c r="B2040" s="3">
        <v>47</v>
      </c>
      <c r="C2040" s="2" t="s">
        <v>142</v>
      </c>
      <c r="D2040" s="3">
        <v>43</v>
      </c>
      <c r="E2040" s="1">
        <v>0</v>
      </c>
      <c r="F2040" s="1">
        <v>1386.6</v>
      </c>
      <c r="G2040" s="1">
        <v>1848.6</v>
      </c>
      <c r="H2040" s="1">
        <v>2069.5</v>
      </c>
      <c r="I2040" s="1">
        <v>2140.1</v>
      </c>
      <c r="J2040" s="1">
        <v>2149.7</v>
      </c>
      <c r="K2040" s="1">
        <v>2156.7</v>
      </c>
      <c r="L2040" s="1">
        <v>2156.7</v>
      </c>
      <c r="M2040" s="1">
        <v>2156.7</v>
      </c>
      <c r="N2040" s="1">
        <v>2154</v>
      </c>
      <c r="O2040" s="1">
        <v>2147.6</v>
      </c>
      <c r="P2040" s="1">
        <v>2054.9</v>
      </c>
      <c r="Q2040" s="1">
        <v>1446.2</v>
      </c>
      <c r="R2040" s="1">
        <v>1264.2</v>
      </c>
      <c r="S2040" s="1">
        <v>1245.7</v>
      </c>
      <c r="T2040" s="1">
        <v>1236.1</v>
      </c>
      <c r="U2040" s="1">
        <v>1148.9</v>
      </c>
      <c r="V2040" s="1">
        <v>1137.4</v>
      </c>
      <c r="W2040" s="1">
        <v>1140.4</v>
      </c>
      <c r="X2040" s="1">
        <v>1140.4</v>
      </c>
      <c r="Y2040" s="1">
        <v>1140.4</v>
      </c>
      <c r="Z2040" s="1">
        <v>1121.5</v>
      </c>
    </row>
    <row r="2041" spans="1:26" ht="15">
      <c r="A2041" s="2" t="s">
        <v>137</v>
      </c>
      <c r="B2041" s="3">
        <v>47</v>
      </c>
      <c r="C2041" s="2" t="s">
        <v>143</v>
      </c>
      <c r="D2041" s="3">
        <v>45</v>
      </c>
      <c r="E2041" s="1">
        <v>888.4</v>
      </c>
      <c r="F2041" s="1">
        <v>6729.999999999993</v>
      </c>
      <c r="G2041" s="1">
        <v>7879.799999999987</v>
      </c>
      <c r="H2041" s="1">
        <v>9420.899999999981</v>
      </c>
      <c r="I2041" s="1">
        <v>10072.6</v>
      </c>
      <c r="J2041" s="1">
        <v>10139.7</v>
      </c>
      <c r="K2041" s="1">
        <v>10928.3</v>
      </c>
      <c r="L2041" s="1">
        <v>11452.4</v>
      </c>
      <c r="M2041" s="1">
        <v>11452.4</v>
      </c>
      <c r="N2041" s="1">
        <v>11440.5</v>
      </c>
      <c r="O2041" s="1">
        <v>11229.7</v>
      </c>
      <c r="P2041" s="1">
        <v>8274.89999999997</v>
      </c>
      <c r="Q2041" s="1">
        <v>6376.499999999988</v>
      </c>
      <c r="R2041" s="1">
        <v>4975.099999999991</v>
      </c>
      <c r="S2041" s="1">
        <v>4715.499999999994</v>
      </c>
      <c r="T2041" s="1">
        <v>5250.999999999989</v>
      </c>
      <c r="U2041" s="1">
        <v>5444.999999999984</v>
      </c>
      <c r="V2041" s="1">
        <v>5405.199999999983</v>
      </c>
      <c r="W2041" s="1">
        <v>6224.999999999981</v>
      </c>
      <c r="X2041" s="1">
        <v>6215.899999999979</v>
      </c>
      <c r="Y2041" s="1">
        <v>6146.699999999976</v>
      </c>
      <c r="Z2041" s="1">
        <v>6337.599999999973</v>
      </c>
    </row>
    <row r="2042" spans="1:26" ht="15">
      <c r="A2042" s="2" t="s">
        <v>137</v>
      </c>
      <c r="B2042" s="3">
        <v>47</v>
      </c>
      <c r="C2042" s="2" t="s">
        <v>444</v>
      </c>
      <c r="D2042" s="3">
        <v>47</v>
      </c>
      <c r="E2042" s="1">
        <v>3317.8</v>
      </c>
      <c r="F2042" s="1">
        <v>15986.7</v>
      </c>
      <c r="G2042" s="1">
        <v>21718.69999999992</v>
      </c>
      <c r="H2042" s="1">
        <v>25332.6999999999</v>
      </c>
      <c r="I2042" s="1">
        <v>27285.39999999989</v>
      </c>
      <c r="J2042" s="1">
        <v>27952.89999999989</v>
      </c>
      <c r="K2042" s="1">
        <v>30680.49999999988</v>
      </c>
      <c r="L2042" s="1">
        <v>31730.29999999988</v>
      </c>
      <c r="M2042" s="1">
        <v>31730.29999999988</v>
      </c>
      <c r="N2042" s="1">
        <v>31680.49999999988</v>
      </c>
      <c r="O2042" s="1">
        <v>31589.49999999987</v>
      </c>
      <c r="P2042" s="1">
        <v>29867.89999999987</v>
      </c>
      <c r="Q2042" s="1">
        <v>25365.5999999999</v>
      </c>
      <c r="R2042" s="1">
        <v>23505.8999999999</v>
      </c>
      <c r="S2042" s="1">
        <v>22587.8999999999</v>
      </c>
      <c r="T2042" s="1">
        <v>23644.09999999989</v>
      </c>
      <c r="U2042" s="1">
        <v>23984.59999999987</v>
      </c>
      <c r="V2042" s="1">
        <v>24686.59999999986</v>
      </c>
      <c r="W2042" s="1">
        <v>28102.49999999984</v>
      </c>
      <c r="X2042" s="1">
        <v>26932.69999999984</v>
      </c>
      <c r="Y2042" s="1">
        <v>27507.09999999983</v>
      </c>
      <c r="Z2042" s="1">
        <v>27686.79999999982</v>
      </c>
    </row>
    <row r="2043" spans="1:26" ht="15">
      <c r="A2043" s="2" t="s">
        <v>137</v>
      </c>
      <c r="B2043" s="3">
        <v>47</v>
      </c>
      <c r="C2043" s="2" t="s">
        <v>144</v>
      </c>
      <c r="D2043" s="3">
        <v>49</v>
      </c>
      <c r="E2043" s="1">
        <v>426.7</v>
      </c>
      <c r="F2043" s="1">
        <v>1134.9</v>
      </c>
      <c r="G2043" s="1">
        <v>1436.7</v>
      </c>
      <c r="H2043" s="1">
        <v>1479.8</v>
      </c>
      <c r="I2043" s="1">
        <v>1479.8</v>
      </c>
      <c r="J2043" s="1">
        <v>1479.8</v>
      </c>
      <c r="K2043" s="1">
        <v>1479.8</v>
      </c>
      <c r="L2043" s="1">
        <v>1498.8</v>
      </c>
      <c r="M2043" s="1">
        <v>1498.8</v>
      </c>
      <c r="N2043" s="1">
        <v>1498.8</v>
      </c>
      <c r="O2043" s="1">
        <v>1213.3</v>
      </c>
      <c r="P2043" s="1">
        <v>672.1</v>
      </c>
      <c r="Q2043" s="1">
        <v>362.1</v>
      </c>
      <c r="R2043" s="1">
        <v>342.5</v>
      </c>
      <c r="S2043" s="1">
        <v>358.9</v>
      </c>
      <c r="T2043" s="1">
        <v>358.9</v>
      </c>
      <c r="U2043" s="1">
        <v>358.9</v>
      </c>
      <c r="V2043" s="1">
        <v>337.7</v>
      </c>
      <c r="W2043" s="1">
        <v>318.7</v>
      </c>
      <c r="X2043" s="1">
        <v>513.7</v>
      </c>
      <c r="Y2043" s="1">
        <v>513.7</v>
      </c>
      <c r="Z2043" s="1">
        <v>513.7</v>
      </c>
    </row>
    <row r="2044" spans="1:26" ht="15">
      <c r="A2044" s="2" t="s">
        <v>137</v>
      </c>
      <c r="B2044" s="3">
        <v>47</v>
      </c>
      <c r="C2044" s="2" t="s">
        <v>445</v>
      </c>
      <c r="D2044" s="3">
        <v>51</v>
      </c>
      <c r="E2044" s="1">
        <v>131.4</v>
      </c>
      <c r="F2044" s="1">
        <v>541</v>
      </c>
      <c r="G2044" s="1">
        <v>637</v>
      </c>
      <c r="H2044" s="1">
        <v>820.7</v>
      </c>
      <c r="I2044" s="1">
        <v>833.8</v>
      </c>
      <c r="J2044" s="1">
        <v>865.1</v>
      </c>
      <c r="K2044" s="1">
        <v>908.2</v>
      </c>
      <c r="L2044" s="1">
        <v>968.7</v>
      </c>
      <c r="M2044" s="1">
        <v>968.7</v>
      </c>
      <c r="N2044" s="1">
        <v>968.7</v>
      </c>
      <c r="O2044" s="1">
        <v>772.3</v>
      </c>
      <c r="P2044" s="1">
        <v>619.5</v>
      </c>
      <c r="Q2044" s="1">
        <v>499</v>
      </c>
      <c r="R2044" s="1">
        <v>530.5</v>
      </c>
      <c r="S2044" s="1">
        <v>534.1</v>
      </c>
      <c r="T2044" s="1">
        <v>780.4</v>
      </c>
      <c r="U2044" s="1">
        <v>813.2</v>
      </c>
      <c r="V2044" s="1">
        <v>813.2</v>
      </c>
      <c r="W2044" s="1">
        <v>816.8</v>
      </c>
      <c r="X2044" s="1">
        <v>978.8</v>
      </c>
      <c r="Y2044" s="1">
        <v>998</v>
      </c>
      <c r="Z2044" s="1">
        <v>1006.4</v>
      </c>
    </row>
    <row r="2045" spans="1:26" ht="15">
      <c r="A2045" s="2" t="s">
        <v>137</v>
      </c>
      <c r="B2045" s="3">
        <v>47</v>
      </c>
      <c r="C2045" s="2" t="s">
        <v>796</v>
      </c>
      <c r="D2045" s="3">
        <v>53</v>
      </c>
      <c r="E2045" s="1">
        <v>4279</v>
      </c>
      <c r="F2045" s="1">
        <v>14822.3</v>
      </c>
      <c r="G2045" s="1">
        <v>19257.89999999993</v>
      </c>
      <c r="H2045" s="1">
        <v>21134.09999999992</v>
      </c>
      <c r="I2045" s="1">
        <v>22836.49999999991</v>
      </c>
      <c r="J2045" s="1">
        <v>23619.6999999999</v>
      </c>
      <c r="K2045" s="1">
        <v>24258.3999999999</v>
      </c>
      <c r="L2045" s="1">
        <v>24909.09999999989</v>
      </c>
      <c r="M2045" s="1">
        <v>24909.09999999989</v>
      </c>
      <c r="N2045" s="1">
        <v>24891.99999999989</v>
      </c>
      <c r="O2045" s="1">
        <v>22373.5999999999</v>
      </c>
      <c r="P2045" s="1">
        <v>17138.39999999991</v>
      </c>
      <c r="Q2045" s="1">
        <v>12261.3</v>
      </c>
      <c r="R2045" s="1">
        <v>11583.8</v>
      </c>
      <c r="S2045" s="1">
        <v>11042.4</v>
      </c>
      <c r="T2045" s="1">
        <v>13149.39999999993</v>
      </c>
      <c r="U2045" s="1">
        <v>13081.49999999992</v>
      </c>
      <c r="V2045" s="1">
        <v>12820.49999999992</v>
      </c>
      <c r="W2045" s="1">
        <v>14843.79999999989</v>
      </c>
      <c r="X2045" s="1">
        <v>14812.59999999989</v>
      </c>
      <c r="Y2045" s="1">
        <v>14602.69999999988</v>
      </c>
      <c r="Z2045" s="1">
        <v>14850.49999999984</v>
      </c>
    </row>
    <row r="2046" spans="1:26" ht="15">
      <c r="A2046" s="2" t="s">
        <v>137</v>
      </c>
      <c r="B2046" s="3">
        <v>47</v>
      </c>
      <c r="C2046" s="2" t="s">
        <v>145</v>
      </c>
      <c r="D2046" s="3">
        <v>55</v>
      </c>
      <c r="E2046" s="1">
        <v>358</v>
      </c>
      <c r="F2046" s="1">
        <v>2077.6</v>
      </c>
      <c r="G2046" s="1">
        <v>3284.9</v>
      </c>
      <c r="H2046" s="1">
        <v>3868.8</v>
      </c>
      <c r="I2046" s="1">
        <v>5066.6</v>
      </c>
      <c r="J2046" s="1">
        <v>5066.6</v>
      </c>
      <c r="K2046" s="1">
        <v>5066.6</v>
      </c>
      <c r="L2046" s="1">
        <v>5157.5</v>
      </c>
      <c r="M2046" s="1">
        <v>5157.5</v>
      </c>
      <c r="N2046" s="1">
        <v>5143.4</v>
      </c>
      <c r="O2046" s="1">
        <v>4073.9</v>
      </c>
      <c r="P2046" s="1">
        <v>3447.4</v>
      </c>
      <c r="Q2046" s="1">
        <v>3160.6</v>
      </c>
      <c r="R2046" s="1">
        <v>2640.3</v>
      </c>
      <c r="S2046" s="1">
        <v>2456.6</v>
      </c>
      <c r="T2046" s="1">
        <v>2759.4</v>
      </c>
      <c r="U2046" s="1">
        <v>2785.2</v>
      </c>
      <c r="V2046" s="1">
        <v>2797.4</v>
      </c>
      <c r="W2046" s="1">
        <v>3161.6</v>
      </c>
      <c r="X2046" s="1">
        <v>3030.3</v>
      </c>
      <c r="Y2046" s="1">
        <v>3177.6</v>
      </c>
      <c r="Z2046" s="1">
        <v>3130.1</v>
      </c>
    </row>
    <row r="2047" spans="1:26" ht="15">
      <c r="A2047" s="2" t="s">
        <v>137</v>
      </c>
      <c r="B2047" s="3">
        <v>47</v>
      </c>
      <c r="C2047" s="2" t="s">
        <v>447</v>
      </c>
      <c r="D2047" s="3">
        <v>59</v>
      </c>
      <c r="E2047" s="1">
        <v>127.2</v>
      </c>
      <c r="F2047" s="1">
        <v>304.3</v>
      </c>
      <c r="G2047" s="1">
        <v>355.9</v>
      </c>
      <c r="H2047" s="1">
        <v>396.8</v>
      </c>
      <c r="I2047" s="1">
        <v>396.8</v>
      </c>
      <c r="J2047" s="1">
        <v>396.8</v>
      </c>
      <c r="K2047" s="1">
        <v>396.8</v>
      </c>
      <c r="L2047" s="1">
        <v>396.8</v>
      </c>
      <c r="M2047" s="1">
        <v>396.8</v>
      </c>
      <c r="N2047" s="1">
        <v>396.6</v>
      </c>
      <c r="O2047" s="1">
        <v>363.3</v>
      </c>
      <c r="P2047" s="1">
        <v>363.3</v>
      </c>
      <c r="Q2047" s="1">
        <v>145.1</v>
      </c>
      <c r="R2047" s="1">
        <v>108.7</v>
      </c>
      <c r="S2047" s="1">
        <v>187</v>
      </c>
      <c r="T2047" s="1">
        <v>198.5</v>
      </c>
      <c r="U2047" s="1">
        <v>198.5</v>
      </c>
      <c r="V2047" s="1">
        <v>198.5</v>
      </c>
      <c r="W2047" s="1">
        <v>203.2</v>
      </c>
      <c r="X2047" s="1">
        <v>205.5</v>
      </c>
      <c r="Y2047" s="1">
        <v>217</v>
      </c>
      <c r="Z2047" s="1">
        <v>217</v>
      </c>
    </row>
    <row r="2048" spans="1:26" ht="15">
      <c r="A2048" s="2" t="s">
        <v>137</v>
      </c>
      <c r="B2048" s="3">
        <v>47</v>
      </c>
      <c r="C2048" s="2" t="s">
        <v>746</v>
      </c>
      <c r="D2048" s="3">
        <v>61</v>
      </c>
      <c r="E2048" s="1">
        <v>0</v>
      </c>
      <c r="F2048" s="1">
        <v>302.6</v>
      </c>
      <c r="G2048" s="1">
        <v>466.1</v>
      </c>
      <c r="H2048" s="1">
        <v>466.1</v>
      </c>
      <c r="I2048" s="1">
        <v>466.1</v>
      </c>
      <c r="J2048" s="1">
        <v>466.1</v>
      </c>
      <c r="K2048" s="1">
        <v>466.1</v>
      </c>
      <c r="L2048" s="1">
        <v>466.1</v>
      </c>
      <c r="M2048" s="1">
        <v>466.1</v>
      </c>
      <c r="N2048" s="1">
        <v>466.1</v>
      </c>
      <c r="O2048" s="1">
        <v>466.1</v>
      </c>
      <c r="P2048" s="1">
        <v>410.6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118.3</v>
      </c>
    </row>
    <row r="2049" spans="1:26" ht="15">
      <c r="A2049" s="2" t="s">
        <v>137</v>
      </c>
      <c r="B2049" s="3">
        <v>47</v>
      </c>
      <c r="C2049" s="2" t="s">
        <v>146</v>
      </c>
      <c r="D2049" s="3">
        <v>63</v>
      </c>
      <c r="E2049" s="1">
        <v>0</v>
      </c>
      <c r="F2049" s="1">
        <v>92.9</v>
      </c>
      <c r="G2049" s="1">
        <v>92.9</v>
      </c>
      <c r="H2049" s="1">
        <v>95.9</v>
      </c>
      <c r="I2049" s="1">
        <v>95.9</v>
      </c>
      <c r="J2049" s="1">
        <v>95.9</v>
      </c>
      <c r="K2049" s="1">
        <v>95.9</v>
      </c>
      <c r="L2049" s="1">
        <v>95.9</v>
      </c>
      <c r="M2049" s="1">
        <v>95.9</v>
      </c>
      <c r="N2049" s="1">
        <v>95.9</v>
      </c>
      <c r="O2049" s="1">
        <v>82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</row>
    <row r="2050" spans="1:26" ht="15">
      <c r="A2050" s="2" t="s">
        <v>137</v>
      </c>
      <c r="B2050" s="3">
        <v>47</v>
      </c>
      <c r="C2050" s="2" t="s">
        <v>147</v>
      </c>
      <c r="D2050" s="3">
        <v>69</v>
      </c>
      <c r="E2050" s="1">
        <v>1337.9</v>
      </c>
      <c r="F2050" s="1">
        <v>6402.099999999981</v>
      </c>
      <c r="G2050" s="1">
        <v>9296.699999999957</v>
      </c>
      <c r="H2050" s="1">
        <v>11818.99999999993</v>
      </c>
      <c r="I2050" s="1">
        <v>13457.19999999992</v>
      </c>
      <c r="J2050" s="1">
        <v>13886.59999999992</v>
      </c>
      <c r="K2050" s="1">
        <v>14377.59999999991</v>
      </c>
      <c r="L2050" s="1">
        <v>15373.29999999991</v>
      </c>
      <c r="M2050" s="1">
        <v>15373.29999999991</v>
      </c>
      <c r="N2050" s="1">
        <v>15128.09999999991</v>
      </c>
      <c r="O2050" s="1">
        <v>14806.39999999991</v>
      </c>
      <c r="P2050" s="1">
        <v>14257.19999999992</v>
      </c>
      <c r="Q2050" s="1">
        <v>11623.69999999994</v>
      </c>
      <c r="R2050" s="1">
        <v>10186.19999999994</v>
      </c>
      <c r="S2050" s="1">
        <v>10234.59999999994</v>
      </c>
      <c r="T2050" s="1">
        <v>11463.89999999994</v>
      </c>
      <c r="U2050" s="1">
        <v>11316.19999999994</v>
      </c>
      <c r="V2050" s="1">
        <v>11383.09999999994</v>
      </c>
      <c r="W2050" s="1">
        <v>12280.19999999993</v>
      </c>
      <c r="X2050" s="1">
        <v>12171.29999999993</v>
      </c>
      <c r="Y2050" s="1">
        <v>11926.79999999993</v>
      </c>
      <c r="Z2050" s="1">
        <v>11977.99999999993</v>
      </c>
    </row>
    <row r="2051" spans="1:26" ht="15">
      <c r="A2051" s="2" t="s">
        <v>137</v>
      </c>
      <c r="B2051" s="3">
        <v>47</v>
      </c>
      <c r="C2051" s="2" t="s">
        <v>747</v>
      </c>
      <c r="D2051" s="3">
        <v>71</v>
      </c>
      <c r="E2051" s="1">
        <v>2455.5</v>
      </c>
      <c r="F2051" s="1">
        <v>9807.099999999944</v>
      </c>
      <c r="G2051" s="1">
        <v>14204.79999999991</v>
      </c>
      <c r="H2051" s="1">
        <v>16755.19999999989</v>
      </c>
      <c r="I2051" s="1">
        <v>18488.79999999988</v>
      </c>
      <c r="J2051" s="1">
        <v>18688.39999999987</v>
      </c>
      <c r="K2051" s="1">
        <v>19352.39999999987</v>
      </c>
      <c r="L2051" s="1">
        <v>19719.19999999986</v>
      </c>
      <c r="M2051" s="1">
        <v>19719.19999999986</v>
      </c>
      <c r="N2051" s="1">
        <v>19700.49999999986</v>
      </c>
      <c r="O2051" s="1">
        <v>19437.49999999985</v>
      </c>
      <c r="P2051" s="1">
        <v>17931.79999999987</v>
      </c>
      <c r="Q2051" s="1">
        <v>9862.599999999944</v>
      </c>
      <c r="R2051" s="1">
        <v>6960.099999999972</v>
      </c>
      <c r="S2051" s="1">
        <v>7632.899999999973</v>
      </c>
      <c r="T2051" s="1">
        <v>8911.299999999961</v>
      </c>
      <c r="U2051" s="1">
        <v>8835.69999999996</v>
      </c>
      <c r="V2051" s="1">
        <v>9052.599999999959</v>
      </c>
      <c r="W2051" s="1">
        <v>9347.199999999957</v>
      </c>
      <c r="X2051" s="1">
        <v>9623.29999999995</v>
      </c>
      <c r="Y2051" s="1">
        <v>10259.79999999995</v>
      </c>
      <c r="Z2051" s="1">
        <v>10180</v>
      </c>
    </row>
    <row r="2052" spans="1:26" ht="15">
      <c r="A2052" s="2" t="s">
        <v>137</v>
      </c>
      <c r="B2052" s="3">
        <v>47</v>
      </c>
      <c r="C2052" s="2" t="s">
        <v>148</v>
      </c>
      <c r="D2052" s="3">
        <v>75</v>
      </c>
      <c r="E2052" s="1">
        <v>805.4</v>
      </c>
      <c r="F2052" s="1">
        <v>2805.5</v>
      </c>
      <c r="G2052" s="1">
        <v>5126.499999999992</v>
      </c>
      <c r="H2052" s="1">
        <v>6538.599999999982</v>
      </c>
      <c r="I2052" s="1">
        <v>7111.49999999998</v>
      </c>
      <c r="J2052" s="1">
        <v>7613.299999999977</v>
      </c>
      <c r="K2052" s="1">
        <v>7850.199999999976</v>
      </c>
      <c r="L2052" s="1">
        <v>8861.399999999969</v>
      </c>
      <c r="M2052" s="1">
        <v>8861.399999999969</v>
      </c>
      <c r="N2052" s="1">
        <v>8895.299999999968</v>
      </c>
      <c r="O2052" s="1">
        <v>8903.599999999962</v>
      </c>
      <c r="P2052" s="1">
        <v>8386.699999999968</v>
      </c>
      <c r="Q2052" s="1">
        <v>7242.299999999975</v>
      </c>
      <c r="R2052" s="1">
        <v>6902.799999999973</v>
      </c>
      <c r="S2052" s="1">
        <v>6993.999999999973</v>
      </c>
      <c r="T2052" s="1">
        <v>9039.199999999952</v>
      </c>
      <c r="U2052" s="1">
        <v>10353.29999999992</v>
      </c>
      <c r="V2052" s="1">
        <v>10337.89999999991</v>
      </c>
      <c r="W2052" s="1">
        <v>14174.49999999987</v>
      </c>
      <c r="X2052" s="1">
        <v>14291.39999999987</v>
      </c>
      <c r="Y2052" s="1">
        <v>14437.89999999986</v>
      </c>
      <c r="Z2052" s="1">
        <v>14954.19999999986</v>
      </c>
    </row>
    <row r="2053" spans="1:26" ht="15">
      <c r="A2053" s="2" t="s">
        <v>137</v>
      </c>
      <c r="B2053" s="3">
        <v>47</v>
      </c>
      <c r="C2053" s="2" t="s">
        <v>748</v>
      </c>
      <c r="D2053" s="3">
        <v>77</v>
      </c>
      <c r="E2053" s="1">
        <v>3342.8</v>
      </c>
      <c r="F2053" s="1">
        <v>20063.19999999986</v>
      </c>
      <c r="G2053" s="1">
        <v>23634.19999999982</v>
      </c>
      <c r="H2053" s="1">
        <v>24843.39999999981</v>
      </c>
      <c r="I2053" s="1">
        <v>24843.39999999981</v>
      </c>
      <c r="J2053" s="1">
        <v>24843.39999999981</v>
      </c>
      <c r="K2053" s="1">
        <v>24843.39999999981</v>
      </c>
      <c r="L2053" s="1">
        <v>24843.39999999981</v>
      </c>
      <c r="M2053" s="1">
        <v>24843.39999999981</v>
      </c>
      <c r="N2053" s="1">
        <v>24898.3999999998</v>
      </c>
      <c r="O2053" s="1">
        <v>24500.09999999979</v>
      </c>
      <c r="P2053" s="1">
        <v>21701.89999999982</v>
      </c>
      <c r="Q2053" s="1">
        <v>14266.29999999988</v>
      </c>
      <c r="R2053" s="1">
        <v>13296.09999999989</v>
      </c>
      <c r="S2053" s="1">
        <v>14190.09999999988</v>
      </c>
      <c r="T2053" s="1">
        <v>14758.39999999987</v>
      </c>
      <c r="U2053" s="1">
        <v>14688.49999999987</v>
      </c>
      <c r="V2053" s="1">
        <v>14658.49999999986</v>
      </c>
      <c r="W2053" s="1">
        <v>15329.69999999985</v>
      </c>
      <c r="X2053" s="1">
        <v>15623.59999999985</v>
      </c>
      <c r="Y2053" s="1">
        <v>15807.29999999984</v>
      </c>
      <c r="Z2053" s="1">
        <v>15290.79999999983</v>
      </c>
    </row>
    <row r="2054" spans="1:26" ht="15">
      <c r="A2054" s="2" t="s">
        <v>137</v>
      </c>
      <c r="B2054" s="3">
        <v>47</v>
      </c>
      <c r="C2054" s="2" t="s">
        <v>449</v>
      </c>
      <c r="D2054" s="3">
        <v>79</v>
      </c>
      <c r="E2054" s="1">
        <v>1861.4</v>
      </c>
      <c r="F2054" s="1">
        <v>12640.49999999993</v>
      </c>
      <c r="G2054" s="1">
        <v>15738.6999999999</v>
      </c>
      <c r="H2054" s="1">
        <v>17438.59999999989</v>
      </c>
      <c r="I2054" s="1">
        <v>17813.09999999988</v>
      </c>
      <c r="J2054" s="1">
        <v>18880.69999999987</v>
      </c>
      <c r="K2054" s="1">
        <v>20408.69999999987</v>
      </c>
      <c r="L2054" s="1">
        <v>22171.89999999986</v>
      </c>
      <c r="M2054" s="1">
        <v>22171.89999999986</v>
      </c>
      <c r="N2054" s="1">
        <v>22166.89999999986</v>
      </c>
      <c r="O2054" s="1">
        <v>21484.79999999985</v>
      </c>
      <c r="P2054" s="1">
        <v>18192.99999999988</v>
      </c>
      <c r="Q2054" s="1">
        <v>15544.0999999999</v>
      </c>
      <c r="R2054" s="1">
        <v>14145.49999999991</v>
      </c>
      <c r="S2054" s="1">
        <v>14240.9999999999</v>
      </c>
      <c r="T2054" s="1">
        <v>13537.49999999991</v>
      </c>
      <c r="U2054" s="1">
        <v>13419.59999999991</v>
      </c>
      <c r="V2054" s="1">
        <v>13226.19999999991</v>
      </c>
      <c r="W2054" s="1">
        <v>12775.29999999991</v>
      </c>
      <c r="X2054" s="1">
        <v>12682.0999999999</v>
      </c>
      <c r="Y2054" s="1">
        <v>12700.19999999989</v>
      </c>
      <c r="Z2054" s="1">
        <v>12947.49999999988</v>
      </c>
    </row>
    <row r="2055" spans="1:26" ht="15">
      <c r="A2055" s="2" t="s">
        <v>137</v>
      </c>
      <c r="B2055" s="3">
        <v>47</v>
      </c>
      <c r="C2055" s="2" t="s">
        <v>969</v>
      </c>
      <c r="D2055" s="3">
        <v>81</v>
      </c>
      <c r="E2055" s="1">
        <v>0</v>
      </c>
      <c r="F2055" s="1">
        <v>671.1</v>
      </c>
      <c r="G2055" s="1">
        <v>898.6</v>
      </c>
      <c r="H2055" s="1">
        <v>1070.6</v>
      </c>
      <c r="I2055" s="1">
        <v>1113.1</v>
      </c>
      <c r="J2055" s="1">
        <v>1154.9</v>
      </c>
      <c r="K2055" s="1">
        <v>1239.4</v>
      </c>
      <c r="L2055" s="1">
        <v>1326.5</v>
      </c>
      <c r="M2055" s="1">
        <v>1326.5</v>
      </c>
      <c r="N2055" s="1">
        <v>1326.5</v>
      </c>
      <c r="O2055" s="1">
        <v>1285.4</v>
      </c>
      <c r="P2055" s="1">
        <v>1217.1</v>
      </c>
      <c r="Q2055" s="1">
        <v>982.4</v>
      </c>
      <c r="R2055" s="1">
        <v>779.6</v>
      </c>
      <c r="S2055" s="1">
        <v>780.6999999999994</v>
      </c>
      <c r="T2055" s="1">
        <v>713.1</v>
      </c>
      <c r="U2055" s="1">
        <v>679.8</v>
      </c>
      <c r="V2055" s="1">
        <v>638.2999999999995</v>
      </c>
      <c r="W2055" s="1">
        <v>626</v>
      </c>
      <c r="X2055" s="1">
        <v>626</v>
      </c>
      <c r="Y2055" s="1">
        <v>705.6</v>
      </c>
      <c r="Z2055" s="1">
        <v>724</v>
      </c>
    </row>
    <row r="2056" spans="1:26" ht="15">
      <c r="A2056" s="2" t="s">
        <v>137</v>
      </c>
      <c r="B2056" s="3">
        <v>47</v>
      </c>
      <c r="C2056" s="2" t="s">
        <v>450</v>
      </c>
      <c r="D2056" s="3">
        <v>83</v>
      </c>
      <c r="E2056" s="1">
        <v>189.5</v>
      </c>
      <c r="F2056" s="1">
        <v>277.7</v>
      </c>
      <c r="G2056" s="1">
        <v>352.2</v>
      </c>
      <c r="H2056" s="1">
        <v>352.2</v>
      </c>
      <c r="I2056" s="1">
        <v>352.2</v>
      </c>
      <c r="J2056" s="1">
        <v>352.2</v>
      </c>
      <c r="K2056" s="1">
        <v>352.2</v>
      </c>
      <c r="L2056" s="1">
        <v>352.2</v>
      </c>
      <c r="M2056" s="1">
        <v>352.2</v>
      </c>
      <c r="N2056" s="1">
        <v>352.2</v>
      </c>
      <c r="O2056" s="1">
        <v>285.9</v>
      </c>
      <c r="P2056" s="1">
        <v>268.7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</row>
    <row r="2057" spans="1:26" ht="15">
      <c r="A2057" s="2" t="s">
        <v>137</v>
      </c>
      <c r="B2057" s="3">
        <v>47</v>
      </c>
      <c r="C2057" s="2" t="s">
        <v>1162</v>
      </c>
      <c r="D2057" s="3">
        <v>85</v>
      </c>
      <c r="E2057" s="1">
        <v>0</v>
      </c>
      <c r="F2057" s="1">
        <v>645.6</v>
      </c>
      <c r="G2057" s="1">
        <v>1032.9</v>
      </c>
      <c r="H2057" s="1">
        <v>1427.2</v>
      </c>
      <c r="I2057" s="1">
        <v>1475.4</v>
      </c>
      <c r="J2057" s="1">
        <v>1475.4</v>
      </c>
      <c r="K2057" s="1">
        <v>1475.4</v>
      </c>
      <c r="L2057" s="1">
        <v>1475.4</v>
      </c>
      <c r="M2057" s="1">
        <v>1475.4</v>
      </c>
      <c r="N2057" s="1">
        <v>1475.4</v>
      </c>
      <c r="O2057" s="1">
        <v>1346.5</v>
      </c>
      <c r="P2057" s="1">
        <v>1225.4</v>
      </c>
      <c r="Q2057" s="1">
        <v>1157.2</v>
      </c>
      <c r="R2057" s="1">
        <v>823.2</v>
      </c>
      <c r="S2057" s="1">
        <v>761.7</v>
      </c>
      <c r="T2057" s="1">
        <v>761.7</v>
      </c>
      <c r="U2057" s="1">
        <v>759.7</v>
      </c>
      <c r="V2057" s="1">
        <v>759.7</v>
      </c>
      <c r="W2057" s="1">
        <v>788</v>
      </c>
      <c r="X2057" s="1">
        <v>786</v>
      </c>
      <c r="Y2057" s="1">
        <v>786</v>
      </c>
      <c r="Z2057" s="1">
        <v>756.6</v>
      </c>
    </row>
    <row r="2058" spans="1:26" ht="15">
      <c r="A2058" s="2" t="s">
        <v>137</v>
      </c>
      <c r="B2058" s="3">
        <v>47</v>
      </c>
      <c r="C2058" s="2" t="s">
        <v>451</v>
      </c>
      <c r="D2058" s="3">
        <v>87</v>
      </c>
      <c r="E2058" s="1">
        <v>123.5</v>
      </c>
      <c r="F2058" s="1">
        <v>313.7</v>
      </c>
      <c r="G2058" s="1">
        <v>339.4</v>
      </c>
      <c r="H2058" s="1">
        <v>369.8</v>
      </c>
      <c r="I2058" s="1">
        <v>369.8</v>
      </c>
      <c r="J2058" s="1">
        <v>369.8</v>
      </c>
      <c r="K2058" s="1">
        <v>369.8</v>
      </c>
      <c r="L2058" s="1">
        <v>369.8</v>
      </c>
      <c r="M2058" s="1">
        <v>369.8</v>
      </c>
      <c r="N2058" s="1">
        <v>369.8</v>
      </c>
      <c r="O2058" s="1">
        <v>221.2</v>
      </c>
      <c r="P2058" s="1">
        <v>63.5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</row>
    <row r="2059" spans="1:26" ht="15">
      <c r="A2059" s="2" t="s">
        <v>137</v>
      </c>
      <c r="B2059" s="3">
        <v>47</v>
      </c>
      <c r="C2059" s="2" t="s">
        <v>452</v>
      </c>
      <c r="D2059" s="3">
        <v>89</v>
      </c>
      <c r="E2059" s="1">
        <v>284.4</v>
      </c>
      <c r="F2059" s="1">
        <v>484.4</v>
      </c>
      <c r="G2059" s="1">
        <v>546.6</v>
      </c>
      <c r="H2059" s="1">
        <v>546.6</v>
      </c>
      <c r="I2059" s="1">
        <v>665.1</v>
      </c>
      <c r="J2059" s="1">
        <v>665.1</v>
      </c>
      <c r="K2059" s="1">
        <v>665.1</v>
      </c>
      <c r="L2059" s="1">
        <v>665.1</v>
      </c>
      <c r="M2059" s="1">
        <v>665.1</v>
      </c>
      <c r="N2059" s="1">
        <v>665.1</v>
      </c>
      <c r="O2059" s="1">
        <v>369.7</v>
      </c>
      <c r="P2059" s="1">
        <v>426.1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</row>
    <row r="2060" spans="1:26" ht="15">
      <c r="A2060" s="2" t="s">
        <v>137</v>
      </c>
      <c r="B2060" s="3">
        <v>47</v>
      </c>
      <c r="C2060" s="2" t="s">
        <v>755</v>
      </c>
      <c r="D2060" s="3">
        <v>93</v>
      </c>
      <c r="E2060" s="1">
        <v>0</v>
      </c>
      <c r="F2060" s="1">
        <v>127.4</v>
      </c>
      <c r="G2060" s="1">
        <v>143.8</v>
      </c>
      <c r="H2060" s="1">
        <v>163.9</v>
      </c>
      <c r="I2060" s="1">
        <v>186.4</v>
      </c>
      <c r="J2060" s="1">
        <v>197.3</v>
      </c>
      <c r="K2060" s="1">
        <v>197.3</v>
      </c>
      <c r="L2060" s="1">
        <v>197.3</v>
      </c>
      <c r="M2060" s="1">
        <v>197.3</v>
      </c>
      <c r="N2060" s="1">
        <v>197.3</v>
      </c>
      <c r="O2060" s="1">
        <v>163.3</v>
      </c>
      <c r="P2060" s="1">
        <v>128.9</v>
      </c>
      <c r="Q2060" s="1">
        <v>136.5</v>
      </c>
      <c r="R2060" s="1">
        <v>175.3</v>
      </c>
      <c r="S2060" s="1">
        <v>119.3</v>
      </c>
      <c r="T2060" s="1">
        <v>108.4</v>
      </c>
      <c r="U2060" s="1">
        <v>108.4</v>
      </c>
      <c r="V2060" s="1">
        <v>108.4</v>
      </c>
      <c r="W2060" s="1">
        <v>119.6</v>
      </c>
      <c r="X2060" s="1">
        <v>119.6</v>
      </c>
      <c r="Y2060" s="1">
        <v>119.6</v>
      </c>
      <c r="Z2060" s="1">
        <v>131.3</v>
      </c>
    </row>
    <row r="2061" spans="1:26" ht="15">
      <c r="A2061" s="2" t="s">
        <v>137</v>
      </c>
      <c r="B2061" s="3">
        <v>47</v>
      </c>
      <c r="C2061" s="2" t="s">
        <v>756</v>
      </c>
      <c r="D2061" s="3">
        <v>95</v>
      </c>
      <c r="E2061" s="1">
        <v>0</v>
      </c>
      <c r="F2061" s="1">
        <v>0</v>
      </c>
      <c r="G2061" s="1">
        <v>0</v>
      </c>
      <c r="H2061" s="1">
        <v>427</v>
      </c>
      <c r="I2061" s="1">
        <v>427</v>
      </c>
      <c r="J2061" s="1">
        <v>427</v>
      </c>
      <c r="K2061" s="1">
        <v>427</v>
      </c>
      <c r="L2061" s="1">
        <v>446.4</v>
      </c>
      <c r="M2061" s="1">
        <v>446.4</v>
      </c>
      <c r="N2061" s="1">
        <v>446.4</v>
      </c>
      <c r="O2061" s="1">
        <v>427</v>
      </c>
      <c r="P2061" s="1">
        <v>427</v>
      </c>
      <c r="Q2061" s="1">
        <v>426.4</v>
      </c>
      <c r="R2061" s="1">
        <v>89.6</v>
      </c>
      <c r="S2061" s="1">
        <v>96.2</v>
      </c>
      <c r="T2061" s="1">
        <v>105.1</v>
      </c>
      <c r="U2061" s="1">
        <v>105.1</v>
      </c>
      <c r="V2061" s="1">
        <v>105.1</v>
      </c>
      <c r="W2061" s="1">
        <v>110</v>
      </c>
      <c r="X2061" s="1">
        <v>110</v>
      </c>
      <c r="Y2061" s="1">
        <v>183.7</v>
      </c>
      <c r="Z2061" s="1">
        <v>191</v>
      </c>
    </row>
    <row r="2062" spans="1:26" ht="15">
      <c r="A2062" s="2" t="s">
        <v>137</v>
      </c>
      <c r="B2062" s="3">
        <v>47</v>
      </c>
      <c r="C2062" s="2" t="s">
        <v>454</v>
      </c>
      <c r="D2062" s="3">
        <v>97</v>
      </c>
      <c r="E2062" s="1">
        <v>716.6</v>
      </c>
      <c r="F2062" s="1">
        <v>5630.999999999987</v>
      </c>
      <c r="G2062" s="1">
        <v>8964.499999999964</v>
      </c>
      <c r="H2062" s="1">
        <v>11138.09999999994</v>
      </c>
      <c r="I2062" s="1">
        <v>12214.49999999994</v>
      </c>
      <c r="J2062" s="1">
        <v>13101.79999999993</v>
      </c>
      <c r="K2062" s="1">
        <v>14432.59999999992</v>
      </c>
      <c r="L2062" s="1">
        <v>15555.89999999991</v>
      </c>
      <c r="M2062" s="1">
        <v>15555.89999999991</v>
      </c>
      <c r="N2062" s="1">
        <v>15455.09999999991</v>
      </c>
      <c r="O2062" s="1">
        <v>15239.99999999992</v>
      </c>
      <c r="P2062" s="1">
        <v>14349.39999999992</v>
      </c>
      <c r="Q2062" s="1">
        <v>12420.79999999994</v>
      </c>
      <c r="R2062" s="1">
        <v>10608.89999999994</v>
      </c>
      <c r="S2062" s="1">
        <v>10187.4</v>
      </c>
      <c r="T2062" s="1">
        <v>11486.59999999993</v>
      </c>
      <c r="U2062" s="1">
        <v>11570.69999999992</v>
      </c>
      <c r="V2062" s="1">
        <v>11459.89999999992</v>
      </c>
      <c r="W2062" s="1">
        <v>12891.6999999999</v>
      </c>
      <c r="X2062" s="1">
        <v>13442.39999999989</v>
      </c>
      <c r="Y2062" s="1">
        <v>13317.19999999989</v>
      </c>
      <c r="Z2062" s="1">
        <v>13814.39999999988</v>
      </c>
    </row>
    <row r="2063" spans="1:26" ht="15">
      <c r="A2063" s="2" t="s">
        <v>137</v>
      </c>
      <c r="B2063" s="3">
        <v>47</v>
      </c>
      <c r="C2063" s="2" t="s">
        <v>455</v>
      </c>
      <c r="D2063" s="3">
        <v>99</v>
      </c>
      <c r="E2063" s="1">
        <v>2473.3</v>
      </c>
      <c r="F2063" s="1">
        <v>12833.39999999994</v>
      </c>
      <c r="G2063" s="1">
        <v>18243.79999999991</v>
      </c>
      <c r="H2063" s="1">
        <v>20791.29999999989</v>
      </c>
      <c r="I2063" s="1">
        <v>21595.09999999988</v>
      </c>
      <c r="J2063" s="1">
        <v>22804.09999999987</v>
      </c>
      <c r="K2063" s="1">
        <v>23706.69999999987</v>
      </c>
      <c r="L2063" s="1">
        <v>24623.49999999986</v>
      </c>
      <c r="M2063" s="1">
        <v>24623.49999999986</v>
      </c>
      <c r="N2063" s="1">
        <v>24344.89999999986</v>
      </c>
      <c r="O2063" s="1">
        <v>23309.59999999986</v>
      </c>
      <c r="P2063" s="1">
        <v>21688.89999999987</v>
      </c>
      <c r="Q2063" s="1">
        <v>17062.39999999992</v>
      </c>
      <c r="R2063" s="1">
        <v>15129.79999999993</v>
      </c>
      <c r="S2063" s="1">
        <v>15521.19999999993</v>
      </c>
      <c r="T2063" s="1">
        <v>15320.59999999993</v>
      </c>
      <c r="U2063" s="1">
        <v>15152.19999999993</v>
      </c>
      <c r="V2063" s="1">
        <v>15070.39999999992</v>
      </c>
      <c r="W2063" s="1">
        <v>14622.09999999992</v>
      </c>
      <c r="X2063" s="1">
        <v>15057.69999999991</v>
      </c>
      <c r="Y2063" s="1">
        <v>15044.29999999991</v>
      </c>
      <c r="Z2063" s="1">
        <v>14811.3999999999</v>
      </c>
    </row>
    <row r="2064" spans="1:26" ht="15">
      <c r="A2064" s="2" t="s">
        <v>137</v>
      </c>
      <c r="B2064" s="3">
        <v>47</v>
      </c>
      <c r="C2064" s="2" t="s">
        <v>720</v>
      </c>
      <c r="D2064" s="3">
        <v>101</v>
      </c>
      <c r="E2064" s="1">
        <v>0</v>
      </c>
      <c r="F2064" s="1">
        <v>564.7</v>
      </c>
      <c r="G2064" s="1">
        <v>1104.1</v>
      </c>
      <c r="H2064" s="1">
        <v>1172.2</v>
      </c>
      <c r="I2064" s="1">
        <v>1370.9</v>
      </c>
      <c r="J2064" s="1">
        <v>1375.4</v>
      </c>
      <c r="K2064" s="1">
        <v>1375.4</v>
      </c>
      <c r="L2064" s="1">
        <v>1402.2</v>
      </c>
      <c r="M2064" s="1">
        <v>1402.2</v>
      </c>
      <c r="N2064" s="1">
        <v>1407.8</v>
      </c>
      <c r="O2064" s="1">
        <v>1587.3</v>
      </c>
      <c r="P2064" s="1">
        <v>1410.9</v>
      </c>
      <c r="Q2064" s="1">
        <v>887.2</v>
      </c>
      <c r="R2064" s="1">
        <v>817.3</v>
      </c>
      <c r="S2064" s="1">
        <v>635.4</v>
      </c>
      <c r="T2064" s="1">
        <v>624.8</v>
      </c>
      <c r="U2064" s="1">
        <v>590.4</v>
      </c>
      <c r="V2064" s="1">
        <v>563.6</v>
      </c>
      <c r="W2064" s="1">
        <v>563.6</v>
      </c>
      <c r="X2064" s="1">
        <v>570</v>
      </c>
      <c r="Y2064" s="1">
        <v>576.4</v>
      </c>
      <c r="Z2064" s="1">
        <v>575.4</v>
      </c>
    </row>
    <row r="2065" spans="1:26" ht="15">
      <c r="A2065" s="2" t="s">
        <v>137</v>
      </c>
      <c r="B2065" s="3">
        <v>47</v>
      </c>
      <c r="C2065" s="2" t="s">
        <v>509</v>
      </c>
      <c r="D2065" s="3">
        <v>103</v>
      </c>
      <c r="E2065" s="1">
        <v>483.3</v>
      </c>
      <c r="F2065" s="1">
        <v>2175.4</v>
      </c>
      <c r="G2065" s="1">
        <v>4493.1</v>
      </c>
      <c r="H2065" s="1">
        <v>5700.399999999989</v>
      </c>
      <c r="I2065" s="1">
        <v>5953.499999999988</v>
      </c>
      <c r="J2065" s="1">
        <v>6049.399999999989</v>
      </c>
      <c r="K2065" s="1">
        <v>6602.599999999986</v>
      </c>
      <c r="L2065" s="1">
        <v>7377.699999999984</v>
      </c>
      <c r="M2065" s="1">
        <v>7377.699999999984</v>
      </c>
      <c r="N2065" s="1">
        <v>7368.599999999985</v>
      </c>
      <c r="O2065" s="1">
        <v>5914.699999999991</v>
      </c>
      <c r="P2065" s="1">
        <v>4998.799999999995</v>
      </c>
      <c r="Q2065" s="1">
        <v>2322.9</v>
      </c>
      <c r="R2065" s="1">
        <v>1983.7</v>
      </c>
      <c r="S2065" s="1">
        <v>2007.5</v>
      </c>
      <c r="T2065" s="1">
        <v>1969</v>
      </c>
      <c r="U2065" s="1">
        <v>1735</v>
      </c>
      <c r="V2065" s="1">
        <v>1660</v>
      </c>
      <c r="W2065" s="1">
        <v>892.8</v>
      </c>
      <c r="X2065" s="1">
        <v>779.2</v>
      </c>
      <c r="Y2065" s="1">
        <v>870.7</v>
      </c>
      <c r="Z2065" s="1">
        <v>836.8</v>
      </c>
    </row>
    <row r="2066" spans="1:26" ht="15">
      <c r="A2066" s="2" t="s">
        <v>137</v>
      </c>
      <c r="B2066" s="3">
        <v>47</v>
      </c>
      <c r="C2066" s="2" t="s">
        <v>149</v>
      </c>
      <c r="D2066" s="3">
        <v>105</v>
      </c>
      <c r="E2066" s="1">
        <v>0</v>
      </c>
      <c r="F2066" s="1">
        <v>162.8</v>
      </c>
      <c r="G2066" s="1">
        <v>339.7</v>
      </c>
      <c r="H2066" s="1">
        <v>475.8</v>
      </c>
      <c r="I2066" s="1">
        <v>475.8</v>
      </c>
      <c r="J2066" s="1">
        <v>475.8</v>
      </c>
      <c r="K2066" s="1">
        <v>486.8</v>
      </c>
      <c r="L2066" s="1">
        <v>486.8</v>
      </c>
      <c r="M2066" s="1">
        <v>486.8</v>
      </c>
      <c r="N2066" s="1">
        <v>456.8</v>
      </c>
      <c r="O2066" s="1">
        <v>313.9</v>
      </c>
      <c r="P2066" s="1">
        <v>252.1</v>
      </c>
      <c r="Q2066" s="1">
        <v>0</v>
      </c>
      <c r="R2066" s="1">
        <v>108.6</v>
      </c>
      <c r="S2066" s="1">
        <v>108.6</v>
      </c>
      <c r="T2066" s="1">
        <v>108.6</v>
      </c>
      <c r="U2066" s="1">
        <v>108.6</v>
      </c>
      <c r="V2066" s="1">
        <v>108.6</v>
      </c>
      <c r="W2066" s="1">
        <v>123.6</v>
      </c>
      <c r="X2066" s="1">
        <v>108.6</v>
      </c>
      <c r="Y2066" s="1">
        <v>93.3</v>
      </c>
      <c r="Z2066" s="1">
        <v>93.3</v>
      </c>
    </row>
    <row r="2067" spans="1:26" ht="15">
      <c r="A2067" s="2" t="s">
        <v>137</v>
      </c>
      <c r="B2067" s="3">
        <v>47</v>
      </c>
      <c r="C2067" s="2" t="s">
        <v>150</v>
      </c>
      <c r="D2067" s="3">
        <v>107</v>
      </c>
      <c r="E2067" s="1">
        <v>489.4</v>
      </c>
      <c r="F2067" s="1">
        <v>946.8</v>
      </c>
      <c r="G2067" s="1">
        <v>1040.4</v>
      </c>
      <c r="H2067" s="1">
        <v>1072.7</v>
      </c>
      <c r="I2067" s="1">
        <v>1072.7</v>
      </c>
      <c r="J2067" s="1">
        <v>1072.7</v>
      </c>
      <c r="K2067" s="1">
        <v>1072.7</v>
      </c>
      <c r="L2067" s="1">
        <v>1072.7</v>
      </c>
      <c r="M2067" s="1">
        <v>1072.7</v>
      </c>
      <c r="N2067" s="1">
        <v>1072.7</v>
      </c>
      <c r="O2067" s="1">
        <v>841.9</v>
      </c>
      <c r="P2067" s="1">
        <v>797</v>
      </c>
      <c r="Q2067" s="1">
        <v>174.9</v>
      </c>
      <c r="R2067" s="1">
        <v>142.6</v>
      </c>
      <c r="S2067" s="1">
        <v>142.6</v>
      </c>
      <c r="T2067" s="1">
        <v>176.1</v>
      </c>
      <c r="U2067" s="1">
        <v>176.1</v>
      </c>
      <c r="V2067" s="1">
        <v>176.1</v>
      </c>
      <c r="W2067" s="1">
        <v>203.8</v>
      </c>
      <c r="X2067" s="1">
        <v>203.8</v>
      </c>
      <c r="Y2067" s="1">
        <v>266.9</v>
      </c>
      <c r="Z2067" s="1">
        <v>266.9</v>
      </c>
    </row>
    <row r="2068" spans="1:26" ht="15">
      <c r="A2068" s="2" t="s">
        <v>137</v>
      </c>
      <c r="B2068" s="3">
        <v>47</v>
      </c>
      <c r="C2068" s="2" t="s">
        <v>151</v>
      </c>
      <c r="D2068" s="3">
        <v>109</v>
      </c>
      <c r="E2068" s="1">
        <v>4380.799999999993</v>
      </c>
      <c r="F2068" s="1">
        <v>17354.89999999986</v>
      </c>
      <c r="G2068" s="1">
        <v>21852.7999999998</v>
      </c>
      <c r="H2068" s="1">
        <v>25344.09999999975</v>
      </c>
      <c r="I2068" s="1">
        <v>25467.39999999975</v>
      </c>
      <c r="J2068" s="1">
        <v>25467.39999999975</v>
      </c>
      <c r="K2068" s="1">
        <v>25467.39999999975</v>
      </c>
      <c r="L2068" s="1">
        <v>25467.39999999975</v>
      </c>
      <c r="M2068" s="1">
        <v>25467.39999999975</v>
      </c>
      <c r="N2068" s="1">
        <v>25449.49999999975</v>
      </c>
      <c r="O2068" s="1">
        <v>25428.29999999974</v>
      </c>
      <c r="P2068" s="1">
        <v>23783.49999999976</v>
      </c>
      <c r="Q2068" s="1">
        <v>14753.99999999989</v>
      </c>
      <c r="R2068" s="1">
        <v>12000.59999999992</v>
      </c>
      <c r="S2068" s="1">
        <v>13496.79999999991</v>
      </c>
      <c r="T2068" s="1">
        <v>14749.9999999999</v>
      </c>
      <c r="U2068" s="1">
        <v>14720.1999999999</v>
      </c>
      <c r="V2068" s="1">
        <v>14756.69999999989</v>
      </c>
      <c r="W2068" s="1">
        <v>15242.39999999988</v>
      </c>
      <c r="X2068" s="1">
        <v>15416.89999999988</v>
      </c>
      <c r="Y2068" s="1">
        <v>15716.49999999986</v>
      </c>
      <c r="Z2068" s="1">
        <v>15589.79999999986</v>
      </c>
    </row>
    <row r="2069" spans="1:26" ht="15">
      <c r="A2069" s="2" t="s">
        <v>137</v>
      </c>
      <c r="B2069" s="3">
        <v>47</v>
      </c>
      <c r="C2069" s="2" t="s">
        <v>459</v>
      </c>
      <c r="D2069" s="3">
        <v>111</v>
      </c>
      <c r="E2069" s="1">
        <v>199.7</v>
      </c>
      <c r="F2069" s="1">
        <v>927</v>
      </c>
      <c r="G2069" s="1">
        <v>1176.7</v>
      </c>
      <c r="H2069" s="1">
        <v>1239.7</v>
      </c>
      <c r="I2069" s="1">
        <v>1309.5</v>
      </c>
      <c r="J2069" s="1">
        <v>1309.5</v>
      </c>
      <c r="K2069" s="1">
        <v>1395.7</v>
      </c>
      <c r="L2069" s="1">
        <v>1429</v>
      </c>
      <c r="M2069" s="1">
        <v>1429</v>
      </c>
      <c r="N2069" s="1">
        <v>1425.9</v>
      </c>
      <c r="O2069" s="1">
        <v>1161</v>
      </c>
      <c r="P2069" s="1">
        <v>810.1</v>
      </c>
      <c r="Q2069" s="1">
        <v>247</v>
      </c>
      <c r="R2069" s="1">
        <v>112.4</v>
      </c>
      <c r="S2069" s="1">
        <v>98.1</v>
      </c>
      <c r="T2069" s="1">
        <v>98.1</v>
      </c>
      <c r="U2069" s="1">
        <v>98.1</v>
      </c>
      <c r="V2069" s="1">
        <v>98.1</v>
      </c>
      <c r="W2069" s="1">
        <v>0</v>
      </c>
      <c r="X2069" s="1">
        <v>0</v>
      </c>
      <c r="Y2069" s="1">
        <v>0</v>
      </c>
      <c r="Z2069" s="1">
        <v>0</v>
      </c>
    </row>
    <row r="2070" spans="1:26" ht="15">
      <c r="A2070" s="2" t="s">
        <v>137</v>
      </c>
      <c r="B2070" s="3">
        <v>47</v>
      </c>
      <c r="C2070" s="2" t="s">
        <v>460</v>
      </c>
      <c r="D2070" s="3">
        <v>113</v>
      </c>
      <c r="E2070" s="1">
        <v>1041.4</v>
      </c>
      <c r="F2070" s="1">
        <v>5192.699999999993</v>
      </c>
      <c r="G2070" s="1">
        <v>7470.799999999974</v>
      </c>
      <c r="H2070" s="1">
        <v>8481.299999999965</v>
      </c>
      <c r="I2070" s="1">
        <v>9139.699999999963</v>
      </c>
      <c r="J2070" s="1">
        <v>9635.999999999955</v>
      </c>
      <c r="K2070" s="1">
        <v>10676.09999999995</v>
      </c>
      <c r="L2070" s="1">
        <v>11188.09999999995</v>
      </c>
      <c r="M2070" s="1">
        <v>11188.09999999995</v>
      </c>
      <c r="N2070" s="1">
        <v>11183.09999999994</v>
      </c>
      <c r="O2070" s="1">
        <v>11309.19999999994</v>
      </c>
      <c r="P2070" s="1">
        <v>10348.39999999994</v>
      </c>
      <c r="Q2070" s="1">
        <v>9074.299999999957</v>
      </c>
      <c r="R2070" s="1">
        <v>8283.799999999961</v>
      </c>
      <c r="S2070" s="1">
        <v>8245.199999999959</v>
      </c>
      <c r="T2070" s="1">
        <v>9017.199999999944</v>
      </c>
      <c r="U2070" s="1">
        <v>8906.099999999946</v>
      </c>
      <c r="V2070" s="1">
        <v>9513.999999999929</v>
      </c>
      <c r="W2070" s="1">
        <v>12159.59999999991</v>
      </c>
      <c r="X2070" s="1">
        <v>12650.89999999988</v>
      </c>
      <c r="Y2070" s="1">
        <v>12974.39999999987</v>
      </c>
      <c r="Z2070" s="1">
        <v>13208.19999999986</v>
      </c>
    </row>
    <row r="2071" spans="1:26" ht="15">
      <c r="A2071" s="2" t="s">
        <v>137</v>
      </c>
      <c r="B2071" s="3">
        <v>47</v>
      </c>
      <c r="C2071" s="2" t="s">
        <v>463</v>
      </c>
      <c r="D2071" s="3">
        <v>117</v>
      </c>
      <c r="E2071" s="1">
        <v>255.5</v>
      </c>
      <c r="F2071" s="1">
        <v>708.3</v>
      </c>
      <c r="G2071" s="1">
        <v>871.6</v>
      </c>
      <c r="H2071" s="1">
        <v>871.6</v>
      </c>
      <c r="I2071" s="1">
        <v>871.6</v>
      </c>
      <c r="J2071" s="1">
        <v>871.6</v>
      </c>
      <c r="K2071" s="1">
        <v>871.6</v>
      </c>
      <c r="L2071" s="1">
        <v>871.6</v>
      </c>
      <c r="M2071" s="1">
        <v>871.6</v>
      </c>
      <c r="N2071" s="1">
        <v>871.6</v>
      </c>
      <c r="O2071" s="1">
        <v>712.8</v>
      </c>
      <c r="P2071" s="1">
        <v>361.5</v>
      </c>
      <c r="Q2071" s="1">
        <v>116.9</v>
      </c>
      <c r="R2071" s="1">
        <v>265.2</v>
      </c>
      <c r="S2071" s="1">
        <v>237.9</v>
      </c>
      <c r="T2071" s="1">
        <v>455.6</v>
      </c>
      <c r="U2071" s="1">
        <v>455.6</v>
      </c>
      <c r="V2071" s="1">
        <v>455.6</v>
      </c>
      <c r="W2071" s="1">
        <v>455.6</v>
      </c>
      <c r="X2071" s="1">
        <v>480.9</v>
      </c>
      <c r="Y2071" s="1">
        <v>480.9</v>
      </c>
      <c r="Z2071" s="1">
        <v>478.6</v>
      </c>
    </row>
    <row r="2072" spans="1:26" ht="15">
      <c r="A2072" s="2" t="s">
        <v>137</v>
      </c>
      <c r="B2072" s="3">
        <v>47</v>
      </c>
      <c r="C2072" s="2" t="s">
        <v>152</v>
      </c>
      <c r="D2072" s="3">
        <v>119</v>
      </c>
      <c r="E2072" s="1">
        <v>0</v>
      </c>
      <c r="F2072" s="1">
        <v>799</v>
      </c>
      <c r="G2072" s="1">
        <v>1778.4</v>
      </c>
      <c r="H2072" s="1">
        <v>2109.7</v>
      </c>
      <c r="I2072" s="1">
        <v>2109.7</v>
      </c>
      <c r="J2072" s="1">
        <v>2109.7</v>
      </c>
      <c r="K2072" s="1">
        <v>2109.7</v>
      </c>
      <c r="L2072" s="1">
        <v>2109.7</v>
      </c>
      <c r="M2072" s="1">
        <v>2109.7</v>
      </c>
      <c r="N2072" s="1">
        <v>2092.7</v>
      </c>
      <c r="O2072" s="1">
        <v>2023.6</v>
      </c>
      <c r="P2072" s="1">
        <v>1743.9</v>
      </c>
      <c r="Q2072" s="1">
        <v>857.5</v>
      </c>
      <c r="R2072" s="1">
        <v>545.4</v>
      </c>
      <c r="S2072" s="1">
        <v>718.7</v>
      </c>
      <c r="T2072" s="1">
        <v>719</v>
      </c>
      <c r="U2072" s="1">
        <v>719</v>
      </c>
      <c r="V2072" s="1">
        <v>726.1</v>
      </c>
      <c r="W2072" s="1">
        <v>739.7</v>
      </c>
      <c r="X2072" s="1">
        <v>747.2</v>
      </c>
      <c r="Y2072" s="1">
        <v>761.2</v>
      </c>
      <c r="Z2072" s="1">
        <v>747.2</v>
      </c>
    </row>
    <row r="2073" spans="1:26" ht="15">
      <c r="A2073" s="2" t="s">
        <v>137</v>
      </c>
      <c r="B2073" s="3">
        <v>47</v>
      </c>
      <c r="C2073" s="2" t="s">
        <v>1472</v>
      </c>
      <c r="D2073" s="3">
        <v>121</v>
      </c>
      <c r="E2073" s="1">
        <v>324.1</v>
      </c>
      <c r="F2073" s="1">
        <v>524</v>
      </c>
      <c r="G2073" s="1">
        <v>524</v>
      </c>
      <c r="H2073" s="1">
        <v>902.3</v>
      </c>
      <c r="I2073" s="1">
        <v>902.3</v>
      </c>
      <c r="J2073" s="1">
        <v>902.3</v>
      </c>
      <c r="K2073" s="1">
        <v>902.3</v>
      </c>
      <c r="L2073" s="1">
        <v>902.3</v>
      </c>
      <c r="M2073" s="1">
        <v>902.3</v>
      </c>
      <c r="N2073" s="1">
        <v>902.3</v>
      </c>
      <c r="O2073" s="1">
        <v>804</v>
      </c>
      <c r="P2073" s="1">
        <v>804</v>
      </c>
      <c r="Q2073" s="1">
        <v>0</v>
      </c>
      <c r="R2073" s="1">
        <v>0</v>
      </c>
      <c r="S2073" s="1">
        <v>337.7</v>
      </c>
      <c r="T2073" s="1">
        <v>358.5</v>
      </c>
      <c r="U2073" s="1">
        <v>358.5</v>
      </c>
      <c r="V2073" s="1">
        <v>358.5</v>
      </c>
      <c r="W2073" s="1">
        <v>649.4</v>
      </c>
      <c r="X2073" s="1">
        <v>649.4</v>
      </c>
      <c r="Y2073" s="1">
        <v>664.4</v>
      </c>
      <c r="Z2073" s="1">
        <v>664.4</v>
      </c>
    </row>
    <row r="2074" spans="1:26" ht="15">
      <c r="A2074" s="2" t="s">
        <v>137</v>
      </c>
      <c r="B2074" s="3">
        <v>47</v>
      </c>
      <c r="C2074" s="2" t="s">
        <v>465</v>
      </c>
      <c r="D2074" s="3">
        <v>123</v>
      </c>
      <c r="E2074" s="1">
        <v>100.2</v>
      </c>
      <c r="F2074" s="1">
        <v>660.2</v>
      </c>
      <c r="G2074" s="1">
        <v>1037.2</v>
      </c>
      <c r="H2074" s="1">
        <v>1208.8</v>
      </c>
      <c r="I2074" s="1">
        <v>1208.8</v>
      </c>
      <c r="J2074" s="1">
        <v>1208.8</v>
      </c>
      <c r="K2074" s="1">
        <v>1208.8</v>
      </c>
      <c r="L2074" s="1">
        <v>1208.8</v>
      </c>
      <c r="M2074" s="1">
        <v>1208.8</v>
      </c>
      <c r="N2074" s="1">
        <v>1208.8</v>
      </c>
      <c r="O2074" s="1">
        <v>1143.6</v>
      </c>
      <c r="P2074" s="1">
        <v>947.4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</row>
    <row r="2075" spans="1:26" ht="15">
      <c r="A2075" s="2" t="s">
        <v>137</v>
      </c>
      <c r="B2075" s="3">
        <v>47</v>
      </c>
      <c r="C2075" s="2" t="s">
        <v>466</v>
      </c>
      <c r="D2075" s="3">
        <v>125</v>
      </c>
      <c r="E2075" s="1">
        <v>310.6</v>
      </c>
      <c r="F2075" s="1">
        <v>1719.4</v>
      </c>
      <c r="G2075" s="1">
        <v>2672</v>
      </c>
      <c r="H2075" s="1">
        <v>3127.1</v>
      </c>
      <c r="I2075" s="1">
        <v>3235.7</v>
      </c>
      <c r="J2075" s="1">
        <v>3464.4</v>
      </c>
      <c r="K2075" s="1">
        <v>3494.4</v>
      </c>
      <c r="L2075" s="1">
        <v>3766.4</v>
      </c>
      <c r="M2075" s="1">
        <v>3766.4</v>
      </c>
      <c r="N2075" s="1">
        <v>3766.4</v>
      </c>
      <c r="O2075" s="1">
        <v>3164</v>
      </c>
      <c r="P2075" s="1">
        <v>2543.4</v>
      </c>
      <c r="Q2075" s="1">
        <v>1327.9</v>
      </c>
      <c r="R2075" s="1">
        <v>907.2</v>
      </c>
      <c r="S2075" s="1">
        <v>758.8</v>
      </c>
      <c r="T2075" s="1">
        <v>789.2</v>
      </c>
      <c r="U2075" s="1">
        <v>789.2</v>
      </c>
      <c r="V2075" s="1">
        <v>799.9</v>
      </c>
      <c r="W2075" s="1">
        <v>982.4</v>
      </c>
      <c r="X2075" s="1">
        <v>1121.6</v>
      </c>
      <c r="Y2075" s="1">
        <v>1152.3</v>
      </c>
      <c r="Z2075" s="1">
        <v>1100.2</v>
      </c>
    </row>
    <row r="2076" spans="1:26" ht="15">
      <c r="A2076" s="2" t="s">
        <v>137</v>
      </c>
      <c r="B2076" s="3">
        <v>47</v>
      </c>
      <c r="C2076" s="2" t="s">
        <v>1395</v>
      </c>
      <c r="D2076" s="3">
        <v>127</v>
      </c>
      <c r="E2076" s="1">
        <v>0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  <c r="W2076" s="1">
        <v>0</v>
      </c>
      <c r="X2076" s="1">
        <v>0</v>
      </c>
      <c r="Y2076" s="1">
        <v>15</v>
      </c>
      <c r="Z2076" s="1">
        <v>14.3</v>
      </c>
    </row>
    <row r="2077" spans="1:26" ht="15">
      <c r="A2077" s="2" t="s">
        <v>137</v>
      </c>
      <c r="B2077" s="3">
        <v>47</v>
      </c>
      <c r="C2077" s="2" t="s">
        <v>467</v>
      </c>
      <c r="D2077" s="3">
        <v>129</v>
      </c>
      <c r="E2077" s="1">
        <v>0</v>
      </c>
      <c r="F2077" s="1">
        <v>452.1</v>
      </c>
      <c r="G2077" s="1">
        <v>612.6</v>
      </c>
      <c r="H2077" s="1">
        <v>709.4</v>
      </c>
      <c r="I2077" s="1">
        <v>709.4</v>
      </c>
      <c r="J2077" s="1">
        <v>709.4</v>
      </c>
      <c r="K2077" s="1">
        <v>709.4</v>
      </c>
      <c r="L2077" s="1">
        <v>709.4</v>
      </c>
      <c r="M2077" s="1">
        <v>709.4</v>
      </c>
      <c r="N2077" s="1">
        <v>709.4</v>
      </c>
      <c r="O2077" s="1">
        <v>654.2</v>
      </c>
      <c r="P2077" s="1">
        <v>610.2</v>
      </c>
      <c r="Q2077" s="1">
        <v>212.1</v>
      </c>
      <c r="R2077" s="1">
        <v>0</v>
      </c>
      <c r="S2077" s="1">
        <v>195.1</v>
      </c>
      <c r="T2077" s="1">
        <v>193.3</v>
      </c>
      <c r="U2077" s="1">
        <v>193.3</v>
      </c>
      <c r="V2077" s="1">
        <v>121.8</v>
      </c>
      <c r="W2077" s="1">
        <v>121.8</v>
      </c>
      <c r="X2077" s="1">
        <v>121.8</v>
      </c>
      <c r="Y2077" s="1">
        <v>121.8</v>
      </c>
      <c r="Z2077" s="1">
        <v>0</v>
      </c>
    </row>
    <row r="2078" spans="1:26" ht="15">
      <c r="A2078" s="2" t="s">
        <v>137</v>
      </c>
      <c r="B2078" s="3">
        <v>47</v>
      </c>
      <c r="C2078" s="2" t="s">
        <v>153</v>
      </c>
      <c r="D2078" s="3">
        <v>131</v>
      </c>
      <c r="E2078" s="1">
        <v>1962.7</v>
      </c>
      <c r="F2078" s="1">
        <v>13213.69999999994</v>
      </c>
      <c r="G2078" s="1">
        <v>16499.29999999991</v>
      </c>
      <c r="H2078" s="1">
        <v>19357.4999999999</v>
      </c>
      <c r="I2078" s="1">
        <v>20027.09999999989</v>
      </c>
      <c r="J2078" s="1">
        <v>20471.09999999989</v>
      </c>
      <c r="K2078" s="1">
        <v>20766.39999999989</v>
      </c>
      <c r="L2078" s="1">
        <v>21755.49999999988</v>
      </c>
      <c r="M2078" s="1">
        <v>21755.49999999988</v>
      </c>
      <c r="N2078" s="1">
        <v>21574.59999999988</v>
      </c>
      <c r="O2078" s="1">
        <v>19564.19999999988</v>
      </c>
      <c r="P2078" s="1">
        <v>14848.39999999991</v>
      </c>
      <c r="Q2078" s="1">
        <v>10879.69999999994</v>
      </c>
      <c r="R2078" s="1">
        <v>8577.99999999996</v>
      </c>
      <c r="S2078" s="1">
        <v>8655.299999999961</v>
      </c>
      <c r="T2078" s="1">
        <v>8909.599999999955</v>
      </c>
      <c r="U2078" s="1">
        <v>8922.799999999954</v>
      </c>
      <c r="V2078" s="1">
        <v>8276.699999999955</v>
      </c>
      <c r="W2078" s="1">
        <v>10233.59999999993</v>
      </c>
      <c r="X2078" s="1">
        <v>10031.79999999993</v>
      </c>
      <c r="Y2078" s="1">
        <v>10113.49999999993</v>
      </c>
      <c r="Z2078" s="1">
        <v>10516.59999999992</v>
      </c>
    </row>
    <row r="2079" spans="1:26" ht="15">
      <c r="A2079" s="2" t="s">
        <v>137</v>
      </c>
      <c r="B2079" s="3">
        <v>47</v>
      </c>
      <c r="C2079" s="2" t="s">
        <v>154</v>
      </c>
      <c r="D2079" s="3">
        <v>133</v>
      </c>
      <c r="E2079" s="1">
        <v>383.3</v>
      </c>
      <c r="F2079" s="1">
        <v>1340.2</v>
      </c>
      <c r="G2079" s="1">
        <v>1678.1</v>
      </c>
      <c r="H2079" s="1">
        <v>1936</v>
      </c>
      <c r="I2079" s="1">
        <v>1976.8</v>
      </c>
      <c r="J2079" s="1">
        <v>1992.6</v>
      </c>
      <c r="K2079" s="1">
        <v>1992.6</v>
      </c>
      <c r="L2079" s="1">
        <v>1992.6</v>
      </c>
      <c r="M2079" s="1">
        <v>1992.6</v>
      </c>
      <c r="N2079" s="1">
        <v>1986.6</v>
      </c>
      <c r="O2079" s="1">
        <v>1781.5</v>
      </c>
      <c r="P2079" s="1">
        <v>1154.9</v>
      </c>
      <c r="Q2079" s="1">
        <v>812.8</v>
      </c>
      <c r="R2079" s="1">
        <v>616</v>
      </c>
      <c r="S2079" s="1">
        <v>616.3</v>
      </c>
      <c r="T2079" s="1">
        <v>727.9</v>
      </c>
      <c r="U2079" s="1">
        <v>727.9</v>
      </c>
      <c r="V2079" s="1">
        <v>727.9</v>
      </c>
      <c r="W2079" s="1">
        <v>753.4</v>
      </c>
      <c r="X2079" s="1">
        <v>753.4</v>
      </c>
      <c r="Y2079" s="1">
        <v>783.7</v>
      </c>
      <c r="Z2079" s="1">
        <v>742.2</v>
      </c>
    </row>
    <row r="2080" spans="1:26" ht="15">
      <c r="A2080" s="2" t="s">
        <v>137</v>
      </c>
      <c r="B2080" s="3">
        <v>47</v>
      </c>
      <c r="C2080" s="2" t="s">
        <v>468</v>
      </c>
      <c r="D2080" s="3">
        <v>135</v>
      </c>
      <c r="E2080" s="1">
        <v>155.1</v>
      </c>
      <c r="F2080" s="1">
        <v>498.5</v>
      </c>
      <c r="G2080" s="1">
        <v>772.3</v>
      </c>
      <c r="H2080" s="1">
        <v>990.2</v>
      </c>
      <c r="I2080" s="1">
        <v>1106.7</v>
      </c>
      <c r="J2080" s="1">
        <v>1106.7</v>
      </c>
      <c r="K2080" s="1">
        <v>1106.7</v>
      </c>
      <c r="L2080" s="1">
        <v>1106.7</v>
      </c>
      <c r="M2080" s="1">
        <v>1106.7</v>
      </c>
      <c r="N2080" s="1">
        <v>1106.7</v>
      </c>
      <c r="O2080" s="1">
        <v>1106.6</v>
      </c>
      <c r="P2080" s="1">
        <v>1106.6</v>
      </c>
      <c r="Q2080" s="1">
        <v>585</v>
      </c>
      <c r="R2080" s="1">
        <v>300.5</v>
      </c>
      <c r="S2080" s="1">
        <v>301.6</v>
      </c>
      <c r="T2080" s="1">
        <v>323.6</v>
      </c>
      <c r="U2080" s="1">
        <v>390.1</v>
      </c>
      <c r="V2080" s="1">
        <v>556.9</v>
      </c>
      <c r="W2080" s="1">
        <v>556.9</v>
      </c>
      <c r="X2080" s="1">
        <v>556.9</v>
      </c>
      <c r="Y2080" s="1">
        <v>556.9</v>
      </c>
      <c r="Z2080" s="1">
        <v>545.3</v>
      </c>
    </row>
    <row r="2081" spans="1:26" ht="15">
      <c r="A2081" s="2" t="s">
        <v>137</v>
      </c>
      <c r="B2081" s="3">
        <v>47</v>
      </c>
      <c r="C2081" s="2" t="s">
        <v>155</v>
      </c>
      <c r="D2081" s="3">
        <v>137</v>
      </c>
      <c r="E2081" s="1">
        <v>314</v>
      </c>
      <c r="F2081" s="1">
        <v>486</v>
      </c>
      <c r="G2081" s="1">
        <v>506</v>
      </c>
      <c r="H2081" s="1">
        <v>506</v>
      </c>
      <c r="I2081" s="1">
        <v>506</v>
      </c>
      <c r="J2081" s="1">
        <v>506</v>
      </c>
      <c r="K2081" s="1">
        <v>506</v>
      </c>
      <c r="L2081" s="1">
        <v>519.7</v>
      </c>
      <c r="M2081" s="1">
        <v>519.7</v>
      </c>
      <c r="N2081" s="1">
        <v>519.7</v>
      </c>
      <c r="O2081" s="1">
        <v>517.7</v>
      </c>
      <c r="P2081" s="1">
        <v>403.3</v>
      </c>
      <c r="Q2081" s="1">
        <v>176.2</v>
      </c>
      <c r="R2081" s="1">
        <v>176.2</v>
      </c>
      <c r="S2081" s="1">
        <v>176.2</v>
      </c>
      <c r="T2081" s="1">
        <v>176.2</v>
      </c>
      <c r="U2081" s="1">
        <v>176.2</v>
      </c>
      <c r="V2081" s="1">
        <v>176.2</v>
      </c>
      <c r="W2081" s="1">
        <v>162.5</v>
      </c>
      <c r="X2081" s="1">
        <v>162.5</v>
      </c>
      <c r="Y2081" s="1">
        <v>162.5</v>
      </c>
      <c r="Z2081" s="1">
        <v>140.5</v>
      </c>
    </row>
    <row r="2082" spans="1:26" ht="15">
      <c r="A2082" s="2" t="s">
        <v>137</v>
      </c>
      <c r="B2082" s="3">
        <v>47</v>
      </c>
      <c r="C2082" s="2" t="s">
        <v>667</v>
      </c>
      <c r="D2082" s="3">
        <v>139</v>
      </c>
      <c r="E2082" s="1">
        <v>0</v>
      </c>
      <c r="F2082" s="1">
        <v>51.3</v>
      </c>
      <c r="G2082" s="1">
        <v>75</v>
      </c>
      <c r="H2082" s="1">
        <v>75</v>
      </c>
      <c r="I2082" s="1">
        <v>75</v>
      </c>
      <c r="J2082" s="1">
        <v>75</v>
      </c>
      <c r="K2082" s="1">
        <v>115.9</v>
      </c>
      <c r="L2082" s="1">
        <v>115.9</v>
      </c>
      <c r="M2082" s="1">
        <v>115.9</v>
      </c>
      <c r="N2082" s="1">
        <v>115.9</v>
      </c>
      <c r="O2082" s="1">
        <v>115.9</v>
      </c>
      <c r="P2082" s="1">
        <v>0</v>
      </c>
      <c r="Q2082" s="1">
        <v>137.9</v>
      </c>
      <c r="R2082" s="1">
        <v>283.8</v>
      </c>
      <c r="S2082" s="1">
        <v>290.1</v>
      </c>
      <c r="T2082" s="1">
        <v>329.9</v>
      </c>
      <c r="U2082" s="1">
        <v>329.9</v>
      </c>
      <c r="V2082" s="1">
        <v>329.9</v>
      </c>
      <c r="W2082" s="1">
        <v>322.9</v>
      </c>
      <c r="X2082" s="1">
        <v>322.9</v>
      </c>
      <c r="Y2082" s="1">
        <v>313.9</v>
      </c>
      <c r="Z2082" s="1">
        <v>361.6</v>
      </c>
    </row>
    <row r="2083" spans="1:26" ht="15">
      <c r="A2083" s="2" t="s">
        <v>137</v>
      </c>
      <c r="B2083" s="3">
        <v>47</v>
      </c>
      <c r="C2083" s="2" t="s">
        <v>771</v>
      </c>
      <c r="D2083" s="3">
        <v>141</v>
      </c>
      <c r="E2083" s="1">
        <v>393.6</v>
      </c>
      <c r="F2083" s="1">
        <v>858.4</v>
      </c>
      <c r="G2083" s="1">
        <v>1109.3</v>
      </c>
      <c r="H2083" s="1">
        <v>1347.3</v>
      </c>
      <c r="I2083" s="1">
        <v>1347.3</v>
      </c>
      <c r="J2083" s="1">
        <v>1347.3</v>
      </c>
      <c r="K2083" s="1">
        <v>1347.3</v>
      </c>
      <c r="L2083" s="1">
        <v>1347.3</v>
      </c>
      <c r="M2083" s="1">
        <v>1347.3</v>
      </c>
      <c r="N2083" s="1">
        <v>1333.3</v>
      </c>
      <c r="O2083" s="1">
        <v>1060.6</v>
      </c>
      <c r="P2083" s="1">
        <v>908.6</v>
      </c>
      <c r="Q2083" s="1">
        <v>452.3</v>
      </c>
      <c r="R2083" s="1">
        <v>228.3</v>
      </c>
      <c r="S2083" s="1">
        <v>458.2</v>
      </c>
      <c r="T2083" s="1">
        <v>537.8</v>
      </c>
      <c r="U2083" s="1">
        <v>537.8</v>
      </c>
      <c r="V2083" s="1">
        <v>537.8</v>
      </c>
      <c r="W2083" s="1">
        <v>552.3</v>
      </c>
      <c r="X2083" s="1">
        <v>552.3</v>
      </c>
      <c r="Y2083" s="1">
        <v>552.3</v>
      </c>
      <c r="Z2083" s="1">
        <v>512.2</v>
      </c>
    </row>
    <row r="2084" spans="1:26" ht="15">
      <c r="A2084" s="2" t="s">
        <v>137</v>
      </c>
      <c r="B2084" s="3">
        <v>47</v>
      </c>
      <c r="C2084" s="2" t="s">
        <v>156</v>
      </c>
      <c r="D2084" s="3">
        <v>143</v>
      </c>
      <c r="E2084" s="1">
        <v>1364.9</v>
      </c>
      <c r="F2084" s="1">
        <v>1515.3</v>
      </c>
      <c r="G2084" s="1">
        <v>1687.1</v>
      </c>
      <c r="H2084" s="1">
        <v>1896.3</v>
      </c>
      <c r="I2084" s="1">
        <v>1947.6</v>
      </c>
      <c r="J2084" s="1">
        <v>1947.6</v>
      </c>
      <c r="K2084" s="1">
        <v>1947.6</v>
      </c>
      <c r="L2084" s="1">
        <v>1947.6</v>
      </c>
      <c r="M2084" s="1">
        <v>1947.6</v>
      </c>
      <c r="N2084" s="1">
        <v>1947.6</v>
      </c>
      <c r="O2084" s="1">
        <v>1376.4</v>
      </c>
      <c r="P2084" s="1">
        <v>1374.7</v>
      </c>
      <c r="Q2084" s="1">
        <v>1237.3</v>
      </c>
      <c r="R2084" s="1">
        <v>1033.9</v>
      </c>
      <c r="S2084" s="1">
        <v>973.4</v>
      </c>
      <c r="T2084" s="1">
        <v>1023.8</v>
      </c>
      <c r="U2084" s="1">
        <v>1288.4</v>
      </c>
      <c r="V2084" s="1">
        <v>1283.9</v>
      </c>
      <c r="W2084" s="1">
        <v>1391.5</v>
      </c>
      <c r="X2084" s="1">
        <v>1408.1</v>
      </c>
      <c r="Y2084" s="1">
        <v>1485.6</v>
      </c>
      <c r="Z2084" s="1">
        <v>1289.2</v>
      </c>
    </row>
    <row r="2085" spans="1:26" ht="15">
      <c r="A2085" s="2" t="s">
        <v>137</v>
      </c>
      <c r="B2085" s="3">
        <v>47</v>
      </c>
      <c r="C2085" s="2" t="s">
        <v>157</v>
      </c>
      <c r="D2085" s="3">
        <v>145</v>
      </c>
      <c r="E2085" s="1">
        <v>0</v>
      </c>
      <c r="F2085" s="1">
        <v>234.5</v>
      </c>
      <c r="G2085" s="1">
        <v>297.5</v>
      </c>
      <c r="H2085" s="1">
        <v>297.5</v>
      </c>
      <c r="I2085" s="1">
        <v>297.5</v>
      </c>
      <c r="J2085" s="1">
        <v>297.5</v>
      </c>
      <c r="K2085" s="1">
        <v>297.5</v>
      </c>
      <c r="L2085" s="1">
        <v>297.5</v>
      </c>
      <c r="M2085" s="1">
        <v>297.5</v>
      </c>
      <c r="N2085" s="1">
        <v>297.5</v>
      </c>
      <c r="O2085" s="1">
        <v>297.5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v>0</v>
      </c>
      <c r="V2085" s="1">
        <v>0</v>
      </c>
      <c r="W2085" s="1">
        <v>0</v>
      </c>
      <c r="X2085" s="1">
        <v>0</v>
      </c>
      <c r="Y2085" s="1">
        <v>0</v>
      </c>
      <c r="Z2085" s="1">
        <v>0</v>
      </c>
    </row>
    <row r="2086" spans="1:26" ht="15">
      <c r="A2086" s="2" t="s">
        <v>137</v>
      </c>
      <c r="B2086" s="3">
        <v>47</v>
      </c>
      <c r="C2086" s="2" t="s">
        <v>158</v>
      </c>
      <c r="D2086" s="3">
        <v>147</v>
      </c>
      <c r="E2086" s="1">
        <v>0</v>
      </c>
      <c r="F2086" s="1">
        <v>1286.3</v>
      </c>
      <c r="G2086" s="1">
        <v>2520.4</v>
      </c>
      <c r="H2086" s="1">
        <v>2758</v>
      </c>
      <c r="I2086" s="1">
        <v>2776.9</v>
      </c>
      <c r="J2086" s="1">
        <v>2986.8</v>
      </c>
      <c r="K2086" s="1">
        <v>3084</v>
      </c>
      <c r="L2086" s="1">
        <v>3084</v>
      </c>
      <c r="M2086" s="1">
        <v>3084</v>
      </c>
      <c r="N2086" s="1">
        <v>3060.7</v>
      </c>
      <c r="O2086" s="1">
        <v>2849.8</v>
      </c>
      <c r="P2086" s="1">
        <v>2247.1</v>
      </c>
      <c r="Q2086" s="1">
        <v>882.5</v>
      </c>
      <c r="R2086" s="1">
        <v>649.9</v>
      </c>
      <c r="S2086" s="1">
        <v>631</v>
      </c>
      <c r="T2086" s="1">
        <v>573.1</v>
      </c>
      <c r="U2086" s="1">
        <v>503.9</v>
      </c>
      <c r="V2086" s="1">
        <v>503.9</v>
      </c>
      <c r="W2086" s="1">
        <v>523.3</v>
      </c>
      <c r="X2086" s="1">
        <v>517.1</v>
      </c>
      <c r="Y2086" s="1">
        <v>495.9</v>
      </c>
      <c r="Z2086" s="1">
        <v>566.3</v>
      </c>
    </row>
    <row r="2087" spans="1:26" ht="15">
      <c r="A2087" s="2" t="s">
        <v>137</v>
      </c>
      <c r="B2087" s="3">
        <v>47</v>
      </c>
      <c r="C2087" s="2" t="s">
        <v>1408</v>
      </c>
      <c r="D2087" s="3">
        <v>149</v>
      </c>
      <c r="E2087" s="1">
        <v>160.1</v>
      </c>
      <c r="F2087" s="1">
        <v>556.4</v>
      </c>
      <c r="G2087" s="1">
        <v>707.4</v>
      </c>
      <c r="H2087" s="1">
        <v>802.5</v>
      </c>
      <c r="I2087" s="1">
        <v>813</v>
      </c>
      <c r="J2087" s="1">
        <v>822.9</v>
      </c>
      <c r="K2087" s="1">
        <v>822.9</v>
      </c>
      <c r="L2087" s="1">
        <v>862.9</v>
      </c>
      <c r="M2087" s="1">
        <v>862.9</v>
      </c>
      <c r="N2087" s="1">
        <v>862.9</v>
      </c>
      <c r="O2087" s="1">
        <v>702.8</v>
      </c>
      <c r="P2087" s="1">
        <v>306.5</v>
      </c>
      <c r="Q2087" s="1">
        <v>442.4</v>
      </c>
      <c r="R2087" s="1">
        <v>347.3</v>
      </c>
      <c r="S2087" s="1">
        <v>336.8</v>
      </c>
      <c r="T2087" s="1">
        <v>338.7</v>
      </c>
      <c r="U2087" s="1">
        <v>326.8</v>
      </c>
      <c r="V2087" s="1">
        <v>261.7</v>
      </c>
      <c r="W2087" s="1">
        <v>221.7</v>
      </c>
      <c r="X2087" s="1">
        <v>221.7</v>
      </c>
      <c r="Y2087" s="1">
        <v>219.4</v>
      </c>
      <c r="Z2087" s="1">
        <v>195.7</v>
      </c>
    </row>
    <row r="2088" spans="1:26" ht="15">
      <c r="A2088" s="2" t="s">
        <v>137</v>
      </c>
      <c r="B2088" s="3">
        <v>47</v>
      </c>
      <c r="C2088" s="2" t="s">
        <v>159</v>
      </c>
      <c r="D2088" s="3">
        <v>153</v>
      </c>
      <c r="E2088" s="1">
        <v>309.6</v>
      </c>
      <c r="F2088" s="1">
        <v>527.6</v>
      </c>
      <c r="G2088" s="1">
        <v>582</v>
      </c>
      <c r="H2088" s="1">
        <v>693.3</v>
      </c>
      <c r="I2088" s="1">
        <v>725</v>
      </c>
      <c r="J2088" s="1">
        <v>725</v>
      </c>
      <c r="K2088" s="1">
        <v>725</v>
      </c>
      <c r="L2088" s="1">
        <v>725</v>
      </c>
      <c r="M2088" s="1">
        <v>725</v>
      </c>
      <c r="N2088" s="1">
        <v>727.7</v>
      </c>
      <c r="O2088" s="1">
        <v>692.8</v>
      </c>
      <c r="P2088" s="1">
        <v>692.8</v>
      </c>
      <c r="Q2088" s="1">
        <v>577.6</v>
      </c>
      <c r="R2088" s="1">
        <v>468.9</v>
      </c>
      <c r="S2088" s="1">
        <v>447.7</v>
      </c>
      <c r="T2088" s="1">
        <v>498.7</v>
      </c>
      <c r="U2088" s="1">
        <v>498.7</v>
      </c>
      <c r="V2088" s="1">
        <v>498.7</v>
      </c>
      <c r="W2088" s="1">
        <v>498.7</v>
      </c>
      <c r="X2088" s="1">
        <v>498.7</v>
      </c>
      <c r="Y2088" s="1">
        <v>424.1</v>
      </c>
      <c r="Z2088" s="1">
        <v>424.1</v>
      </c>
    </row>
    <row r="2089" spans="1:26" ht="15">
      <c r="A2089" s="2" t="s">
        <v>137</v>
      </c>
      <c r="B2089" s="3">
        <v>47</v>
      </c>
      <c r="C2089" s="2" t="s">
        <v>474</v>
      </c>
      <c r="D2089" s="3">
        <v>157</v>
      </c>
      <c r="E2089" s="1">
        <v>894</v>
      </c>
      <c r="F2089" s="1">
        <v>2848</v>
      </c>
      <c r="G2089" s="1">
        <v>6139.799999999986</v>
      </c>
      <c r="H2089" s="1">
        <v>7600.599999999979</v>
      </c>
      <c r="I2089" s="1">
        <v>8333.599999999977</v>
      </c>
      <c r="J2089" s="1">
        <v>8715.099999999975</v>
      </c>
      <c r="K2089" s="1">
        <v>8776.899999999974</v>
      </c>
      <c r="L2089" s="1">
        <v>9080.099999999971</v>
      </c>
      <c r="M2089" s="1">
        <v>9080.099999999971</v>
      </c>
      <c r="N2089" s="1">
        <v>9041.89999999997</v>
      </c>
      <c r="O2089" s="1">
        <v>8010.899999999978</v>
      </c>
      <c r="P2089" s="1">
        <v>7657.099999999979</v>
      </c>
      <c r="Q2089" s="1">
        <v>5637.499999999988</v>
      </c>
      <c r="R2089" s="1">
        <v>4605.5</v>
      </c>
      <c r="S2089" s="1">
        <v>4282.7</v>
      </c>
      <c r="T2089" s="1">
        <v>4235.8</v>
      </c>
      <c r="U2089" s="1">
        <v>4256</v>
      </c>
      <c r="V2089" s="1">
        <v>4284.5</v>
      </c>
      <c r="W2089" s="1">
        <v>4354.3</v>
      </c>
      <c r="X2089" s="1">
        <v>3767.2</v>
      </c>
      <c r="Y2089" s="1">
        <v>3796.6</v>
      </c>
      <c r="Z2089" s="1">
        <v>3722.2</v>
      </c>
    </row>
    <row r="2090" spans="1:26" ht="15">
      <c r="A2090" s="2" t="s">
        <v>137</v>
      </c>
      <c r="B2090" s="3">
        <v>47</v>
      </c>
      <c r="C2090" s="2" t="s">
        <v>937</v>
      </c>
      <c r="D2090" s="3">
        <v>159</v>
      </c>
      <c r="E2090" s="1">
        <v>0</v>
      </c>
      <c r="F2090" s="1">
        <v>204.8</v>
      </c>
      <c r="G2090" s="1">
        <v>224.8</v>
      </c>
      <c r="H2090" s="1">
        <v>224.8</v>
      </c>
      <c r="I2090" s="1">
        <v>224.8</v>
      </c>
      <c r="J2090" s="1">
        <v>224.8</v>
      </c>
      <c r="K2090" s="1">
        <v>224.8</v>
      </c>
      <c r="L2090" s="1">
        <v>307.2</v>
      </c>
      <c r="M2090" s="1">
        <v>307.2</v>
      </c>
      <c r="N2090" s="1">
        <v>307.2</v>
      </c>
      <c r="O2090" s="1">
        <v>307.2</v>
      </c>
      <c r="P2090" s="1">
        <v>307.2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 s="1">
        <v>0</v>
      </c>
      <c r="W2090" s="1">
        <v>0</v>
      </c>
      <c r="X2090" s="1">
        <v>0</v>
      </c>
      <c r="Y2090" s="1">
        <v>0</v>
      </c>
      <c r="Z2090" s="1">
        <v>0</v>
      </c>
    </row>
    <row r="2091" spans="1:26" ht="15">
      <c r="A2091" s="2" t="s">
        <v>137</v>
      </c>
      <c r="B2091" s="3">
        <v>47</v>
      </c>
      <c r="C2091" s="2" t="s">
        <v>675</v>
      </c>
      <c r="D2091" s="3">
        <v>161</v>
      </c>
      <c r="E2091" s="1">
        <v>0</v>
      </c>
      <c r="F2091" s="1">
        <v>0</v>
      </c>
      <c r="G2091" s="1">
        <v>331.8</v>
      </c>
      <c r="H2091" s="1">
        <v>381.5</v>
      </c>
      <c r="I2091" s="1">
        <v>381.5</v>
      </c>
      <c r="J2091" s="1">
        <v>381.5</v>
      </c>
      <c r="K2091" s="1">
        <v>381.5</v>
      </c>
      <c r="L2091" s="1">
        <v>381.5</v>
      </c>
      <c r="M2091" s="1">
        <v>381.5</v>
      </c>
      <c r="N2091" s="1">
        <v>381.5</v>
      </c>
      <c r="O2091" s="1">
        <v>381.5</v>
      </c>
      <c r="P2091" s="1">
        <v>345.5</v>
      </c>
      <c r="Q2091" s="1">
        <v>0</v>
      </c>
      <c r="R2091" s="1">
        <v>105.6</v>
      </c>
      <c r="S2091" s="1">
        <v>105.6</v>
      </c>
      <c r="T2091" s="1">
        <v>105.6</v>
      </c>
      <c r="U2091" s="1">
        <v>105.6</v>
      </c>
      <c r="V2091" s="1">
        <v>105.6</v>
      </c>
      <c r="W2091" s="1">
        <v>105.6</v>
      </c>
      <c r="X2091" s="1">
        <v>105.6</v>
      </c>
      <c r="Y2091" s="1">
        <v>105.6</v>
      </c>
      <c r="Z2091" s="1">
        <v>105.6</v>
      </c>
    </row>
    <row r="2092" spans="1:26" ht="15">
      <c r="A2092" s="2" t="s">
        <v>137</v>
      </c>
      <c r="B2092" s="3">
        <v>47</v>
      </c>
      <c r="C2092" s="2" t="s">
        <v>941</v>
      </c>
      <c r="D2092" s="3">
        <v>165</v>
      </c>
      <c r="E2092" s="1">
        <v>410.1</v>
      </c>
      <c r="F2092" s="1">
        <v>1548.6</v>
      </c>
      <c r="G2092" s="1">
        <v>2483.7</v>
      </c>
      <c r="H2092" s="1">
        <v>2608.8</v>
      </c>
      <c r="I2092" s="1">
        <v>2717.9</v>
      </c>
      <c r="J2092" s="1">
        <v>2740.3</v>
      </c>
      <c r="K2092" s="1">
        <v>2820.3</v>
      </c>
      <c r="L2092" s="1">
        <v>2911.7</v>
      </c>
      <c r="M2092" s="1">
        <v>2911.7</v>
      </c>
      <c r="N2092" s="1">
        <v>2908</v>
      </c>
      <c r="O2092" s="1">
        <v>2621.7</v>
      </c>
      <c r="P2092" s="1">
        <v>2071.5</v>
      </c>
      <c r="Q2092" s="1">
        <v>979.2</v>
      </c>
      <c r="R2092" s="1">
        <v>791.1</v>
      </c>
      <c r="S2092" s="1">
        <v>712</v>
      </c>
      <c r="T2092" s="1">
        <v>712</v>
      </c>
      <c r="U2092" s="1">
        <v>725.9</v>
      </c>
      <c r="V2092" s="1">
        <v>737.3</v>
      </c>
      <c r="W2092" s="1">
        <v>670.9</v>
      </c>
      <c r="X2092" s="1">
        <v>678.4</v>
      </c>
      <c r="Y2092" s="1">
        <v>678.4</v>
      </c>
      <c r="Z2092" s="1">
        <v>678.4</v>
      </c>
    </row>
    <row r="2093" spans="1:26" ht="15">
      <c r="A2093" s="2" t="s">
        <v>137</v>
      </c>
      <c r="B2093" s="3">
        <v>47</v>
      </c>
      <c r="C2093" s="2" t="s">
        <v>825</v>
      </c>
      <c r="D2093" s="3">
        <v>167</v>
      </c>
      <c r="E2093" s="1">
        <v>353.6</v>
      </c>
      <c r="F2093" s="1">
        <v>2659.3</v>
      </c>
      <c r="G2093" s="1">
        <v>3847.5</v>
      </c>
      <c r="H2093" s="1">
        <v>5497.799999999986</v>
      </c>
      <c r="I2093" s="1">
        <v>6986.699999999977</v>
      </c>
      <c r="J2093" s="1">
        <v>7335.599999999974</v>
      </c>
      <c r="K2093" s="1">
        <v>7748.89999999997</v>
      </c>
      <c r="L2093" s="1">
        <v>8184.399999999965</v>
      </c>
      <c r="M2093" s="1">
        <v>8184.399999999965</v>
      </c>
      <c r="N2093" s="1">
        <v>8094.699999999966</v>
      </c>
      <c r="O2093" s="1">
        <v>7930.999999999977</v>
      </c>
      <c r="P2093" s="1">
        <v>7232.199999999979</v>
      </c>
      <c r="Q2093" s="1">
        <v>6560.999999999977</v>
      </c>
      <c r="R2093" s="1">
        <v>4499.399999999993</v>
      </c>
      <c r="S2093" s="1">
        <v>4645.199999999993</v>
      </c>
      <c r="T2093" s="1">
        <v>5092.89999999999</v>
      </c>
      <c r="U2093" s="1">
        <v>4864.599999999987</v>
      </c>
      <c r="V2093" s="1">
        <v>4820.699999999985</v>
      </c>
      <c r="W2093" s="1">
        <v>5159.999999999973</v>
      </c>
      <c r="X2093" s="1">
        <v>5164.699999999974</v>
      </c>
      <c r="Y2093" s="1">
        <v>5232.899999999975</v>
      </c>
      <c r="Z2093" s="1">
        <v>5186.399999999974</v>
      </c>
    </row>
    <row r="2094" spans="1:26" ht="15">
      <c r="A2094" s="2" t="s">
        <v>137</v>
      </c>
      <c r="B2094" s="3">
        <v>47</v>
      </c>
      <c r="C2094" s="2" t="s">
        <v>603</v>
      </c>
      <c r="D2094" s="3">
        <v>173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14.8</v>
      </c>
      <c r="W2094" s="1">
        <v>19.8</v>
      </c>
      <c r="X2094" s="1">
        <v>19.8</v>
      </c>
      <c r="Y2094" s="1">
        <v>19.8</v>
      </c>
      <c r="Z2094" s="1">
        <v>19.8</v>
      </c>
    </row>
    <row r="2095" spans="1:26" ht="15">
      <c r="A2095" s="2" t="s">
        <v>137</v>
      </c>
      <c r="B2095" s="3">
        <v>47</v>
      </c>
      <c r="C2095" s="2" t="s">
        <v>875</v>
      </c>
      <c r="D2095" s="3">
        <v>175</v>
      </c>
      <c r="E2095" s="1">
        <v>0</v>
      </c>
      <c r="F2095" s="1">
        <v>894.4</v>
      </c>
      <c r="G2095" s="1">
        <v>904.1</v>
      </c>
      <c r="H2095" s="1">
        <v>904.1</v>
      </c>
      <c r="I2095" s="1">
        <v>904.1</v>
      </c>
      <c r="J2095" s="1">
        <v>904.1</v>
      </c>
      <c r="K2095" s="1">
        <v>977.5</v>
      </c>
      <c r="L2095" s="1">
        <v>977.5</v>
      </c>
      <c r="M2095" s="1">
        <v>977.5</v>
      </c>
      <c r="N2095" s="1">
        <v>977.5</v>
      </c>
      <c r="O2095" s="1">
        <v>977.5</v>
      </c>
      <c r="P2095" s="1">
        <v>814.9</v>
      </c>
      <c r="Q2095" s="1">
        <v>814.9</v>
      </c>
      <c r="R2095" s="1">
        <v>814.9</v>
      </c>
      <c r="S2095" s="1">
        <v>814.9</v>
      </c>
      <c r="T2095" s="1">
        <v>0</v>
      </c>
      <c r="U2095" s="1">
        <v>0</v>
      </c>
      <c r="V2095" s="1">
        <v>0</v>
      </c>
      <c r="W2095" s="1">
        <v>0</v>
      </c>
      <c r="X2095" s="1">
        <v>0</v>
      </c>
      <c r="Y2095" s="1">
        <v>0</v>
      </c>
      <c r="Z2095" s="1">
        <v>0</v>
      </c>
    </row>
    <row r="2096" spans="1:26" ht="15">
      <c r="A2096" s="2" t="s">
        <v>137</v>
      </c>
      <c r="B2096" s="3">
        <v>47</v>
      </c>
      <c r="C2096" s="2" t="s">
        <v>689</v>
      </c>
      <c r="D2096" s="3">
        <v>177</v>
      </c>
      <c r="E2096" s="1">
        <v>1291.7</v>
      </c>
      <c r="F2096" s="1">
        <v>3812</v>
      </c>
      <c r="G2096" s="1">
        <v>4361.6</v>
      </c>
      <c r="H2096" s="1">
        <v>4557.6</v>
      </c>
      <c r="I2096" s="1">
        <v>4732.599999999993</v>
      </c>
      <c r="J2096" s="1">
        <v>4732.599999999993</v>
      </c>
      <c r="K2096" s="1">
        <v>4732.599999999993</v>
      </c>
      <c r="L2096" s="1">
        <v>4788.899999999992</v>
      </c>
      <c r="M2096" s="1">
        <v>4788.899999999992</v>
      </c>
      <c r="N2096" s="1">
        <v>4727.999999999994</v>
      </c>
      <c r="O2096" s="1">
        <v>4069.3</v>
      </c>
      <c r="P2096" s="1">
        <v>3191.2</v>
      </c>
      <c r="Q2096" s="1">
        <v>796.1</v>
      </c>
      <c r="R2096" s="1">
        <v>652.8</v>
      </c>
      <c r="S2096" s="1">
        <v>530.2</v>
      </c>
      <c r="T2096" s="1">
        <v>530.2</v>
      </c>
      <c r="U2096" s="1">
        <v>530.2</v>
      </c>
      <c r="V2096" s="1">
        <v>530.2</v>
      </c>
      <c r="W2096" s="1">
        <v>480.1</v>
      </c>
      <c r="X2096" s="1">
        <v>480.1</v>
      </c>
      <c r="Y2096" s="1">
        <v>480.1</v>
      </c>
      <c r="Z2096" s="1">
        <v>438.6</v>
      </c>
    </row>
    <row r="2097" spans="1:26" ht="15">
      <c r="A2097" s="2" t="s">
        <v>137</v>
      </c>
      <c r="B2097" s="3">
        <v>47</v>
      </c>
      <c r="C2097" s="2" t="s">
        <v>690</v>
      </c>
      <c r="D2097" s="3">
        <v>181</v>
      </c>
      <c r="E2097" s="1">
        <v>752.6</v>
      </c>
      <c r="F2097" s="1">
        <v>2575.2</v>
      </c>
      <c r="G2097" s="1">
        <v>2844</v>
      </c>
      <c r="H2097" s="1">
        <v>3395</v>
      </c>
      <c r="I2097" s="1">
        <v>3406.4</v>
      </c>
      <c r="J2097" s="1">
        <v>3406.4</v>
      </c>
      <c r="K2097" s="1">
        <v>3406.4</v>
      </c>
      <c r="L2097" s="1">
        <v>3406.4</v>
      </c>
      <c r="M2097" s="1">
        <v>3406.4</v>
      </c>
      <c r="N2097" s="1">
        <v>3406.4</v>
      </c>
      <c r="O2097" s="1">
        <v>2885.7</v>
      </c>
      <c r="P2097" s="1">
        <v>2063.3</v>
      </c>
      <c r="Q2097" s="1">
        <v>1670.8</v>
      </c>
      <c r="R2097" s="1">
        <v>1454.2</v>
      </c>
      <c r="S2097" s="1">
        <v>1427.3</v>
      </c>
      <c r="T2097" s="1">
        <v>1477.2</v>
      </c>
      <c r="U2097" s="1">
        <v>1607.7</v>
      </c>
      <c r="V2097" s="1">
        <v>1604.6</v>
      </c>
      <c r="W2097" s="1">
        <v>2134.7</v>
      </c>
      <c r="X2097" s="1">
        <v>2244.1</v>
      </c>
      <c r="Y2097" s="1">
        <v>2211.8</v>
      </c>
      <c r="Z2097" s="1">
        <v>2220.9</v>
      </c>
    </row>
    <row r="2098" spans="1:26" ht="15">
      <c r="A2098" s="2" t="s">
        <v>137</v>
      </c>
      <c r="B2098" s="3">
        <v>47</v>
      </c>
      <c r="C2098" s="2" t="s">
        <v>160</v>
      </c>
      <c r="D2098" s="3">
        <v>183</v>
      </c>
      <c r="E2098" s="1">
        <v>3407.9</v>
      </c>
      <c r="F2098" s="1">
        <v>20656.39999999986</v>
      </c>
      <c r="G2098" s="1">
        <v>29782.39999999976</v>
      </c>
      <c r="H2098" s="1">
        <v>34660.39999999972</v>
      </c>
      <c r="I2098" s="1">
        <v>37080.4999999997</v>
      </c>
      <c r="J2098" s="1">
        <v>38300.89999999969</v>
      </c>
      <c r="K2098" s="1">
        <v>40201.89999999967</v>
      </c>
      <c r="L2098" s="1">
        <v>42035.59999999966</v>
      </c>
      <c r="M2098" s="1">
        <v>42035.59999999966</v>
      </c>
      <c r="N2098" s="1">
        <v>42102.59999999966</v>
      </c>
      <c r="O2098" s="1">
        <v>40121.79999999965</v>
      </c>
      <c r="P2098" s="1">
        <v>34755.59999999969</v>
      </c>
      <c r="Q2098" s="1">
        <v>25399.6999999998</v>
      </c>
      <c r="R2098" s="1">
        <v>20834.59999999983</v>
      </c>
      <c r="S2098" s="1">
        <v>19628.59999999984</v>
      </c>
      <c r="T2098" s="1">
        <v>20301.09999999983</v>
      </c>
      <c r="U2098" s="1">
        <v>20067.79999999984</v>
      </c>
      <c r="V2098" s="1">
        <v>19754.29999999984</v>
      </c>
      <c r="W2098" s="1">
        <v>19735.99999999983</v>
      </c>
      <c r="X2098" s="1">
        <v>19758.99999999982</v>
      </c>
      <c r="Y2098" s="1">
        <v>19682.59999999982</v>
      </c>
      <c r="Z2098" s="1">
        <v>19695.19999999981</v>
      </c>
    </row>
    <row r="2099" spans="1:26" ht="15">
      <c r="A2099" s="2" t="s">
        <v>137</v>
      </c>
      <c r="B2099" s="3">
        <v>47</v>
      </c>
      <c r="C2099" s="2" t="s">
        <v>526</v>
      </c>
      <c r="D2099" s="3">
        <v>185</v>
      </c>
      <c r="E2099" s="1">
        <v>614.6</v>
      </c>
      <c r="F2099" s="1">
        <v>2107.5</v>
      </c>
      <c r="G2099" s="1">
        <v>2550</v>
      </c>
      <c r="H2099" s="1">
        <v>2764.9</v>
      </c>
      <c r="I2099" s="1">
        <v>2877.3</v>
      </c>
      <c r="J2099" s="1">
        <v>2877.3</v>
      </c>
      <c r="K2099" s="1">
        <v>2897.4</v>
      </c>
      <c r="L2099" s="1">
        <v>2922.4</v>
      </c>
      <c r="M2099" s="1">
        <v>2922.4</v>
      </c>
      <c r="N2099" s="1">
        <v>2810.8</v>
      </c>
      <c r="O2099" s="1">
        <v>2601.9</v>
      </c>
      <c r="P2099" s="1">
        <v>2035.1</v>
      </c>
      <c r="Q2099" s="1">
        <v>537.2</v>
      </c>
      <c r="R2099" s="1">
        <v>396.6</v>
      </c>
      <c r="S2099" s="1">
        <v>323.9</v>
      </c>
      <c r="T2099" s="1">
        <v>186.4</v>
      </c>
      <c r="U2099" s="1">
        <v>166.3</v>
      </c>
      <c r="V2099" s="1">
        <v>166.3</v>
      </c>
      <c r="W2099" s="1">
        <v>158.3</v>
      </c>
      <c r="X2099" s="1">
        <v>158.3</v>
      </c>
      <c r="Y2099" s="1">
        <v>224.6</v>
      </c>
      <c r="Z2099" s="1">
        <v>219.9</v>
      </c>
    </row>
    <row r="2100" spans="1:26" ht="15">
      <c r="A2100" s="2" t="s">
        <v>137</v>
      </c>
      <c r="B2100" s="3">
        <v>47</v>
      </c>
      <c r="C2100" s="2" t="s">
        <v>784</v>
      </c>
      <c r="D2100" s="3">
        <v>187</v>
      </c>
      <c r="E2100" s="1">
        <v>340.7</v>
      </c>
      <c r="F2100" s="1">
        <v>645.7</v>
      </c>
      <c r="G2100" s="1">
        <v>2330.5</v>
      </c>
      <c r="H2100" s="1">
        <v>2630.6</v>
      </c>
      <c r="I2100" s="1">
        <v>2630.6</v>
      </c>
      <c r="J2100" s="1">
        <v>2630.6</v>
      </c>
      <c r="K2100" s="1">
        <v>2793.1</v>
      </c>
      <c r="L2100" s="1">
        <v>2878.7</v>
      </c>
      <c r="M2100" s="1">
        <v>2878.7</v>
      </c>
      <c r="N2100" s="1">
        <v>2878.7</v>
      </c>
      <c r="O2100" s="1">
        <v>1988.1</v>
      </c>
      <c r="P2100" s="1">
        <v>1889.1</v>
      </c>
      <c r="Q2100" s="1">
        <v>580.9</v>
      </c>
      <c r="R2100" s="1">
        <v>434.7</v>
      </c>
      <c r="S2100" s="1">
        <v>427.6</v>
      </c>
      <c r="T2100" s="1">
        <v>415</v>
      </c>
      <c r="U2100" s="1">
        <v>411.7</v>
      </c>
      <c r="V2100" s="1">
        <v>411.7</v>
      </c>
      <c r="W2100" s="1">
        <v>280.1</v>
      </c>
      <c r="X2100" s="1">
        <v>346.2</v>
      </c>
      <c r="Y2100" s="1">
        <v>309.4</v>
      </c>
      <c r="Z2100" s="1">
        <v>309.4</v>
      </c>
    </row>
    <row r="2101" spans="1:26" ht="15">
      <c r="A2101" s="2" t="s">
        <v>137</v>
      </c>
      <c r="B2101" s="3">
        <v>47</v>
      </c>
      <c r="C2101" s="2" t="s">
        <v>946</v>
      </c>
      <c r="D2101" s="3">
        <v>189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  <c r="W2101" s="1">
        <v>0</v>
      </c>
      <c r="X2101" s="1">
        <v>0</v>
      </c>
      <c r="Y2101" s="1">
        <v>62.5</v>
      </c>
      <c r="Z2101" s="1">
        <v>62.5</v>
      </c>
    </row>
    <row r="2102" spans="1:26" ht="15">
      <c r="A2102" s="2" t="s">
        <v>137</v>
      </c>
      <c r="B2102" s="3">
        <v>47</v>
      </c>
      <c r="C2102" s="2" t="s">
        <v>483</v>
      </c>
      <c r="D2102" s="3">
        <v>999</v>
      </c>
      <c r="E2102" s="1">
        <v>1273.2</v>
      </c>
      <c r="F2102" s="1">
        <v>322.9</v>
      </c>
      <c r="G2102" s="1">
        <v>335.6</v>
      </c>
      <c r="H2102" s="1">
        <v>395.1</v>
      </c>
      <c r="I2102" s="1">
        <v>395.1</v>
      </c>
      <c r="J2102" s="1">
        <v>395.1</v>
      </c>
      <c r="K2102" s="1">
        <v>395.1</v>
      </c>
      <c r="L2102" s="1">
        <v>395.1</v>
      </c>
      <c r="M2102" s="1">
        <v>395.1</v>
      </c>
      <c r="N2102" s="1">
        <v>409</v>
      </c>
      <c r="O2102" s="1">
        <v>526.6</v>
      </c>
      <c r="P2102" s="1">
        <v>600.9</v>
      </c>
      <c r="Q2102" s="1">
        <v>1497.3</v>
      </c>
      <c r="R2102" s="1">
        <v>999.2</v>
      </c>
      <c r="S2102" s="1">
        <v>410.7</v>
      </c>
      <c r="T2102" s="1">
        <v>1161</v>
      </c>
      <c r="U2102" s="1">
        <v>1185.7</v>
      </c>
      <c r="V2102" s="1">
        <v>1132.1</v>
      </c>
      <c r="W2102" s="1">
        <v>1247.5</v>
      </c>
      <c r="X2102" s="1">
        <v>1260.9</v>
      </c>
      <c r="Y2102" s="1">
        <v>1179.4</v>
      </c>
      <c r="Z2102" s="1">
        <v>1187.1</v>
      </c>
    </row>
    <row r="2103" spans="1:26" ht="15">
      <c r="A2103" s="2" t="s">
        <v>1225</v>
      </c>
      <c r="B2103" s="3">
        <v>48</v>
      </c>
      <c r="C2103" s="2" t="s">
        <v>161</v>
      </c>
      <c r="D2103" s="3">
        <v>3</v>
      </c>
      <c r="E2103" s="1">
        <v>6215.7</v>
      </c>
      <c r="F2103" s="1">
        <v>28230.2</v>
      </c>
      <c r="G2103" s="1">
        <v>33891.8</v>
      </c>
      <c r="H2103" s="1">
        <v>33891.8</v>
      </c>
      <c r="I2103" s="1">
        <v>33891.8</v>
      </c>
      <c r="J2103" s="1">
        <v>33891.8</v>
      </c>
      <c r="K2103" s="1">
        <v>33891.8</v>
      </c>
      <c r="L2103" s="1">
        <v>33891.8</v>
      </c>
      <c r="M2103" s="1">
        <v>33891.8</v>
      </c>
      <c r="N2103" s="1">
        <v>33887.8</v>
      </c>
      <c r="O2103" s="1">
        <v>33857.2</v>
      </c>
      <c r="P2103" s="1">
        <v>33857.2</v>
      </c>
      <c r="Q2103" s="1">
        <v>37254</v>
      </c>
      <c r="R2103" s="1">
        <v>37378.5</v>
      </c>
      <c r="S2103" s="1">
        <v>37378.5</v>
      </c>
      <c r="T2103" s="1">
        <v>37378.5</v>
      </c>
      <c r="U2103" s="1">
        <v>37378.5</v>
      </c>
      <c r="V2103" s="1">
        <v>37374.9</v>
      </c>
      <c r="W2103" s="1">
        <v>37338.1</v>
      </c>
      <c r="X2103" s="1">
        <v>37338.1</v>
      </c>
      <c r="Y2103" s="1">
        <v>37371</v>
      </c>
      <c r="Z2103" s="1">
        <v>37335.4</v>
      </c>
    </row>
    <row r="2104" spans="1:26" ht="15">
      <c r="A2104" s="2" t="s">
        <v>1225</v>
      </c>
      <c r="B2104" s="3">
        <v>48</v>
      </c>
      <c r="C2104" s="2" t="s">
        <v>162</v>
      </c>
      <c r="D2104" s="3">
        <v>5</v>
      </c>
      <c r="E2104" s="1">
        <v>898</v>
      </c>
      <c r="F2104" s="1">
        <v>1595</v>
      </c>
      <c r="G2104" s="1">
        <v>1984</v>
      </c>
      <c r="H2104" s="1">
        <v>2024</v>
      </c>
      <c r="I2104" s="1">
        <v>2024</v>
      </c>
      <c r="J2104" s="1">
        <v>2024</v>
      </c>
      <c r="K2104" s="1">
        <v>2024</v>
      </c>
      <c r="L2104" s="1">
        <v>2094.1</v>
      </c>
      <c r="M2104" s="1">
        <v>2094.1</v>
      </c>
      <c r="N2104" s="1">
        <v>2094.1</v>
      </c>
      <c r="O2104" s="1">
        <v>1481.1</v>
      </c>
      <c r="P2104" s="1">
        <v>1420.1</v>
      </c>
      <c r="Q2104" s="1">
        <v>1187.1</v>
      </c>
      <c r="R2104" s="1">
        <v>1147.1</v>
      </c>
      <c r="S2104" s="1">
        <v>1188.7</v>
      </c>
      <c r="T2104" s="1">
        <v>960.7</v>
      </c>
      <c r="U2104" s="1">
        <v>960.7</v>
      </c>
      <c r="V2104" s="1">
        <v>960.7</v>
      </c>
      <c r="W2104" s="1">
        <v>960.7</v>
      </c>
      <c r="X2104" s="1">
        <v>940.7</v>
      </c>
      <c r="Y2104" s="1">
        <v>942.3</v>
      </c>
      <c r="Z2104" s="1">
        <v>942.3</v>
      </c>
    </row>
    <row r="2105" spans="1:26" ht="15">
      <c r="A2105" s="2" t="s">
        <v>1225</v>
      </c>
      <c r="B2105" s="3">
        <v>48</v>
      </c>
      <c r="C2105" s="2" t="s">
        <v>39</v>
      </c>
      <c r="D2105" s="3">
        <v>11</v>
      </c>
      <c r="E2105" s="1">
        <v>0</v>
      </c>
      <c r="F2105" s="1">
        <v>18200.2</v>
      </c>
      <c r="G2105" s="1">
        <v>39609.2</v>
      </c>
      <c r="H2105" s="1">
        <v>42494.7</v>
      </c>
      <c r="I2105" s="1">
        <v>42494.7</v>
      </c>
      <c r="J2105" s="1">
        <v>42494.7</v>
      </c>
      <c r="K2105" s="1">
        <v>42494.7</v>
      </c>
      <c r="L2105" s="1">
        <v>42494.7</v>
      </c>
      <c r="M2105" s="1">
        <v>42494.7</v>
      </c>
      <c r="N2105" s="1">
        <v>42494.7</v>
      </c>
      <c r="O2105" s="1">
        <v>42515.49999999994</v>
      </c>
      <c r="P2105" s="1">
        <v>42568.29999999994</v>
      </c>
      <c r="Q2105" s="1">
        <v>42682.99999999993</v>
      </c>
      <c r="R2105" s="1">
        <v>48286.99999999993</v>
      </c>
      <c r="S2105" s="1">
        <v>47963.69999999993</v>
      </c>
      <c r="T2105" s="1">
        <v>47618.79999999993</v>
      </c>
      <c r="U2105" s="1">
        <v>47577.39999999993</v>
      </c>
      <c r="V2105" s="1">
        <v>47649.79999999993</v>
      </c>
      <c r="W2105" s="1">
        <v>47485.39999999993</v>
      </c>
      <c r="X2105" s="1">
        <v>47476.39999999993</v>
      </c>
      <c r="Y2105" s="1">
        <v>47453.89999999993</v>
      </c>
      <c r="Z2105" s="1">
        <v>47485.19999999992</v>
      </c>
    </row>
    <row r="2106" spans="1:26" ht="15">
      <c r="A2106" s="2" t="s">
        <v>1225</v>
      </c>
      <c r="B2106" s="3">
        <v>48</v>
      </c>
      <c r="C2106" s="2" t="s">
        <v>163</v>
      </c>
      <c r="D2106" s="3">
        <v>13</v>
      </c>
      <c r="E2106" s="1">
        <v>0</v>
      </c>
      <c r="F2106" s="1">
        <v>351</v>
      </c>
      <c r="G2106" s="1">
        <v>726</v>
      </c>
      <c r="H2106" s="1">
        <v>982.8</v>
      </c>
      <c r="I2106" s="1">
        <v>1175.5</v>
      </c>
      <c r="J2106" s="1">
        <v>1236.5</v>
      </c>
      <c r="K2106" s="1">
        <v>1288.8</v>
      </c>
      <c r="L2106" s="1">
        <v>1339.6</v>
      </c>
      <c r="M2106" s="1">
        <v>1339.6</v>
      </c>
      <c r="N2106" s="1">
        <v>1339.6</v>
      </c>
      <c r="O2106" s="1">
        <v>1339.6</v>
      </c>
      <c r="P2106" s="1">
        <v>1061.2</v>
      </c>
      <c r="Q2106" s="1">
        <v>613.6</v>
      </c>
      <c r="R2106" s="1">
        <v>784.3</v>
      </c>
      <c r="S2106" s="1">
        <v>591.6</v>
      </c>
      <c r="T2106" s="1">
        <v>530.6</v>
      </c>
      <c r="U2106" s="1">
        <v>0</v>
      </c>
      <c r="V2106" s="1">
        <v>530.2</v>
      </c>
      <c r="W2106" s="1">
        <v>559.7</v>
      </c>
      <c r="X2106" s="1">
        <v>695.1</v>
      </c>
      <c r="Y2106" s="1">
        <v>695.1</v>
      </c>
      <c r="Z2106" s="1">
        <v>710.8</v>
      </c>
    </row>
    <row r="2107" spans="1:26" ht="15">
      <c r="A2107" s="2" t="s">
        <v>1225</v>
      </c>
      <c r="B2107" s="3">
        <v>48</v>
      </c>
      <c r="C2107" s="2" t="s">
        <v>164</v>
      </c>
      <c r="D2107" s="3">
        <v>17</v>
      </c>
      <c r="E2107" s="1">
        <v>10500.9</v>
      </c>
      <c r="F2107" s="1">
        <v>96905.59999999934</v>
      </c>
      <c r="G2107" s="1">
        <v>98447.49999999932</v>
      </c>
      <c r="H2107" s="1">
        <v>98447.49999999932</v>
      </c>
      <c r="I2107" s="1">
        <v>98447.49999999932</v>
      </c>
      <c r="J2107" s="1">
        <v>98447.49999999932</v>
      </c>
      <c r="K2107" s="1">
        <v>98500.39999999931</v>
      </c>
      <c r="L2107" s="1">
        <v>98500.39999999931</v>
      </c>
      <c r="M2107" s="1">
        <v>98500.39999999931</v>
      </c>
      <c r="N2107" s="1">
        <v>98499.39999999931</v>
      </c>
      <c r="O2107" s="1">
        <v>98410.39999999927</v>
      </c>
      <c r="P2107" s="1">
        <v>95222.8999999994</v>
      </c>
      <c r="Q2107" s="1">
        <v>123755.8999999982</v>
      </c>
      <c r="R2107" s="1">
        <v>130569.0999999981</v>
      </c>
      <c r="S2107" s="1">
        <v>133057.9999999981</v>
      </c>
      <c r="T2107" s="1">
        <v>133218.899999998</v>
      </c>
      <c r="U2107" s="1">
        <v>133315.799999998</v>
      </c>
      <c r="V2107" s="1">
        <v>133700.799999998</v>
      </c>
      <c r="W2107" s="1">
        <v>133099.199999998</v>
      </c>
      <c r="X2107" s="1">
        <v>132403.999999998</v>
      </c>
      <c r="Y2107" s="1">
        <v>131779.8999999981</v>
      </c>
      <c r="Z2107" s="1">
        <v>131754.899999998</v>
      </c>
    </row>
    <row r="2108" spans="1:26" ht="15">
      <c r="A2108" s="2" t="s">
        <v>1225</v>
      </c>
      <c r="B2108" s="3">
        <v>48</v>
      </c>
      <c r="C2108" s="2" t="s">
        <v>165</v>
      </c>
      <c r="D2108" s="3">
        <v>19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  <c r="W2108" s="1">
        <v>0</v>
      </c>
      <c r="X2108" s="1">
        <v>39.3</v>
      </c>
      <c r="Y2108" s="1">
        <v>39.3</v>
      </c>
      <c r="Z2108" s="1">
        <v>82.4</v>
      </c>
    </row>
    <row r="2109" spans="1:26" ht="15">
      <c r="A2109" s="2" t="s">
        <v>1225</v>
      </c>
      <c r="B2109" s="3">
        <v>48</v>
      </c>
      <c r="C2109" s="2" t="s">
        <v>166</v>
      </c>
      <c r="D2109" s="3">
        <v>23</v>
      </c>
      <c r="E2109" s="1">
        <v>0</v>
      </c>
      <c r="F2109" s="1">
        <v>0</v>
      </c>
      <c r="G2109" s="1">
        <v>1627.9</v>
      </c>
      <c r="H2109" s="1">
        <v>2040.9</v>
      </c>
      <c r="I2109" s="1">
        <v>2503.2</v>
      </c>
      <c r="J2109" s="1">
        <v>2503.2</v>
      </c>
      <c r="K2109" s="1">
        <v>3565.5</v>
      </c>
      <c r="L2109" s="1">
        <v>3565.5</v>
      </c>
      <c r="M2109" s="1">
        <v>3565.5</v>
      </c>
      <c r="N2109" s="1">
        <v>3565.5</v>
      </c>
      <c r="O2109" s="1">
        <v>3555.5</v>
      </c>
      <c r="P2109" s="1">
        <v>3555.5</v>
      </c>
      <c r="Q2109" s="1">
        <v>2837.5</v>
      </c>
      <c r="R2109" s="1">
        <v>2736.2</v>
      </c>
      <c r="S2109" s="1">
        <v>2283.9</v>
      </c>
      <c r="T2109" s="1">
        <v>3076.2</v>
      </c>
      <c r="U2109" s="1">
        <v>3084.6</v>
      </c>
      <c r="V2109" s="1">
        <v>3085.7</v>
      </c>
      <c r="W2109" s="1">
        <v>2023.4</v>
      </c>
      <c r="X2109" s="1">
        <v>2023.4</v>
      </c>
      <c r="Y2109" s="1">
        <v>2026.4</v>
      </c>
      <c r="Z2109" s="1">
        <v>2262.7</v>
      </c>
    </row>
    <row r="2110" spans="1:26" ht="15">
      <c r="A2110" s="2" t="s">
        <v>1225</v>
      </c>
      <c r="B2110" s="3">
        <v>48</v>
      </c>
      <c r="C2110" s="2" t="s">
        <v>167</v>
      </c>
      <c r="D2110" s="3">
        <v>25</v>
      </c>
      <c r="E2110" s="1">
        <v>0</v>
      </c>
      <c r="F2110" s="1">
        <v>0</v>
      </c>
      <c r="G2110" s="1">
        <v>2477.4</v>
      </c>
      <c r="H2110" s="1">
        <v>3513.4</v>
      </c>
      <c r="I2110" s="1">
        <v>4583.6</v>
      </c>
      <c r="J2110" s="1">
        <v>4583.6</v>
      </c>
      <c r="K2110" s="1">
        <v>4994.7</v>
      </c>
      <c r="L2110" s="1">
        <v>5649.4</v>
      </c>
      <c r="M2110" s="1">
        <v>5649.4</v>
      </c>
      <c r="N2110" s="1">
        <v>5649.4</v>
      </c>
      <c r="O2110" s="1">
        <v>4839.3</v>
      </c>
      <c r="P2110" s="1">
        <v>4839.3</v>
      </c>
      <c r="Q2110" s="1">
        <v>3621</v>
      </c>
      <c r="R2110" s="1">
        <v>1866.8</v>
      </c>
      <c r="S2110" s="1">
        <v>853.7</v>
      </c>
      <c r="T2110" s="1">
        <v>1172.1</v>
      </c>
      <c r="U2110" s="1">
        <v>952.7</v>
      </c>
      <c r="V2110" s="1">
        <v>637.8</v>
      </c>
      <c r="W2110" s="1">
        <v>0</v>
      </c>
      <c r="X2110" s="1">
        <v>0</v>
      </c>
      <c r="Y2110" s="1">
        <v>0</v>
      </c>
      <c r="Z2110" s="1">
        <v>0</v>
      </c>
    </row>
    <row r="2111" spans="1:26" ht="15">
      <c r="A2111" s="2" t="s">
        <v>1225</v>
      </c>
      <c r="B2111" s="3">
        <v>48</v>
      </c>
      <c r="C2111" s="2" t="s">
        <v>168</v>
      </c>
      <c r="D2111" s="3">
        <v>27</v>
      </c>
      <c r="E2111" s="1">
        <v>0</v>
      </c>
      <c r="F2111" s="1">
        <v>1170.6</v>
      </c>
      <c r="G2111" s="1">
        <v>2611.3</v>
      </c>
      <c r="H2111" s="1">
        <v>3110.8</v>
      </c>
      <c r="I2111" s="1">
        <v>3319.5</v>
      </c>
      <c r="J2111" s="1">
        <v>3324.1</v>
      </c>
      <c r="K2111" s="1">
        <v>3453</v>
      </c>
      <c r="L2111" s="1">
        <v>3498.6</v>
      </c>
      <c r="M2111" s="1">
        <v>3498.6</v>
      </c>
      <c r="N2111" s="1">
        <v>3497.4</v>
      </c>
      <c r="O2111" s="1">
        <v>3137.1</v>
      </c>
      <c r="P2111" s="1">
        <v>2651.7</v>
      </c>
      <c r="Q2111" s="1">
        <v>2007.9</v>
      </c>
      <c r="R2111" s="1">
        <v>1691</v>
      </c>
      <c r="S2111" s="1">
        <v>1696.9</v>
      </c>
      <c r="T2111" s="1">
        <v>1694.5</v>
      </c>
      <c r="U2111" s="1">
        <v>1662.3</v>
      </c>
      <c r="V2111" s="1">
        <v>1662.3</v>
      </c>
      <c r="W2111" s="1">
        <v>1569</v>
      </c>
      <c r="X2111" s="1">
        <v>1569</v>
      </c>
      <c r="Y2111" s="1">
        <v>1569</v>
      </c>
      <c r="Z2111" s="1">
        <v>1564</v>
      </c>
    </row>
    <row r="2112" spans="1:26" ht="15">
      <c r="A2112" s="2" t="s">
        <v>1225</v>
      </c>
      <c r="B2112" s="3">
        <v>48</v>
      </c>
      <c r="C2112" s="2" t="s">
        <v>169</v>
      </c>
      <c r="D2112" s="3">
        <v>33</v>
      </c>
      <c r="E2112" s="1">
        <v>0</v>
      </c>
      <c r="F2112" s="1">
        <v>2538.7</v>
      </c>
      <c r="G2112" s="1">
        <v>5195.3</v>
      </c>
      <c r="H2112" s="1">
        <v>7412.299999999993</v>
      </c>
      <c r="I2112" s="1">
        <v>7412.299999999993</v>
      </c>
      <c r="J2112" s="1">
        <v>7564.799999999993</v>
      </c>
      <c r="K2112" s="1">
        <v>8474.299999999992</v>
      </c>
      <c r="L2112" s="1">
        <v>9169.79999999999</v>
      </c>
      <c r="M2112" s="1">
        <v>9169.79999999999</v>
      </c>
      <c r="N2112" s="1">
        <v>9162.39999999999</v>
      </c>
      <c r="O2112" s="1">
        <v>9201.4</v>
      </c>
      <c r="P2112" s="1">
        <v>9133.8</v>
      </c>
      <c r="Q2112" s="1">
        <v>6988.1</v>
      </c>
      <c r="R2112" s="1">
        <v>5692.3</v>
      </c>
      <c r="S2112" s="1">
        <v>6128.5</v>
      </c>
      <c r="T2112" s="1">
        <v>6733.8</v>
      </c>
      <c r="U2112" s="1">
        <v>6733.8</v>
      </c>
      <c r="V2112" s="1">
        <v>6733.8</v>
      </c>
      <c r="W2112" s="1">
        <v>6076.3</v>
      </c>
      <c r="X2112" s="1">
        <v>6076.3</v>
      </c>
      <c r="Y2112" s="1">
        <v>6281.2</v>
      </c>
      <c r="Z2112" s="1">
        <v>6599.399999999994</v>
      </c>
    </row>
    <row r="2113" spans="1:26" ht="15">
      <c r="A2113" s="2" t="s">
        <v>1225</v>
      </c>
      <c r="B2113" s="3">
        <v>48</v>
      </c>
      <c r="C2113" s="2" t="s">
        <v>170</v>
      </c>
      <c r="D2113" s="3">
        <v>35</v>
      </c>
      <c r="E2113" s="1">
        <v>0</v>
      </c>
      <c r="F2113" s="1">
        <v>365.5</v>
      </c>
      <c r="G2113" s="1">
        <v>383.8</v>
      </c>
      <c r="H2113" s="1">
        <v>408.5</v>
      </c>
      <c r="I2113" s="1">
        <v>499.8</v>
      </c>
      <c r="J2113" s="1">
        <v>531.9</v>
      </c>
      <c r="K2113" s="1">
        <v>841.2</v>
      </c>
      <c r="L2113" s="1">
        <v>1225.1</v>
      </c>
      <c r="M2113" s="1">
        <v>1225.1</v>
      </c>
      <c r="N2113" s="1">
        <v>1225.1</v>
      </c>
      <c r="O2113" s="1">
        <v>1109.1</v>
      </c>
      <c r="P2113" s="1">
        <v>1027.7</v>
      </c>
      <c r="Q2113" s="1">
        <v>834.2</v>
      </c>
      <c r="R2113" s="1">
        <v>870.1</v>
      </c>
      <c r="S2113" s="1">
        <v>870.1</v>
      </c>
      <c r="T2113" s="1">
        <v>838</v>
      </c>
      <c r="U2113" s="1">
        <v>801.6</v>
      </c>
      <c r="V2113" s="1">
        <v>801.6</v>
      </c>
      <c r="W2113" s="1">
        <v>507.8</v>
      </c>
      <c r="X2113" s="1">
        <v>507.8</v>
      </c>
      <c r="Y2113" s="1">
        <v>507.8</v>
      </c>
      <c r="Z2113" s="1">
        <v>508.6</v>
      </c>
    </row>
    <row r="2114" spans="1:26" ht="15">
      <c r="A2114" s="2" t="s">
        <v>1225</v>
      </c>
      <c r="B2114" s="3">
        <v>48</v>
      </c>
      <c r="C2114" s="2" t="s">
        <v>171</v>
      </c>
      <c r="D2114" s="3">
        <v>37</v>
      </c>
      <c r="E2114" s="1">
        <v>0</v>
      </c>
      <c r="F2114" s="1">
        <v>570.4</v>
      </c>
      <c r="G2114" s="1">
        <v>1566.2</v>
      </c>
      <c r="H2114" s="1">
        <v>3056.3</v>
      </c>
      <c r="I2114" s="1">
        <v>3393</v>
      </c>
      <c r="J2114" s="1">
        <v>3962.9</v>
      </c>
      <c r="K2114" s="1">
        <v>4798.2</v>
      </c>
      <c r="L2114" s="1">
        <v>4924.2</v>
      </c>
      <c r="M2114" s="1">
        <v>4924.2</v>
      </c>
      <c r="N2114" s="1">
        <v>4924.2</v>
      </c>
      <c r="O2114" s="1">
        <v>4949.6</v>
      </c>
      <c r="P2114" s="1">
        <v>4949.6</v>
      </c>
      <c r="Q2114" s="1">
        <v>3664.6</v>
      </c>
      <c r="R2114" s="1">
        <v>2386.5</v>
      </c>
      <c r="S2114" s="1">
        <v>2039.9</v>
      </c>
      <c r="T2114" s="1">
        <v>1968.7</v>
      </c>
      <c r="U2114" s="1">
        <v>1968.7</v>
      </c>
      <c r="V2114" s="1">
        <v>2109.3</v>
      </c>
      <c r="W2114" s="1">
        <v>1492.1</v>
      </c>
      <c r="X2114" s="1">
        <v>1918.2</v>
      </c>
      <c r="Y2114" s="1">
        <v>1918.2</v>
      </c>
      <c r="Z2114" s="1">
        <v>1628.1</v>
      </c>
    </row>
    <row r="2115" spans="1:26" ht="15">
      <c r="A2115" s="2" t="s">
        <v>1225</v>
      </c>
      <c r="B2115" s="3">
        <v>48</v>
      </c>
      <c r="C2115" s="2" t="s">
        <v>172</v>
      </c>
      <c r="D2115" s="3">
        <v>43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3491</v>
      </c>
      <c r="V2115" s="1">
        <v>3851</v>
      </c>
      <c r="W2115" s="1">
        <v>3805.9</v>
      </c>
      <c r="X2115" s="1">
        <v>3805.9</v>
      </c>
      <c r="Y2115" s="1">
        <v>3495.9</v>
      </c>
      <c r="Z2115" s="1">
        <v>3613</v>
      </c>
    </row>
    <row r="2116" spans="1:26" ht="15">
      <c r="A2116" s="2" t="s">
        <v>1225</v>
      </c>
      <c r="B2116" s="3">
        <v>48</v>
      </c>
      <c r="C2116" s="2" t="s">
        <v>173</v>
      </c>
      <c r="D2116" s="3">
        <v>45</v>
      </c>
      <c r="E2116" s="1">
        <v>744.4</v>
      </c>
      <c r="F2116" s="1">
        <v>40379.09999999995</v>
      </c>
      <c r="G2116" s="1">
        <v>46107.39999999994</v>
      </c>
      <c r="H2116" s="1">
        <v>46107.39999999994</v>
      </c>
      <c r="I2116" s="1">
        <v>46132.69999999994</v>
      </c>
      <c r="J2116" s="1">
        <v>46132.69999999994</v>
      </c>
      <c r="K2116" s="1">
        <v>46132.69999999994</v>
      </c>
      <c r="L2116" s="1">
        <v>46132.69999999994</v>
      </c>
      <c r="M2116" s="1">
        <v>46132.69999999994</v>
      </c>
      <c r="N2116" s="1">
        <v>46543.09999999994</v>
      </c>
      <c r="O2116" s="1">
        <v>45734.99999999994</v>
      </c>
      <c r="P2116" s="1">
        <v>44174.59999999994</v>
      </c>
      <c r="Q2116" s="1">
        <v>41410.89999999993</v>
      </c>
      <c r="R2116" s="1">
        <v>45165.39999999992</v>
      </c>
      <c r="S2116" s="1">
        <v>45140.09999999992</v>
      </c>
      <c r="T2116" s="1">
        <v>45136.19999999992</v>
      </c>
      <c r="U2116" s="1">
        <v>45318.19999999992</v>
      </c>
      <c r="V2116" s="1">
        <v>45353.79999999992</v>
      </c>
      <c r="W2116" s="1">
        <v>45838.79999999992</v>
      </c>
      <c r="X2116" s="1">
        <v>45698.99999999992</v>
      </c>
      <c r="Y2116" s="1">
        <v>45894.89999999991</v>
      </c>
      <c r="Z2116" s="1">
        <v>45718.29999999992</v>
      </c>
    </row>
    <row r="2117" spans="1:26" ht="15">
      <c r="A2117" s="2" t="s">
        <v>1225</v>
      </c>
      <c r="B2117" s="3">
        <v>48</v>
      </c>
      <c r="C2117" s="2" t="s">
        <v>616</v>
      </c>
      <c r="D2117" s="3">
        <v>47</v>
      </c>
      <c r="E2117" s="1">
        <v>1035</v>
      </c>
      <c r="F2117" s="1">
        <v>2026.4</v>
      </c>
      <c r="G2117" s="1">
        <v>3039.2</v>
      </c>
      <c r="H2117" s="1">
        <v>4289.4</v>
      </c>
      <c r="I2117" s="1">
        <v>4317.5</v>
      </c>
      <c r="J2117" s="1">
        <v>5400.1</v>
      </c>
      <c r="K2117" s="1">
        <v>5462.2</v>
      </c>
      <c r="L2117" s="1">
        <v>5597.7</v>
      </c>
      <c r="M2117" s="1">
        <v>5597.7</v>
      </c>
      <c r="N2117" s="1">
        <v>5597.7</v>
      </c>
      <c r="O2117" s="1">
        <v>5506.7</v>
      </c>
      <c r="P2117" s="1">
        <v>5333.7</v>
      </c>
      <c r="Q2117" s="1">
        <v>4955</v>
      </c>
      <c r="R2117" s="1">
        <v>5464.7</v>
      </c>
      <c r="S2117" s="1">
        <v>5524.7</v>
      </c>
      <c r="T2117" s="1">
        <v>5583.7</v>
      </c>
      <c r="U2117" s="1">
        <v>5580.2</v>
      </c>
      <c r="V2117" s="1">
        <v>5551.6</v>
      </c>
      <c r="W2117" s="1">
        <v>5518.7</v>
      </c>
      <c r="X2117" s="1">
        <v>5518.7</v>
      </c>
      <c r="Y2117" s="1">
        <v>5508.9</v>
      </c>
      <c r="Z2117" s="1">
        <v>5317.2</v>
      </c>
    </row>
    <row r="2118" spans="1:26" ht="15">
      <c r="A2118" s="2" t="s">
        <v>1225</v>
      </c>
      <c r="B2118" s="3">
        <v>48</v>
      </c>
      <c r="C2118" s="2" t="s">
        <v>732</v>
      </c>
      <c r="D2118" s="3">
        <v>49</v>
      </c>
      <c r="E2118" s="1">
        <v>0</v>
      </c>
      <c r="F2118" s="1">
        <v>563.3</v>
      </c>
      <c r="G2118" s="1">
        <v>691.5</v>
      </c>
      <c r="H2118" s="1">
        <v>952.8</v>
      </c>
      <c r="I2118" s="1">
        <v>952.8</v>
      </c>
      <c r="J2118" s="1">
        <v>1004.3</v>
      </c>
      <c r="K2118" s="1">
        <v>1004.3</v>
      </c>
      <c r="L2118" s="1">
        <v>1004.3</v>
      </c>
      <c r="M2118" s="1">
        <v>1004.3</v>
      </c>
      <c r="N2118" s="1">
        <v>1004.3</v>
      </c>
      <c r="O2118" s="1">
        <v>941.7</v>
      </c>
      <c r="P2118" s="1">
        <v>752.4</v>
      </c>
      <c r="Q2118" s="1">
        <v>803.7</v>
      </c>
      <c r="R2118" s="1">
        <v>654.5</v>
      </c>
      <c r="S2118" s="1">
        <v>650.8</v>
      </c>
      <c r="T2118" s="1">
        <v>477.4</v>
      </c>
      <c r="U2118" s="1">
        <v>477.4</v>
      </c>
      <c r="V2118" s="1">
        <v>494.9</v>
      </c>
      <c r="W2118" s="1">
        <v>588.9</v>
      </c>
      <c r="X2118" s="1">
        <v>588.9</v>
      </c>
      <c r="Y2118" s="1">
        <v>588.9</v>
      </c>
      <c r="Z2118" s="1">
        <v>588.9</v>
      </c>
    </row>
    <row r="2119" spans="1:26" ht="15">
      <c r="A2119" s="2" t="s">
        <v>1225</v>
      </c>
      <c r="B2119" s="3">
        <v>48</v>
      </c>
      <c r="C2119" s="2" t="s">
        <v>174</v>
      </c>
      <c r="D2119" s="3">
        <v>59</v>
      </c>
      <c r="E2119" s="1">
        <v>0</v>
      </c>
      <c r="F2119" s="1">
        <v>327.3</v>
      </c>
      <c r="G2119" s="1">
        <v>1687</v>
      </c>
      <c r="H2119" s="1">
        <v>2981.8</v>
      </c>
      <c r="I2119" s="1">
        <v>4490.6</v>
      </c>
      <c r="J2119" s="1">
        <v>4490.6</v>
      </c>
      <c r="K2119" s="1">
        <v>4981.8</v>
      </c>
      <c r="L2119" s="1">
        <v>4997.7</v>
      </c>
      <c r="M2119" s="1">
        <v>4997.7</v>
      </c>
      <c r="N2119" s="1">
        <v>4997.7</v>
      </c>
      <c r="O2119" s="1">
        <v>4564.3</v>
      </c>
      <c r="P2119" s="1">
        <v>4534.3</v>
      </c>
      <c r="Q2119" s="1">
        <v>4689.9</v>
      </c>
      <c r="R2119" s="1">
        <v>3700.3</v>
      </c>
      <c r="S2119" s="1">
        <v>2202.3</v>
      </c>
      <c r="T2119" s="1">
        <v>2607.9</v>
      </c>
      <c r="U2119" s="1">
        <v>2607.9</v>
      </c>
      <c r="V2119" s="1">
        <v>2592</v>
      </c>
      <c r="W2119" s="1">
        <v>2211.1</v>
      </c>
      <c r="X2119" s="1">
        <v>2211.1</v>
      </c>
      <c r="Y2119" s="1">
        <v>2280</v>
      </c>
      <c r="Z2119" s="1">
        <v>2276.2</v>
      </c>
    </row>
    <row r="2120" spans="1:26" ht="15">
      <c r="A2120" s="2" t="s">
        <v>1225</v>
      </c>
      <c r="B2120" s="3">
        <v>48</v>
      </c>
      <c r="C2120" s="2" t="s">
        <v>175</v>
      </c>
      <c r="D2120" s="3">
        <v>61</v>
      </c>
      <c r="E2120" s="1">
        <v>0</v>
      </c>
      <c r="F2120" s="1">
        <v>3048.4</v>
      </c>
      <c r="G2120" s="1">
        <v>3995</v>
      </c>
      <c r="H2120" s="1">
        <v>4214.6</v>
      </c>
      <c r="I2120" s="1">
        <v>4214.6</v>
      </c>
      <c r="J2120" s="1">
        <v>4214.6</v>
      </c>
      <c r="K2120" s="1">
        <v>4223.6</v>
      </c>
      <c r="L2120" s="1">
        <v>4531.6</v>
      </c>
      <c r="M2120" s="1">
        <v>4531.6</v>
      </c>
      <c r="N2120" s="1">
        <v>4531.6</v>
      </c>
      <c r="O2120" s="1">
        <v>5097.6</v>
      </c>
      <c r="P2120" s="1">
        <v>5316.2</v>
      </c>
      <c r="Q2120" s="1">
        <v>5181.3</v>
      </c>
      <c r="R2120" s="1">
        <v>5414.8</v>
      </c>
      <c r="S2120" s="1">
        <v>5643</v>
      </c>
      <c r="T2120" s="1">
        <v>6020.699999999994</v>
      </c>
      <c r="U2120" s="1">
        <v>6020.699999999994</v>
      </c>
      <c r="V2120" s="1">
        <v>6020.699999999994</v>
      </c>
      <c r="W2120" s="1">
        <v>6033.899999999994</v>
      </c>
      <c r="X2120" s="1">
        <v>6033.899999999994</v>
      </c>
      <c r="Y2120" s="1">
        <v>6106.299999999992</v>
      </c>
      <c r="Z2120" s="1">
        <v>6306.199999999993</v>
      </c>
    </row>
    <row r="2121" spans="1:26" ht="15">
      <c r="A2121" s="2" t="s">
        <v>1225</v>
      </c>
      <c r="B2121" s="3">
        <v>48</v>
      </c>
      <c r="C2121" s="2" t="s">
        <v>176</v>
      </c>
      <c r="D2121" s="3">
        <v>63</v>
      </c>
      <c r="E2121" s="1">
        <v>0</v>
      </c>
      <c r="F2121" s="1">
        <v>191.7</v>
      </c>
      <c r="G2121" s="1">
        <v>256.6</v>
      </c>
      <c r="H2121" s="1">
        <v>256.6</v>
      </c>
      <c r="I2121" s="1">
        <v>256.6</v>
      </c>
      <c r="J2121" s="1">
        <v>256.6</v>
      </c>
      <c r="K2121" s="1">
        <v>256.6</v>
      </c>
      <c r="L2121" s="1">
        <v>256.6</v>
      </c>
      <c r="M2121" s="1">
        <v>256.6</v>
      </c>
      <c r="N2121" s="1">
        <v>256.6</v>
      </c>
      <c r="O2121" s="1">
        <v>256.6</v>
      </c>
      <c r="P2121" s="1">
        <v>256.6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</row>
    <row r="2122" spans="1:26" ht="15">
      <c r="A2122" s="2" t="s">
        <v>1225</v>
      </c>
      <c r="B2122" s="3">
        <v>48</v>
      </c>
      <c r="C2122" s="2" t="s">
        <v>177</v>
      </c>
      <c r="D2122" s="3">
        <v>65</v>
      </c>
      <c r="E2122" s="1">
        <v>0</v>
      </c>
      <c r="F2122" s="1">
        <v>8127.699999999992</v>
      </c>
      <c r="G2122" s="1">
        <v>26399.6</v>
      </c>
      <c r="H2122" s="1">
        <v>36533.3</v>
      </c>
      <c r="I2122" s="1">
        <v>45347.7</v>
      </c>
      <c r="J2122" s="1">
        <v>45347.7</v>
      </c>
      <c r="K2122" s="1">
        <v>46054.09999999994</v>
      </c>
      <c r="L2122" s="1">
        <v>46054.09999999994</v>
      </c>
      <c r="M2122" s="1">
        <v>46054.09999999994</v>
      </c>
      <c r="N2122" s="1">
        <v>46192.39999999994</v>
      </c>
      <c r="O2122" s="1">
        <v>45473.39999999994</v>
      </c>
      <c r="P2122" s="1">
        <v>45225.49999999994</v>
      </c>
      <c r="Q2122" s="1">
        <v>39378.09999999995</v>
      </c>
      <c r="R2122" s="1">
        <v>40734.99999999994</v>
      </c>
      <c r="S2122" s="1">
        <v>57464.09999999993</v>
      </c>
      <c r="T2122" s="1">
        <v>63941.59999999992</v>
      </c>
      <c r="U2122" s="1">
        <v>63002.89999999992</v>
      </c>
      <c r="V2122" s="1">
        <v>63805.89999999991</v>
      </c>
      <c r="W2122" s="1">
        <v>65464.99999999991</v>
      </c>
      <c r="X2122" s="1">
        <v>63213.79999999992</v>
      </c>
      <c r="Y2122" s="1">
        <v>63881.09999999992</v>
      </c>
      <c r="Z2122" s="1">
        <v>64407.89999999992</v>
      </c>
    </row>
    <row r="2123" spans="1:26" ht="15">
      <c r="A2123" s="2" t="s">
        <v>1225</v>
      </c>
      <c r="B2123" s="3">
        <v>48</v>
      </c>
      <c r="C2123" s="2" t="s">
        <v>178</v>
      </c>
      <c r="D2123" s="3">
        <v>69</v>
      </c>
      <c r="E2123" s="1">
        <v>0</v>
      </c>
      <c r="F2123" s="1">
        <v>22321</v>
      </c>
      <c r="G2123" s="1">
        <v>39485.7</v>
      </c>
      <c r="H2123" s="1">
        <v>44142.9</v>
      </c>
      <c r="I2123" s="1">
        <v>51289.2</v>
      </c>
      <c r="J2123" s="1">
        <v>51289.2</v>
      </c>
      <c r="K2123" s="1">
        <v>52017.9</v>
      </c>
      <c r="L2123" s="1">
        <v>52017.9</v>
      </c>
      <c r="M2123" s="1">
        <v>52017.9</v>
      </c>
      <c r="N2123" s="1">
        <v>52206.8</v>
      </c>
      <c r="O2123" s="1">
        <v>50636.3</v>
      </c>
      <c r="P2123" s="1">
        <v>49582.7</v>
      </c>
      <c r="Q2123" s="1">
        <v>58934</v>
      </c>
      <c r="R2123" s="1">
        <v>83997.39999999959</v>
      </c>
      <c r="S2123" s="1">
        <v>97778.69999999921</v>
      </c>
      <c r="T2123" s="1">
        <v>103700.799999999</v>
      </c>
      <c r="U2123" s="1">
        <v>103583.499999999</v>
      </c>
      <c r="V2123" s="1">
        <v>103660.1999999989</v>
      </c>
      <c r="W2123" s="1">
        <v>103628.3999999989</v>
      </c>
      <c r="X2123" s="1">
        <v>103232.8999999989</v>
      </c>
      <c r="Y2123" s="1">
        <v>108437.8999999988</v>
      </c>
      <c r="Z2123" s="1">
        <v>113162.7999999982</v>
      </c>
    </row>
    <row r="2124" spans="1:26" ht="15">
      <c r="A2124" s="2" t="s">
        <v>1225</v>
      </c>
      <c r="B2124" s="3">
        <v>48</v>
      </c>
      <c r="C2124" s="2" t="s">
        <v>179</v>
      </c>
      <c r="D2124" s="3">
        <v>75</v>
      </c>
      <c r="E2124" s="1">
        <v>1797.5</v>
      </c>
      <c r="F2124" s="1">
        <v>25055.2</v>
      </c>
      <c r="G2124" s="1">
        <v>38792.29999999994</v>
      </c>
      <c r="H2124" s="1">
        <v>47460.09999999993</v>
      </c>
      <c r="I2124" s="1">
        <v>47615.09999999993</v>
      </c>
      <c r="J2124" s="1">
        <v>47615.09999999993</v>
      </c>
      <c r="K2124" s="1">
        <v>47615.09999999993</v>
      </c>
      <c r="L2124" s="1">
        <v>47615.09999999993</v>
      </c>
      <c r="M2124" s="1">
        <v>47615.09999999993</v>
      </c>
      <c r="N2124" s="1">
        <v>47535.19999999992</v>
      </c>
      <c r="O2124" s="1">
        <v>47088.19999999992</v>
      </c>
      <c r="P2124" s="1">
        <v>46646.39999999992</v>
      </c>
      <c r="Q2124" s="1">
        <v>29596.19999999995</v>
      </c>
      <c r="R2124" s="1">
        <v>27916.6</v>
      </c>
      <c r="S2124" s="1">
        <v>34679.19999999993</v>
      </c>
      <c r="T2124" s="1">
        <v>37234.69999999992</v>
      </c>
      <c r="U2124" s="1">
        <v>37201.59999999992</v>
      </c>
      <c r="V2124" s="1">
        <v>37414.49999999992</v>
      </c>
      <c r="W2124" s="1">
        <v>37301.19999999992</v>
      </c>
      <c r="X2124" s="1">
        <v>37205.69999999992</v>
      </c>
      <c r="Y2124" s="1">
        <v>36754.99999999991</v>
      </c>
      <c r="Z2124" s="1">
        <v>37600.49999999991</v>
      </c>
    </row>
    <row r="2125" spans="1:26" ht="15">
      <c r="A2125" s="2" t="s">
        <v>1225</v>
      </c>
      <c r="B2125" s="3">
        <v>48</v>
      </c>
      <c r="C2125" s="2" t="s">
        <v>429</v>
      </c>
      <c r="D2125" s="3">
        <v>77</v>
      </c>
      <c r="E2125" s="1">
        <v>0</v>
      </c>
      <c r="F2125" s="1">
        <v>648.4</v>
      </c>
      <c r="G2125" s="1">
        <v>1029.4</v>
      </c>
      <c r="H2125" s="1">
        <v>1087.3</v>
      </c>
      <c r="I2125" s="1">
        <v>1248.4</v>
      </c>
      <c r="J2125" s="1">
        <v>1257.3</v>
      </c>
      <c r="K2125" s="1">
        <v>1455.5</v>
      </c>
      <c r="L2125" s="1">
        <v>1455.5</v>
      </c>
      <c r="M2125" s="1">
        <v>1455.5</v>
      </c>
      <c r="N2125" s="1">
        <v>1455.5</v>
      </c>
      <c r="O2125" s="1">
        <v>1455.5</v>
      </c>
      <c r="P2125" s="1">
        <v>1238.7</v>
      </c>
      <c r="Q2125" s="1">
        <v>475.8</v>
      </c>
      <c r="R2125" s="1">
        <v>542.3</v>
      </c>
      <c r="S2125" s="1">
        <v>0</v>
      </c>
      <c r="T2125" s="1">
        <v>0</v>
      </c>
      <c r="U2125" s="1">
        <v>437.9</v>
      </c>
      <c r="V2125" s="1">
        <v>437.9</v>
      </c>
      <c r="W2125" s="1">
        <v>0</v>
      </c>
      <c r="X2125" s="1">
        <v>0</v>
      </c>
      <c r="Y2125" s="1">
        <v>589.6</v>
      </c>
      <c r="Z2125" s="1">
        <v>1040.3</v>
      </c>
    </row>
    <row r="2126" spans="1:26" ht="15">
      <c r="A2126" s="2" t="s">
        <v>1225</v>
      </c>
      <c r="B2126" s="3">
        <v>48</v>
      </c>
      <c r="C2126" s="2" t="s">
        <v>180</v>
      </c>
      <c r="D2126" s="3">
        <v>79</v>
      </c>
      <c r="E2126" s="1">
        <v>14233.8</v>
      </c>
      <c r="F2126" s="1">
        <v>83982.5999999997</v>
      </c>
      <c r="G2126" s="1">
        <v>83982.5999999997</v>
      </c>
      <c r="H2126" s="1">
        <v>83982.5999999997</v>
      </c>
      <c r="I2126" s="1">
        <v>84141.4999999997</v>
      </c>
      <c r="J2126" s="1">
        <v>84141.4999999997</v>
      </c>
      <c r="K2126" s="1">
        <v>84141.4999999997</v>
      </c>
      <c r="L2126" s="1">
        <v>84141.4999999997</v>
      </c>
      <c r="M2126" s="1">
        <v>84141.4999999997</v>
      </c>
      <c r="N2126" s="1">
        <v>84141.4999999997</v>
      </c>
      <c r="O2126" s="1">
        <v>84013.89999999964</v>
      </c>
      <c r="P2126" s="1">
        <v>81535.89999999963</v>
      </c>
      <c r="Q2126" s="1">
        <v>100769.899999999</v>
      </c>
      <c r="R2126" s="1">
        <v>101228.599999999</v>
      </c>
      <c r="S2126" s="1">
        <v>101228.599999999</v>
      </c>
      <c r="T2126" s="1">
        <v>100958.799999999</v>
      </c>
      <c r="U2126" s="1">
        <v>100999.799999999</v>
      </c>
      <c r="V2126" s="1">
        <v>100484.3999999989</v>
      </c>
      <c r="W2126" s="1">
        <v>100964.1999999989</v>
      </c>
      <c r="X2126" s="1">
        <v>99901.49999999892</v>
      </c>
      <c r="Y2126" s="1">
        <v>99944.09999999891</v>
      </c>
      <c r="Z2126" s="1">
        <v>99151.19999999883</v>
      </c>
    </row>
    <row r="2127" spans="1:26" ht="15">
      <c r="A2127" s="2" t="s">
        <v>1225</v>
      </c>
      <c r="B2127" s="3">
        <v>48</v>
      </c>
      <c r="C2127" s="2" t="s">
        <v>181</v>
      </c>
      <c r="D2127" s="3">
        <v>81</v>
      </c>
      <c r="E2127" s="1">
        <v>436.8</v>
      </c>
      <c r="F2127" s="1">
        <v>2533.3</v>
      </c>
      <c r="G2127" s="1">
        <v>6282.899999999993</v>
      </c>
      <c r="H2127" s="1">
        <v>8621.399999999983</v>
      </c>
      <c r="I2127" s="1">
        <v>8673.999999999984</v>
      </c>
      <c r="J2127" s="1">
        <v>8772.899999999983</v>
      </c>
      <c r="K2127" s="1">
        <v>9431.09999999998</v>
      </c>
      <c r="L2127" s="1">
        <v>9510.29999999998</v>
      </c>
      <c r="M2127" s="1">
        <v>9510.29999999998</v>
      </c>
      <c r="N2127" s="1">
        <v>9510.29999999998</v>
      </c>
      <c r="O2127" s="1">
        <v>9343.79999999998</v>
      </c>
      <c r="P2127" s="1">
        <v>9299.299999999981</v>
      </c>
      <c r="Q2127" s="1">
        <v>3866</v>
      </c>
      <c r="R2127" s="1">
        <v>1783.5</v>
      </c>
      <c r="S2127" s="1">
        <v>2299.6</v>
      </c>
      <c r="T2127" s="1">
        <v>2399.8</v>
      </c>
      <c r="U2127" s="1">
        <v>2447.6</v>
      </c>
      <c r="V2127" s="1">
        <v>2462.4</v>
      </c>
      <c r="W2127" s="1">
        <v>1751.3</v>
      </c>
      <c r="X2127" s="1">
        <v>1772.2</v>
      </c>
      <c r="Y2127" s="1">
        <v>1773.8</v>
      </c>
      <c r="Z2127" s="1">
        <v>1759</v>
      </c>
    </row>
    <row r="2128" spans="1:26" ht="15">
      <c r="A2128" s="2" t="s">
        <v>1225</v>
      </c>
      <c r="B2128" s="3">
        <v>48</v>
      </c>
      <c r="C2128" s="2" t="s">
        <v>182</v>
      </c>
      <c r="D2128" s="3">
        <v>83</v>
      </c>
      <c r="E2128" s="1">
        <v>0</v>
      </c>
      <c r="F2128" s="1">
        <v>0</v>
      </c>
      <c r="G2128" s="1">
        <v>507.2</v>
      </c>
      <c r="H2128" s="1">
        <v>1882.6</v>
      </c>
      <c r="I2128" s="1">
        <v>3046.9</v>
      </c>
      <c r="J2128" s="1">
        <v>5129</v>
      </c>
      <c r="K2128" s="1">
        <v>8493.499999999987</v>
      </c>
      <c r="L2128" s="1">
        <v>9393.899999999985</v>
      </c>
      <c r="M2128" s="1">
        <v>9393.899999999985</v>
      </c>
      <c r="N2128" s="1">
        <v>9393.899999999985</v>
      </c>
      <c r="O2128" s="1">
        <v>9055.799999999988</v>
      </c>
      <c r="P2128" s="1">
        <v>9055.799999999988</v>
      </c>
      <c r="Q2128" s="1">
        <v>9707.999999999984</v>
      </c>
      <c r="R2128" s="1">
        <v>9037.399999999981</v>
      </c>
      <c r="S2128" s="1">
        <v>7358.799999999987</v>
      </c>
      <c r="T2128" s="1">
        <v>7422.299999999985</v>
      </c>
      <c r="U2128" s="1">
        <v>7262.499999999986</v>
      </c>
      <c r="V2128" s="1">
        <v>7245.299999999987</v>
      </c>
      <c r="W2128" s="1">
        <v>3896.2</v>
      </c>
      <c r="X2128" s="1">
        <v>3984.2</v>
      </c>
      <c r="Y2128" s="1">
        <v>4129.6</v>
      </c>
      <c r="Z2128" s="1">
        <v>4641.6</v>
      </c>
    </row>
    <row r="2129" spans="1:26" ht="15">
      <c r="A2129" s="2" t="s">
        <v>1225</v>
      </c>
      <c r="B2129" s="3">
        <v>48</v>
      </c>
      <c r="C2129" s="2" t="s">
        <v>183</v>
      </c>
      <c r="D2129" s="3">
        <v>85</v>
      </c>
      <c r="E2129" s="1">
        <v>0</v>
      </c>
      <c r="F2129" s="1">
        <v>0</v>
      </c>
      <c r="G2129" s="1">
        <v>570.7</v>
      </c>
      <c r="H2129" s="1">
        <v>578.3</v>
      </c>
      <c r="I2129" s="1">
        <v>596.3</v>
      </c>
      <c r="J2129" s="1">
        <v>596.3</v>
      </c>
      <c r="K2129" s="1">
        <v>596.3</v>
      </c>
      <c r="L2129" s="1">
        <v>596.3</v>
      </c>
      <c r="M2129" s="1">
        <v>596.3</v>
      </c>
      <c r="N2129" s="1">
        <v>596.3</v>
      </c>
      <c r="O2129" s="1">
        <v>596.3</v>
      </c>
      <c r="P2129" s="1">
        <v>596.3</v>
      </c>
      <c r="Q2129" s="1">
        <v>535.7</v>
      </c>
      <c r="R2129" s="1">
        <v>528.1</v>
      </c>
      <c r="S2129" s="1">
        <v>510.1</v>
      </c>
      <c r="T2129" s="1">
        <v>528.1</v>
      </c>
      <c r="U2129" s="1">
        <v>528.1</v>
      </c>
      <c r="V2129" s="1">
        <v>528.1</v>
      </c>
      <c r="W2129" s="1">
        <v>557.9</v>
      </c>
      <c r="X2129" s="1">
        <v>557.9</v>
      </c>
      <c r="Y2129" s="1">
        <v>557.9</v>
      </c>
      <c r="Z2129" s="1">
        <v>571</v>
      </c>
    </row>
    <row r="2130" spans="1:26" ht="15">
      <c r="A2130" s="2" t="s">
        <v>1225</v>
      </c>
      <c r="B2130" s="3">
        <v>48</v>
      </c>
      <c r="C2130" s="2" t="s">
        <v>184</v>
      </c>
      <c r="D2130" s="3">
        <v>87</v>
      </c>
      <c r="E2130" s="1">
        <v>1693.5</v>
      </c>
      <c r="F2130" s="1">
        <v>43915.89999999994</v>
      </c>
      <c r="G2130" s="1">
        <v>55663.69999999992</v>
      </c>
      <c r="H2130" s="1">
        <v>55663.69999999992</v>
      </c>
      <c r="I2130" s="1">
        <v>55663.69999999992</v>
      </c>
      <c r="J2130" s="1">
        <v>55663.69999999992</v>
      </c>
      <c r="K2130" s="1">
        <v>55663.69999999992</v>
      </c>
      <c r="L2130" s="1">
        <v>55663.69999999992</v>
      </c>
      <c r="M2130" s="1">
        <v>55663.69999999992</v>
      </c>
      <c r="N2130" s="1">
        <v>55663.69999999992</v>
      </c>
      <c r="O2130" s="1">
        <v>55271.19999999992</v>
      </c>
      <c r="P2130" s="1">
        <v>53999.49999999992</v>
      </c>
      <c r="Q2130" s="1">
        <v>28906.99999999995</v>
      </c>
      <c r="R2130" s="1">
        <v>39135.29999999993</v>
      </c>
      <c r="S2130" s="1">
        <v>44840.89999999991</v>
      </c>
      <c r="T2130" s="1">
        <v>45075.89999999991</v>
      </c>
      <c r="U2130" s="1">
        <v>45023.39999999991</v>
      </c>
      <c r="V2130" s="1">
        <v>45433.89999999991</v>
      </c>
      <c r="W2130" s="1">
        <v>45482.09999999991</v>
      </c>
      <c r="X2130" s="1">
        <v>44892.29999999992</v>
      </c>
      <c r="Y2130" s="1">
        <v>45488.69999999991</v>
      </c>
      <c r="Z2130" s="1">
        <v>46073.19999999991</v>
      </c>
    </row>
    <row r="2131" spans="1:26" ht="15">
      <c r="A2131" s="2" t="s">
        <v>1225</v>
      </c>
      <c r="B2131" s="3">
        <v>48</v>
      </c>
      <c r="C2131" s="2" t="s">
        <v>890</v>
      </c>
      <c r="D2131" s="3">
        <v>93</v>
      </c>
      <c r="E2131" s="1">
        <v>313.4</v>
      </c>
      <c r="F2131" s="1">
        <v>949</v>
      </c>
      <c r="G2131" s="1">
        <v>1789.8</v>
      </c>
      <c r="H2131" s="1">
        <v>1929.9</v>
      </c>
      <c r="I2131" s="1">
        <v>2225.9</v>
      </c>
      <c r="J2131" s="1">
        <v>2225.9</v>
      </c>
      <c r="K2131" s="1">
        <v>2275</v>
      </c>
      <c r="L2131" s="1">
        <v>2275</v>
      </c>
      <c r="M2131" s="1">
        <v>2275</v>
      </c>
      <c r="N2131" s="1">
        <v>2275</v>
      </c>
      <c r="O2131" s="1">
        <v>2167</v>
      </c>
      <c r="P2131" s="1">
        <v>1797.3</v>
      </c>
      <c r="Q2131" s="1">
        <v>621.7</v>
      </c>
      <c r="R2131" s="1">
        <v>489.3</v>
      </c>
      <c r="S2131" s="1">
        <v>193.3</v>
      </c>
      <c r="T2131" s="1">
        <v>193.3</v>
      </c>
      <c r="U2131" s="1">
        <v>193.3</v>
      </c>
      <c r="V2131" s="1">
        <v>193.3</v>
      </c>
      <c r="W2131" s="1">
        <v>0</v>
      </c>
      <c r="X2131" s="1">
        <v>202.5</v>
      </c>
      <c r="Y2131" s="1">
        <v>401.9</v>
      </c>
      <c r="Z2131" s="1">
        <v>401.9</v>
      </c>
    </row>
    <row r="2132" spans="1:26" ht="15">
      <c r="A2132" s="2" t="s">
        <v>1225</v>
      </c>
      <c r="B2132" s="3">
        <v>48</v>
      </c>
      <c r="C2132" s="2" t="s">
        <v>185</v>
      </c>
      <c r="D2132" s="3">
        <v>95</v>
      </c>
      <c r="E2132" s="1">
        <v>0</v>
      </c>
      <c r="F2132" s="1">
        <v>2755.8</v>
      </c>
      <c r="G2132" s="1">
        <v>6368.4</v>
      </c>
      <c r="H2132" s="1">
        <v>12598.7</v>
      </c>
      <c r="I2132" s="1">
        <v>16583.4</v>
      </c>
      <c r="J2132" s="1">
        <v>16967.8</v>
      </c>
      <c r="K2132" s="1">
        <v>20872.8</v>
      </c>
      <c r="L2132" s="1">
        <v>21943.7</v>
      </c>
      <c r="M2132" s="1">
        <v>21943.7</v>
      </c>
      <c r="N2132" s="1">
        <v>21943.7</v>
      </c>
      <c r="O2132" s="1">
        <v>21905</v>
      </c>
      <c r="P2132" s="1">
        <v>21569.6</v>
      </c>
      <c r="Q2132" s="1">
        <v>18401.3</v>
      </c>
      <c r="R2132" s="1">
        <v>15785.2</v>
      </c>
      <c r="S2132" s="1">
        <v>16114.9</v>
      </c>
      <c r="T2132" s="1">
        <v>17263.3</v>
      </c>
      <c r="U2132" s="1">
        <v>16449</v>
      </c>
      <c r="V2132" s="1">
        <v>16351.4</v>
      </c>
      <c r="W2132" s="1">
        <v>12964.5</v>
      </c>
      <c r="X2132" s="1">
        <v>13039.6</v>
      </c>
      <c r="Y2132" s="1">
        <v>12945.3</v>
      </c>
      <c r="Z2132" s="1">
        <v>12532.5</v>
      </c>
    </row>
    <row r="2133" spans="1:26" ht="15">
      <c r="A2133" s="2" t="s">
        <v>1225</v>
      </c>
      <c r="B2133" s="3">
        <v>48</v>
      </c>
      <c r="C2133" s="2" t="s">
        <v>186</v>
      </c>
      <c r="D2133" s="3">
        <v>99</v>
      </c>
      <c r="E2133" s="1">
        <v>0</v>
      </c>
      <c r="F2133" s="1">
        <v>370.5</v>
      </c>
      <c r="G2133" s="1">
        <v>456.6</v>
      </c>
      <c r="H2133" s="1">
        <v>677.6</v>
      </c>
      <c r="I2133" s="1">
        <v>677.6</v>
      </c>
      <c r="J2133" s="1">
        <v>677.6</v>
      </c>
      <c r="K2133" s="1">
        <v>677.6</v>
      </c>
      <c r="L2133" s="1">
        <v>930</v>
      </c>
      <c r="M2133" s="1">
        <v>930</v>
      </c>
      <c r="N2133" s="1">
        <v>930</v>
      </c>
      <c r="O2133" s="1">
        <v>850.7</v>
      </c>
      <c r="P2133" s="1">
        <v>734.5</v>
      </c>
      <c r="Q2133" s="1">
        <v>627.9</v>
      </c>
      <c r="R2133" s="1">
        <v>486.2</v>
      </c>
      <c r="S2133" s="1">
        <v>554.9</v>
      </c>
      <c r="T2133" s="1">
        <v>612.3</v>
      </c>
      <c r="U2133" s="1">
        <v>612.3</v>
      </c>
      <c r="V2133" s="1">
        <v>612.3</v>
      </c>
      <c r="W2133" s="1">
        <v>442.5</v>
      </c>
      <c r="X2133" s="1">
        <v>442.5</v>
      </c>
      <c r="Y2133" s="1">
        <v>442.5</v>
      </c>
      <c r="Z2133" s="1">
        <v>442.5</v>
      </c>
    </row>
    <row r="2134" spans="1:26" ht="15">
      <c r="A2134" s="2" t="s">
        <v>1225</v>
      </c>
      <c r="B2134" s="3">
        <v>48</v>
      </c>
      <c r="C2134" s="2" t="s">
        <v>187</v>
      </c>
      <c r="D2134" s="3">
        <v>101</v>
      </c>
      <c r="E2134" s="1">
        <v>3212.8</v>
      </c>
      <c r="F2134" s="1">
        <v>28964.2</v>
      </c>
      <c r="G2134" s="1">
        <v>38461.2</v>
      </c>
      <c r="H2134" s="1">
        <v>40172.39999999995</v>
      </c>
      <c r="I2134" s="1">
        <v>40172.39999999995</v>
      </c>
      <c r="J2134" s="1">
        <v>40172.39999999995</v>
      </c>
      <c r="K2134" s="1">
        <v>40172.39999999995</v>
      </c>
      <c r="L2134" s="1">
        <v>40172.39999999995</v>
      </c>
      <c r="M2134" s="1">
        <v>40172.39999999995</v>
      </c>
      <c r="N2134" s="1">
        <v>40252.3</v>
      </c>
      <c r="O2134" s="1">
        <v>40195.3</v>
      </c>
      <c r="P2134" s="1">
        <v>40130.7</v>
      </c>
      <c r="Q2134" s="1">
        <v>35526.19999999994</v>
      </c>
      <c r="R2134" s="1">
        <v>38763.19999999993</v>
      </c>
      <c r="S2134" s="1">
        <v>45496.09999999992</v>
      </c>
      <c r="T2134" s="1">
        <v>45491.99999999992</v>
      </c>
      <c r="U2134" s="1">
        <v>45491.99999999992</v>
      </c>
      <c r="V2134" s="1">
        <v>45491.99999999992</v>
      </c>
      <c r="W2134" s="1">
        <v>45618.89999999991</v>
      </c>
      <c r="X2134" s="1">
        <v>45618.89999999991</v>
      </c>
      <c r="Y2134" s="1">
        <v>45679.89999999991</v>
      </c>
      <c r="Z2134" s="1">
        <v>45556.39999999991</v>
      </c>
    </row>
    <row r="2135" spans="1:26" ht="15">
      <c r="A2135" s="2" t="s">
        <v>1225</v>
      </c>
      <c r="B2135" s="3">
        <v>48</v>
      </c>
      <c r="C2135" s="2" t="s">
        <v>188</v>
      </c>
      <c r="D2135" s="3">
        <v>103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57.8</v>
      </c>
    </row>
    <row r="2136" spans="1:26" ht="15">
      <c r="A2136" s="2" t="s">
        <v>1225</v>
      </c>
      <c r="B2136" s="3">
        <v>48</v>
      </c>
      <c r="C2136" s="2" t="s">
        <v>141</v>
      </c>
      <c r="D2136" s="3">
        <v>105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723.7</v>
      </c>
      <c r="Z2136" s="1">
        <v>797</v>
      </c>
    </row>
    <row r="2137" spans="1:26" ht="15">
      <c r="A2137" s="2" t="s">
        <v>1225</v>
      </c>
      <c r="B2137" s="3">
        <v>48</v>
      </c>
      <c r="C2137" s="2" t="s">
        <v>189</v>
      </c>
      <c r="D2137" s="3">
        <v>107</v>
      </c>
      <c r="E2137" s="1">
        <v>0</v>
      </c>
      <c r="F2137" s="1">
        <v>12796.5</v>
      </c>
      <c r="G2137" s="1">
        <v>21792.1</v>
      </c>
      <c r="H2137" s="1">
        <v>27470.5</v>
      </c>
      <c r="I2137" s="1">
        <v>30695.6</v>
      </c>
      <c r="J2137" s="1">
        <v>31102.89999999995</v>
      </c>
      <c r="K2137" s="1">
        <v>33293.09999999995</v>
      </c>
      <c r="L2137" s="1">
        <v>35188.59999999994</v>
      </c>
      <c r="M2137" s="1">
        <v>35188.59999999994</v>
      </c>
      <c r="N2137" s="1">
        <v>35188.59999999995</v>
      </c>
      <c r="O2137" s="1">
        <v>34673.29999999994</v>
      </c>
      <c r="P2137" s="1">
        <v>33882.99999999995</v>
      </c>
      <c r="Q2137" s="1">
        <v>30851.99999999995</v>
      </c>
      <c r="R2137" s="1">
        <v>33596.99999999993</v>
      </c>
      <c r="S2137" s="1">
        <v>42375.39999999991</v>
      </c>
      <c r="T2137" s="1">
        <v>45722.79999999989</v>
      </c>
      <c r="U2137" s="1">
        <v>45722.79999999989</v>
      </c>
      <c r="V2137" s="1">
        <v>45491.49999999988</v>
      </c>
      <c r="W2137" s="1">
        <v>44428.79999999989</v>
      </c>
      <c r="X2137" s="1">
        <v>44117.89999999989</v>
      </c>
      <c r="Y2137" s="1">
        <v>48111.69999999987</v>
      </c>
      <c r="Z2137" s="1">
        <v>50542.29999999987</v>
      </c>
    </row>
    <row r="2138" spans="1:26" ht="15">
      <c r="A2138" s="2" t="s">
        <v>1225</v>
      </c>
      <c r="B2138" s="3">
        <v>48</v>
      </c>
      <c r="C2138" s="2" t="s">
        <v>190</v>
      </c>
      <c r="D2138" s="3">
        <v>109</v>
      </c>
      <c r="E2138" s="1">
        <v>0</v>
      </c>
      <c r="F2138" s="1">
        <v>2221.9</v>
      </c>
      <c r="G2138" s="1">
        <v>4153.5</v>
      </c>
      <c r="H2138" s="1">
        <v>6777.3</v>
      </c>
      <c r="I2138" s="1">
        <v>7930.6</v>
      </c>
      <c r="J2138" s="1">
        <v>7930.6</v>
      </c>
      <c r="K2138" s="1">
        <v>9096.8</v>
      </c>
      <c r="L2138" s="1">
        <v>9725.4</v>
      </c>
      <c r="M2138" s="1">
        <v>9725.4</v>
      </c>
      <c r="N2138" s="1">
        <v>9715</v>
      </c>
      <c r="O2138" s="1">
        <v>9715</v>
      </c>
      <c r="P2138" s="1">
        <v>8530.8</v>
      </c>
      <c r="Q2138" s="1">
        <v>7672.6</v>
      </c>
      <c r="R2138" s="1">
        <v>6023.4</v>
      </c>
      <c r="S2138" s="1">
        <v>5796.8</v>
      </c>
      <c r="T2138" s="1">
        <v>6085.5</v>
      </c>
      <c r="U2138" s="1">
        <v>5974.3</v>
      </c>
      <c r="V2138" s="1">
        <v>5974.3</v>
      </c>
      <c r="W2138" s="1">
        <v>4795.9</v>
      </c>
      <c r="X2138" s="1">
        <v>4768.4</v>
      </c>
      <c r="Y2138" s="1">
        <v>4768.4</v>
      </c>
      <c r="Z2138" s="1">
        <v>4768.4</v>
      </c>
    </row>
    <row r="2139" spans="1:26" ht="15">
      <c r="A2139" s="2" t="s">
        <v>1225</v>
      </c>
      <c r="B2139" s="3">
        <v>48</v>
      </c>
      <c r="C2139" s="2" t="s">
        <v>191</v>
      </c>
      <c r="D2139" s="3">
        <v>111</v>
      </c>
      <c r="E2139" s="1">
        <v>10982.3</v>
      </c>
      <c r="F2139" s="1">
        <v>71401.4999999999</v>
      </c>
      <c r="G2139" s="1">
        <v>93967.79999999965</v>
      </c>
      <c r="H2139" s="1">
        <v>102401.2</v>
      </c>
      <c r="I2139" s="1">
        <v>104194.2</v>
      </c>
      <c r="J2139" s="1">
        <v>104194.2</v>
      </c>
      <c r="K2139" s="1">
        <v>104194.2</v>
      </c>
      <c r="L2139" s="1">
        <v>104194.2</v>
      </c>
      <c r="M2139" s="1">
        <v>104194.2</v>
      </c>
      <c r="N2139" s="1">
        <v>103472.3</v>
      </c>
      <c r="O2139" s="1">
        <v>99907.29999999945</v>
      </c>
      <c r="P2139" s="1">
        <v>93135.69999999959</v>
      </c>
      <c r="Q2139" s="1">
        <v>109369.3999999993</v>
      </c>
      <c r="R2139" s="1">
        <v>112558.1999999991</v>
      </c>
      <c r="S2139" s="1">
        <v>122745.7999999988</v>
      </c>
      <c r="T2139" s="1">
        <v>122585.1999999988</v>
      </c>
      <c r="U2139" s="1">
        <v>122578.8999999988</v>
      </c>
      <c r="V2139" s="1">
        <v>122285.6999999988</v>
      </c>
      <c r="W2139" s="1">
        <v>122529.3999999988</v>
      </c>
      <c r="X2139" s="1">
        <v>121961.5999999988</v>
      </c>
      <c r="Y2139" s="1">
        <v>122529.5999999986</v>
      </c>
      <c r="Z2139" s="1">
        <v>116607.0999999987</v>
      </c>
    </row>
    <row r="2140" spans="1:26" ht="15">
      <c r="A2140" s="2" t="s">
        <v>1225</v>
      </c>
      <c r="B2140" s="3">
        <v>48</v>
      </c>
      <c r="C2140" s="2" t="s">
        <v>1234</v>
      </c>
      <c r="D2140" s="3">
        <v>115</v>
      </c>
      <c r="E2140" s="1">
        <v>0</v>
      </c>
      <c r="F2140" s="1">
        <v>27729.5</v>
      </c>
      <c r="G2140" s="1">
        <v>60387.59999999992</v>
      </c>
      <c r="H2140" s="1">
        <v>85937.0999999993</v>
      </c>
      <c r="I2140" s="1">
        <v>100570.2999999989</v>
      </c>
      <c r="J2140" s="1">
        <v>101472.3999999989</v>
      </c>
      <c r="K2140" s="1">
        <v>102758.1999999988</v>
      </c>
      <c r="L2140" s="1">
        <v>108037.2999999987</v>
      </c>
      <c r="M2140" s="1">
        <v>108037.2999999987</v>
      </c>
      <c r="N2140" s="1">
        <v>108013.0999999987</v>
      </c>
      <c r="O2140" s="1">
        <v>107328.6999999986</v>
      </c>
      <c r="P2140" s="1">
        <v>106305.9999999987</v>
      </c>
      <c r="Q2140" s="1">
        <v>100612.799999999</v>
      </c>
      <c r="R2140" s="1">
        <v>91940.69999999904</v>
      </c>
      <c r="S2140" s="1">
        <v>100746.1999999986</v>
      </c>
      <c r="T2140" s="1">
        <v>106178.8999999984</v>
      </c>
      <c r="U2140" s="1">
        <v>106208.2999999984</v>
      </c>
      <c r="V2140" s="1">
        <v>106026.4999999984</v>
      </c>
      <c r="W2140" s="1">
        <v>108399.1999999983</v>
      </c>
      <c r="X2140" s="1">
        <v>108586.3999999982</v>
      </c>
      <c r="Y2140" s="1">
        <v>112212.299999998</v>
      </c>
      <c r="Z2140" s="1">
        <v>112127.999999998</v>
      </c>
    </row>
    <row r="2141" spans="1:26" ht="15">
      <c r="A2141" s="2" t="s">
        <v>1225</v>
      </c>
      <c r="B2141" s="3">
        <v>48</v>
      </c>
      <c r="C2141" s="2" t="s">
        <v>192</v>
      </c>
      <c r="D2141" s="3">
        <v>117</v>
      </c>
      <c r="E2141" s="1">
        <v>2620.8</v>
      </c>
      <c r="F2141" s="1">
        <v>84410.6999999997</v>
      </c>
      <c r="G2141" s="1">
        <v>118711.5999999992</v>
      </c>
      <c r="H2141" s="1">
        <v>139406.599999999</v>
      </c>
      <c r="I2141" s="1">
        <v>149380.5999999988</v>
      </c>
      <c r="J2141" s="1">
        <v>151487.0999999988</v>
      </c>
      <c r="K2141" s="1">
        <v>152450.3999999988</v>
      </c>
      <c r="L2141" s="1">
        <v>153234.8999999988</v>
      </c>
      <c r="M2141" s="1">
        <v>153234.8999999988</v>
      </c>
      <c r="N2141" s="1">
        <v>153173.9999999988</v>
      </c>
      <c r="O2141" s="1">
        <v>151621.5999999988</v>
      </c>
      <c r="P2141" s="1">
        <v>145385.9999999988</v>
      </c>
      <c r="Q2141" s="1">
        <v>131396.6999999989</v>
      </c>
      <c r="R2141" s="1">
        <v>167689.6999999983</v>
      </c>
      <c r="S2141" s="1">
        <v>184727.8999999981</v>
      </c>
      <c r="T2141" s="1">
        <v>183056.6999999981</v>
      </c>
      <c r="U2141" s="1">
        <v>182817.7999999981</v>
      </c>
      <c r="V2141" s="1">
        <v>182796.9999999981</v>
      </c>
      <c r="W2141" s="1">
        <v>185810.499999998</v>
      </c>
      <c r="X2141" s="1">
        <v>181978.9999999981</v>
      </c>
      <c r="Y2141" s="1">
        <v>182471.6999999977</v>
      </c>
      <c r="Z2141" s="1">
        <v>182371.6999999977</v>
      </c>
    </row>
    <row r="2142" spans="1:26" ht="15">
      <c r="A2142" s="2" t="s">
        <v>1225</v>
      </c>
      <c r="B2142" s="3">
        <v>48</v>
      </c>
      <c r="C2142" s="2" t="s">
        <v>485</v>
      </c>
      <c r="D2142" s="3">
        <v>119</v>
      </c>
      <c r="E2142" s="1">
        <v>0</v>
      </c>
      <c r="F2142" s="1">
        <v>305.4</v>
      </c>
      <c r="G2142" s="1">
        <v>1874.9</v>
      </c>
      <c r="H2142" s="1">
        <v>3855.9</v>
      </c>
      <c r="I2142" s="1">
        <v>5533.899999999993</v>
      </c>
      <c r="J2142" s="1">
        <v>5533.899999999993</v>
      </c>
      <c r="K2142" s="1">
        <v>5594.199999999993</v>
      </c>
      <c r="L2142" s="1">
        <v>6732.599999999991</v>
      </c>
      <c r="M2142" s="1">
        <v>6732.599999999991</v>
      </c>
      <c r="N2142" s="1">
        <v>6732.59999999999</v>
      </c>
      <c r="O2142" s="1">
        <v>6727.59999999999</v>
      </c>
      <c r="P2142" s="1">
        <v>6703.59999999999</v>
      </c>
      <c r="Q2142" s="1">
        <v>5989.5</v>
      </c>
      <c r="R2142" s="1">
        <v>4255.8</v>
      </c>
      <c r="S2142" s="1">
        <v>4384</v>
      </c>
      <c r="T2142" s="1">
        <v>4561.299999999993</v>
      </c>
      <c r="U2142" s="1">
        <v>4604.49999999999</v>
      </c>
      <c r="V2142" s="1">
        <v>4573.499999999988</v>
      </c>
      <c r="W2142" s="1">
        <v>3473.8</v>
      </c>
      <c r="X2142" s="1">
        <v>3472.2</v>
      </c>
      <c r="Y2142" s="1">
        <v>3459.3</v>
      </c>
      <c r="Z2142" s="1">
        <v>3438.5</v>
      </c>
    </row>
    <row r="2143" spans="1:26" ht="15">
      <c r="A2143" s="2" t="s">
        <v>1225</v>
      </c>
      <c r="B2143" s="3">
        <v>48</v>
      </c>
      <c r="C2143" s="2" t="s">
        <v>193</v>
      </c>
      <c r="D2143" s="3">
        <v>125</v>
      </c>
      <c r="E2143" s="1">
        <v>1076.7</v>
      </c>
      <c r="F2143" s="1">
        <v>33832.09999999994</v>
      </c>
      <c r="G2143" s="1">
        <v>43412.29999999992</v>
      </c>
      <c r="H2143" s="1">
        <v>43982.29999999992</v>
      </c>
      <c r="I2143" s="1">
        <v>43982.29999999992</v>
      </c>
      <c r="J2143" s="1">
        <v>43982.29999999992</v>
      </c>
      <c r="K2143" s="1">
        <v>43982.29999999992</v>
      </c>
      <c r="L2143" s="1">
        <v>43982.29999999992</v>
      </c>
      <c r="M2143" s="1">
        <v>43982.29999999992</v>
      </c>
      <c r="N2143" s="1">
        <v>43994.29999999992</v>
      </c>
      <c r="O2143" s="1">
        <v>44444.89999999991</v>
      </c>
      <c r="P2143" s="1">
        <v>44088.19999999991</v>
      </c>
      <c r="Q2143" s="1">
        <v>43736.39999999991</v>
      </c>
      <c r="R2143" s="1">
        <v>45450.0999999999</v>
      </c>
      <c r="S2143" s="1">
        <v>46700.9999999999</v>
      </c>
      <c r="T2143" s="1">
        <v>46700.9999999999</v>
      </c>
      <c r="U2143" s="1">
        <v>46700.9999999999</v>
      </c>
      <c r="V2143" s="1">
        <v>46700.99999999989</v>
      </c>
      <c r="W2143" s="1">
        <v>46900.99999999989</v>
      </c>
      <c r="X2143" s="1">
        <v>46700.39999999989</v>
      </c>
      <c r="Y2143" s="1">
        <v>46520.89999999989</v>
      </c>
      <c r="Z2143" s="1">
        <v>45936.79999999989</v>
      </c>
    </row>
    <row r="2144" spans="1:26" ht="15">
      <c r="A2144" s="2" t="s">
        <v>1225</v>
      </c>
      <c r="B2144" s="3">
        <v>48</v>
      </c>
      <c r="C2144" s="2" t="s">
        <v>194</v>
      </c>
      <c r="D2144" s="3">
        <v>127</v>
      </c>
      <c r="E2144" s="1">
        <v>0</v>
      </c>
      <c r="F2144" s="1">
        <v>473.3</v>
      </c>
      <c r="G2144" s="1">
        <v>1665.9</v>
      </c>
      <c r="H2144" s="1">
        <v>2053.5</v>
      </c>
      <c r="I2144" s="1">
        <v>2053.5</v>
      </c>
      <c r="J2144" s="1">
        <v>2053.5</v>
      </c>
      <c r="K2144" s="1">
        <v>2053.5</v>
      </c>
      <c r="L2144" s="1">
        <v>2053.5</v>
      </c>
      <c r="M2144" s="1">
        <v>2053.5</v>
      </c>
      <c r="N2144" s="1">
        <v>2053.5</v>
      </c>
      <c r="O2144" s="1">
        <v>2053.5</v>
      </c>
      <c r="P2144" s="1">
        <v>2053.5</v>
      </c>
      <c r="Q2144" s="1">
        <v>802.2</v>
      </c>
      <c r="R2144" s="1">
        <v>866.3</v>
      </c>
      <c r="S2144" s="1">
        <v>970.6</v>
      </c>
      <c r="T2144" s="1">
        <v>992</v>
      </c>
      <c r="U2144" s="1">
        <v>992</v>
      </c>
      <c r="V2144" s="1">
        <v>945.9</v>
      </c>
      <c r="W2144" s="1">
        <v>945.9</v>
      </c>
      <c r="X2144" s="1">
        <v>945.9</v>
      </c>
      <c r="Y2144" s="1">
        <v>945.9</v>
      </c>
      <c r="Z2144" s="1">
        <v>945.9</v>
      </c>
    </row>
    <row r="2145" spans="1:26" ht="15">
      <c r="A2145" s="2" t="s">
        <v>1225</v>
      </c>
      <c r="B2145" s="3">
        <v>48</v>
      </c>
      <c r="C2145" s="2" t="s">
        <v>195</v>
      </c>
      <c r="D2145" s="3">
        <v>129</v>
      </c>
      <c r="E2145" s="1">
        <v>2097.1</v>
      </c>
      <c r="F2145" s="1">
        <v>22870.49999999995</v>
      </c>
      <c r="G2145" s="1">
        <v>26810.29999999994</v>
      </c>
      <c r="H2145" s="1">
        <v>26810.29999999994</v>
      </c>
      <c r="I2145" s="1">
        <v>26810.29999999994</v>
      </c>
      <c r="J2145" s="1">
        <v>26810.29999999994</v>
      </c>
      <c r="K2145" s="1">
        <v>26810.29999999994</v>
      </c>
      <c r="L2145" s="1">
        <v>26810.29999999994</v>
      </c>
      <c r="M2145" s="1">
        <v>26810.29999999994</v>
      </c>
      <c r="N2145" s="1">
        <v>26810.29999999994</v>
      </c>
      <c r="O2145" s="1">
        <v>26498.49999999994</v>
      </c>
      <c r="P2145" s="1">
        <v>24933.49999999994</v>
      </c>
      <c r="Q2145" s="1">
        <v>25303.59999999994</v>
      </c>
      <c r="R2145" s="1">
        <v>28819.99999999993</v>
      </c>
      <c r="S2145" s="1">
        <v>28746.99999999993</v>
      </c>
      <c r="T2145" s="1">
        <v>28617.79999999993</v>
      </c>
      <c r="U2145" s="1">
        <v>28534.39999999993</v>
      </c>
      <c r="V2145" s="1">
        <v>28416.29999999993</v>
      </c>
      <c r="W2145" s="1">
        <v>28385.59999999993</v>
      </c>
      <c r="X2145" s="1">
        <v>28377.59999999993</v>
      </c>
      <c r="Y2145" s="1">
        <v>28360.39999999993</v>
      </c>
      <c r="Z2145" s="1">
        <v>28358.79999999993</v>
      </c>
    </row>
    <row r="2146" spans="1:26" ht="15">
      <c r="A2146" s="2" t="s">
        <v>1225</v>
      </c>
      <c r="B2146" s="3">
        <v>48</v>
      </c>
      <c r="C2146" s="2" t="s">
        <v>196</v>
      </c>
      <c r="D2146" s="3">
        <v>131</v>
      </c>
      <c r="E2146" s="1">
        <v>0</v>
      </c>
      <c r="F2146" s="1">
        <v>2988.2</v>
      </c>
      <c r="G2146" s="1">
        <v>6216.1</v>
      </c>
      <c r="H2146" s="1">
        <v>9003.799999999992</v>
      </c>
      <c r="I2146" s="1">
        <v>9003.799999999992</v>
      </c>
      <c r="J2146" s="1">
        <v>9003.799999999992</v>
      </c>
      <c r="K2146" s="1">
        <v>9006.399999999992</v>
      </c>
      <c r="L2146" s="1">
        <v>9238.99999999999</v>
      </c>
      <c r="M2146" s="1">
        <v>9238.99999999999</v>
      </c>
      <c r="N2146" s="1">
        <v>9220.799999999992</v>
      </c>
      <c r="O2146" s="1">
        <v>8534.599999999991</v>
      </c>
      <c r="P2146" s="1">
        <v>8364.599999999991</v>
      </c>
      <c r="Q2146" s="1">
        <v>10914.8</v>
      </c>
      <c r="R2146" s="1">
        <v>12112.8</v>
      </c>
      <c r="S2146" s="1">
        <v>13692.9</v>
      </c>
      <c r="T2146" s="1">
        <v>16524.8</v>
      </c>
      <c r="U2146" s="1">
        <v>16462.2</v>
      </c>
      <c r="V2146" s="1">
        <v>16382.5</v>
      </c>
      <c r="W2146" s="1">
        <v>17043.1</v>
      </c>
      <c r="X2146" s="1">
        <v>17043.1</v>
      </c>
      <c r="Y2146" s="1">
        <v>18309.4</v>
      </c>
      <c r="Z2146" s="1">
        <v>20324.3</v>
      </c>
    </row>
    <row r="2147" spans="1:26" ht="15">
      <c r="A2147" s="2" t="s">
        <v>1225</v>
      </c>
      <c r="B2147" s="3">
        <v>48</v>
      </c>
      <c r="C2147" s="2" t="s">
        <v>197</v>
      </c>
      <c r="D2147" s="3">
        <v>133</v>
      </c>
      <c r="E2147" s="1">
        <v>636.9</v>
      </c>
      <c r="F2147" s="1">
        <v>2071.8</v>
      </c>
      <c r="G2147" s="1">
        <v>3386.6</v>
      </c>
      <c r="H2147" s="1">
        <v>3629.3</v>
      </c>
      <c r="I2147" s="1">
        <v>3727.7</v>
      </c>
      <c r="J2147" s="1">
        <v>3727.7</v>
      </c>
      <c r="K2147" s="1">
        <v>4025.2</v>
      </c>
      <c r="L2147" s="1">
        <v>4025.2</v>
      </c>
      <c r="M2147" s="1">
        <v>4025.2</v>
      </c>
      <c r="N2147" s="1">
        <v>4025.2</v>
      </c>
      <c r="O2147" s="1">
        <v>3330.8</v>
      </c>
      <c r="P2147" s="1">
        <v>3061.7</v>
      </c>
      <c r="Q2147" s="1">
        <v>1202.9</v>
      </c>
      <c r="R2147" s="1">
        <v>960.2</v>
      </c>
      <c r="S2147" s="1">
        <v>861.8</v>
      </c>
      <c r="T2147" s="1">
        <v>861.8</v>
      </c>
      <c r="U2147" s="1">
        <v>861.8</v>
      </c>
      <c r="V2147" s="1">
        <v>798.3</v>
      </c>
      <c r="W2147" s="1">
        <v>564.3</v>
      </c>
      <c r="X2147" s="1">
        <v>564.3</v>
      </c>
      <c r="Y2147" s="1">
        <v>622.2</v>
      </c>
      <c r="Z2147" s="1">
        <v>622.2</v>
      </c>
    </row>
    <row r="2148" spans="1:26" ht="15">
      <c r="A2148" s="2" t="s">
        <v>1225</v>
      </c>
      <c r="B2148" s="3">
        <v>48</v>
      </c>
      <c r="C2148" s="2" t="s">
        <v>894</v>
      </c>
      <c r="D2148" s="3">
        <v>139</v>
      </c>
      <c r="E2148" s="1">
        <v>0</v>
      </c>
      <c r="F2148" s="1">
        <v>452.9</v>
      </c>
      <c r="G2148" s="1">
        <v>1284.7</v>
      </c>
      <c r="H2148" s="1">
        <v>2334.5</v>
      </c>
      <c r="I2148" s="1">
        <v>2919.7</v>
      </c>
      <c r="J2148" s="1">
        <v>3605.2</v>
      </c>
      <c r="K2148" s="1">
        <v>4376.4</v>
      </c>
      <c r="L2148" s="1">
        <v>7191.199999999985</v>
      </c>
      <c r="M2148" s="1">
        <v>7191.199999999985</v>
      </c>
      <c r="N2148" s="1">
        <v>7191.199999999986</v>
      </c>
      <c r="O2148" s="1">
        <v>7291.799999999984</v>
      </c>
      <c r="P2148" s="1">
        <v>7324.499999999985</v>
      </c>
      <c r="Q2148" s="1">
        <v>6936.499999999985</v>
      </c>
      <c r="R2148" s="1">
        <v>6317.199999999989</v>
      </c>
      <c r="S2148" s="1">
        <v>5771.199999999989</v>
      </c>
      <c r="T2148" s="1">
        <v>4941.599999999993</v>
      </c>
      <c r="U2148" s="1">
        <v>4829.899999999993</v>
      </c>
      <c r="V2148" s="1">
        <v>2717.3</v>
      </c>
      <c r="W2148" s="1">
        <v>1357.8</v>
      </c>
      <c r="X2148" s="1">
        <v>1357.8</v>
      </c>
      <c r="Y2148" s="1">
        <v>1315.7</v>
      </c>
      <c r="Z2148" s="1">
        <v>1216.3</v>
      </c>
    </row>
    <row r="2149" spans="1:26" ht="15">
      <c r="A2149" s="2" t="s">
        <v>1225</v>
      </c>
      <c r="B2149" s="3">
        <v>48</v>
      </c>
      <c r="C2149" s="2" t="s">
        <v>198</v>
      </c>
      <c r="D2149" s="3">
        <v>143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135.7</v>
      </c>
      <c r="K2149" s="1">
        <v>135.7</v>
      </c>
      <c r="L2149" s="1">
        <v>390.5</v>
      </c>
      <c r="M2149" s="1">
        <v>390.5</v>
      </c>
      <c r="N2149" s="1">
        <v>390.5</v>
      </c>
      <c r="O2149" s="1">
        <v>378</v>
      </c>
      <c r="P2149" s="1">
        <v>378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</row>
    <row r="2150" spans="1:26" ht="15">
      <c r="A2150" s="2" t="s">
        <v>1225</v>
      </c>
      <c r="B2150" s="3">
        <v>48</v>
      </c>
      <c r="C2150" s="2" t="s">
        <v>199</v>
      </c>
      <c r="D2150" s="3">
        <v>145</v>
      </c>
      <c r="E2150" s="1">
        <v>0</v>
      </c>
      <c r="F2150" s="1">
        <v>0</v>
      </c>
      <c r="G2150" s="1">
        <v>145.3</v>
      </c>
      <c r="H2150" s="1">
        <v>327.9</v>
      </c>
      <c r="I2150" s="1">
        <v>2293</v>
      </c>
      <c r="J2150" s="1">
        <v>2293</v>
      </c>
      <c r="K2150" s="1">
        <v>2293</v>
      </c>
      <c r="L2150" s="1">
        <v>2939.8</v>
      </c>
      <c r="M2150" s="1">
        <v>2939.8</v>
      </c>
      <c r="N2150" s="1">
        <v>2892.2</v>
      </c>
      <c r="O2150" s="1">
        <v>2822.4</v>
      </c>
      <c r="P2150" s="1">
        <v>2801.7</v>
      </c>
      <c r="Q2150" s="1">
        <v>2820.2</v>
      </c>
      <c r="R2150" s="1">
        <v>2671.6</v>
      </c>
      <c r="S2150" s="1">
        <v>944.1</v>
      </c>
      <c r="T2150" s="1">
        <v>951.5</v>
      </c>
      <c r="U2150" s="1">
        <v>1023.5</v>
      </c>
      <c r="V2150" s="1">
        <v>1078.7</v>
      </c>
      <c r="W2150" s="1">
        <v>439.2</v>
      </c>
      <c r="X2150" s="1">
        <v>439.2</v>
      </c>
      <c r="Y2150" s="1">
        <v>439.2</v>
      </c>
      <c r="Z2150" s="1">
        <v>451.9</v>
      </c>
    </row>
    <row r="2151" spans="1:26" ht="15">
      <c r="A2151" s="2" t="s">
        <v>1225</v>
      </c>
      <c r="B2151" s="3">
        <v>48</v>
      </c>
      <c r="C2151" s="2" t="s">
        <v>639</v>
      </c>
      <c r="D2151" s="3">
        <v>147</v>
      </c>
      <c r="E2151" s="1">
        <v>0</v>
      </c>
      <c r="F2151" s="1">
        <v>1775.5</v>
      </c>
      <c r="G2151" s="1">
        <v>5390.3</v>
      </c>
      <c r="H2151" s="1">
        <v>8080.299999999987</v>
      </c>
      <c r="I2151" s="1">
        <v>8939.599999999984</v>
      </c>
      <c r="J2151" s="1">
        <v>8993.299999999985</v>
      </c>
      <c r="K2151" s="1">
        <v>9270.699999999983</v>
      </c>
      <c r="L2151" s="1">
        <v>9528.399999999983</v>
      </c>
      <c r="M2151" s="1">
        <v>9528.399999999983</v>
      </c>
      <c r="N2151" s="1">
        <v>9496.999999999982</v>
      </c>
      <c r="O2151" s="1">
        <v>8756.199999999984</v>
      </c>
      <c r="P2151" s="1">
        <v>8551.399999999985</v>
      </c>
      <c r="Q2151" s="1">
        <v>5370</v>
      </c>
      <c r="R2151" s="1">
        <v>3289.6</v>
      </c>
      <c r="S2151" s="1">
        <v>3733.4</v>
      </c>
      <c r="T2151" s="1">
        <v>3672.4</v>
      </c>
      <c r="U2151" s="1">
        <v>3774.4</v>
      </c>
      <c r="V2151" s="1">
        <v>3624.5</v>
      </c>
      <c r="W2151" s="1">
        <v>3223</v>
      </c>
      <c r="X2151" s="1">
        <v>3151.6</v>
      </c>
      <c r="Y2151" s="1">
        <v>3214.9</v>
      </c>
      <c r="Z2151" s="1">
        <v>3173.6</v>
      </c>
    </row>
    <row r="2152" spans="1:26" ht="15">
      <c r="A2152" s="2" t="s">
        <v>1225</v>
      </c>
      <c r="B2152" s="3">
        <v>48</v>
      </c>
      <c r="C2152" s="2" t="s">
        <v>444</v>
      </c>
      <c r="D2152" s="3">
        <v>149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52.5</v>
      </c>
      <c r="V2152" s="1">
        <v>127.3</v>
      </c>
      <c r="W2152" s="1">
        <v>404.9</v>
      </c>
      <c r="X2152" s="1">
        <v>614.2</v>
      </c>
      <c r="Y2152" s="1">
        <v>773.2</v>
      </c>
      <c r="Z2152" s="1">
        <v>787.3</v>
      </c>
    </row>
    <row r="2153" spans="1:26" ht="15">
      <c r="A2153" s="2" t="s">
        <v>1225</v>
      </c>
      <c r="B2153" s="3">
        <v>48</v>
      </c>
      <c r="C2153" s="2" t="s">
        <v>200</v>
      </c>
      <c r="D2153" s="3">
        <v>151</v>
      </c>
      <c r="E2153" s="1">
        <v>1908.6</v>
      </c>
      <c r="F2153" s="1">
        <v>11686.6</v>
      </c>
      <c r="G2153" s="1">
        <v>29989.79999999994</v>
      </c>
      <c r="H2153" s="1">
        <v>45414.5999999999</v>
      </c>
      <c r="I2153" s="1">
        <v>52629.79999999989</v>
      </c>
      <c r="J2153" s="1">
        <v>53565.59999999989</v>
      </c>
      <c r="K2153" s="1">
        <v>55544.59999999988</v>
      </c>
      <c r="L2153" s="1">
        <v>56480.49999999988</v>
      </c>
      <c r="M2153" s="1">
        <v>56480.49999999988</v>
      </c>
      <c r="N2153" s="1">
        <v>56507.79999999988</v>
      </c>
      <c r="O2153" s="1">
        <v>54900.89999999988</v>
      </c>
      <c r="P2153" s="1">
        <v>54715.09999999987</v>
      </c>
      <c r="Q2153" s="1">
        <v>49879.69999999989</v>
      </c>
      <c r="R2153" s="1">
        <v>45101.59999999989</v>
      </c>
      <c r="S2153" s="1">
        <v>46101.59999999989</v>
      </c>
      <c r="T2153" s="1">
        <v>51971.99999999987</v>
      </c>
      <c r="U2153" s="1">
        <v>51889.69999999987</v>
      </c>
      <c r="V2153" s="1">
        <v>51699.99999999987</v>
      </c>
      <c r="W2153" s="1">
        <v>49970.59999999987</v>
      </c>
      <c r="X2153" s="1">
        <v>49438.69999999987</v>
      </c>
      <c r="Y2153" s="1">
        <v>50819.39999999987</v>
      </c>
      <c r="Z2153" s="1">
        <v>50375.39999999987</v>
      </c>
    </row>
    <row r="2154" spans="1:26" ht="15">
      <c r="A2154" s="2" t="s">
        <v>1225</v>
      </c>
      <c r="B2154" s="3">
        <v>48</v>
      </c>
      <c r="C2154" s="2" t="s">
        <v>640</v>
      </c>
      <c r="D2154" s="3">
        <v>153</v>
      </c>
      <c r="E2154" s="1">
        <v>0</v>
      </c>
      <c r="F2154" s="1">
        <v>39644.59999999994</v>
      </c>
      <c r="G2154" s="1">
        <v>68459.39999999983</v>
      </c>
      <c r="H2154" s="1">
        <v>87463.19999999944</v>
      </c>
      <c r="I2154" s="1">
        <v>94726.49999999927</v>
      </c>
      <c r="J2154" s="1">
        <v>95128.19999999927</v>
      </c>
      <c r="K2154" s="1">
        <v>96528.89999999922</v>
      </c>
      <c r="L2154" s="1">
        <v>96891.49999999921</v>
      </c>
      <c r="M2154" s="1">
        <v>96891.49999999921</v>
      </c>
      <c r="N2154" s="1">
        <v>96878.69999999921</v>
      </c>
      <c r="O2154" s="1">
        <v>96582.89999999921</v>
      </c>
      <c r="P2154" s="1">
        <v>95103.29999999923</v>
      </c>
      <c r="Q2154" s="1">
        <v>79709.79999999936</v>
      </c>
      <c r="R2154" s="1">
        <v>96495.99999999904</v>
      </c>
      <c r="S2154" s="1">
        <v>110906.7999999983</v>
      </c>
      <c r="T2154" s="1">
        <v>118890.2999999981</v>
      </c>
      <c r="U2154" s="1">
        <v>118579.3999999981</v>
      </c>
      <c r="V2154" s="1">
        <v>117673.3999999981</v>
      </c>
      <c r="W2154" s="1">
        <v>119405.999999998</v>
      </c>
      <c r="X2154" s="1">
        <v>118710.599999998</v>
      </c>
      <c r="Y2154" s="1">
        <v>118714.999999998</v>
      </c>
      <c r="Z2154" s="1">
        <v>119365.8999999978</v>
      </c>
    </row>
    <row r="2155" spans="1:26" ht="15">
      <c r="A2155" s="2" t="s">
        <v>1225</v>
      </c>
      <c r="B2155" s="3">
        <v>48</v>
      </c>
      <c r="C2155" s="2" t="s">
        <v>201</v>
      </c>
      <c r="D2155" s="3">
        <v>155</v>
      </c>
      <c r="E2155" s="1">
        <v>186.4</v>
      </c>
      <c r="F2155" s="1">
        <v>8645.599999999991</v>
      </c>
      <c r="G2155" s="1">
        <v>15140.3</v>
      </c>
      <c r="H2155" s="1">
        <v>25487.6</v>
      </c>
      <c r="I2155" s="1">
        <v>34467.69999999994</v>
      </c>
      <c r="J2155" s="1">
        <v>34467.69999999994</v>
      </c>
      <c r="K2155" s="1">
        <v>34467.69999999994</v>
      </c>
      <c r="L2155" s="1">
        <v>34467.69999999994</v>
      </c>
      <c r="M2155" s="1">
        <v>34467.69999999994</v>
      </c>
      <c r="N2155" s="1">
        <v>34467.69999999994</v>
      </c>
      <c r="O2155" s="1">
        <v>34635.49999999994</v>
      </c>
      <c r="P2155" s="1">
        <v>33394.79999999994</v>
      </c>
      <c r="Q2155" s="1">
        <v>23438.4</v>
      </c>
      <c r="R2155" s="1">
        <v>16382.5</v>
      </c>
      <c r="S2155" s="1">
        <v>10982.4</v>
      </c>
      <c r="T2155" s="1">
        <v>11193.6</v>
      </c>
      <c r="U2155" s="1">
        <v>11193.6</v>
      </c>
      <c r="V2155" s="1">
        <v>11200.3</v>
      </c>
      <c r="W2155" s="1">
        <v>11040.6</v>
      </c>
      <c r="X2155" s="1">
        <v>10585.4</v>
      </c>
      <c r="Y2155" s="1">
        <v>10585.4</v>
      </c>
      <c r="Z2155" s="1">
        <v>10585.4</v>
      </c>
    </row>
    <row r="2156" spans="1:26" ht="15">
      <c r="A2156" s="2" t="s">
        <v>1225</v>
      </c>
      <c r="B2156" s="3">
        <v>48</v>
      </c>
      <c r="C2156" s="2" t="s">
        <v>202</v>
      </c>
      <c r="D2156" s="3">
        <v>161</v>
      </c>
      <c r="E2156" s="1">
        <v>0</v>
      </c>
      <c r="F2156" s="1">
        <v>282.8</v>
      </c>
      <c r="G2156" s="1">
        <v>325.8</v>
      </c>
      <c r="H2156" s="1">
        <v>325.8</v>
      </c>
      <c r="I2156" s="1">
        <v>325.8</v>
      </c>
      <c r="J2156" s="1">
        <v>325.8</v>
      </c>
      <c r="K2156" s="1">
        <v>325.8</v>
      </c>
      <c r="L2156" s="1">
        <v>325.8</v>
      </c>
      <c r="M2156" s="1">
        <v>325.8</v>
      </c>
      <c r="N2156" s="1">
        <v>325.8</v>
      </c>
      <c r="O2156" s="1">
        <v>248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</row>
    <row r="2157" spans="1:26" ht="15">
      <c r="A2157" s="2" t="s">
        <v>1225</v>
      </c>
      <c r="B2157" s="3">
        <v>48</v>
      </c>
      <c r="C2157" s="2" t="s">
        <v>203</v>
      </c>
      <c r="D2157" s="3">
        <v>163</v>
      </c>
      <c r="E2157" s="1">
        <v>833</v>
      </c>
      <c r="F2157" s="1">
        <v>6126.7</v>
      </c>
      <c r="G2157" s="1">
        <v>7499.4</v>
      </c>
      <c r="H2157" s="1">
        <v>8855.9</v>
      </c>
      <c r="I2157" s="1">
        <v>8865.2</v>
      </c>
      <c r="J2157" s="1">
        <v>8865.2</v>
      </c>
      <c r="K2157" s="1">
        <v>8865.2</v>
      </c>
      <c r="L2157" s="1">
        <v>8865.2</v>
      </c>
      <c r="M2157" s="1">
        <v>8865.2</v>
      </c>
      <c r="N2157" s="1">
        <v>8856.9</v>
      </c>
      <c r="O2157" s="1">
        <v>8695.2</v>
      </c>
      <c r="P2157" s="1">
        <v>8125.899999999994</v>
      </c>
      <c r="Q2157" s="1">
        <v>4770.6</v>
      </c>
      <c r="R2157" s="1">
        <v>6416.4</v>
      </c>
      <c r="S2157" s="1">
        <v>6453.7</v>
      </c>
      <c r="T2157" s="1">
        <v>6643.2</v>
      </c>
      <c r="U2157" s="1">
        <v>7358.199999999991</v>
      </c>
      <c r="V2157" s="1">
        <v>7641.09999999999</v>
      </c>
      <c r="W2157" s="1">
        <v>8406.099999999988</v>
      </c>
      <c r="X2157" s="1">
        <v>8417.999999999985</v>
      </c>
      <c r="Y2157" s="1">
        <v>8417.999999999985</v>
      </c>
      <c r="Z2157" s="1">
        <v>8470.599999999982</v>
      </c>
    </row>
    <row r="2158" spans="1:26" ht="15">
      <c r="A2158" s="2" t="s">
        <v>1225</v>
      </c>
      <c r="B2158" s="3">
        <v>48</v>
      </c>
      <c r="C2158" s="2" t="s">
        <v>204</v>
      </c>
      <c r="D2158" s="3">
        <v>165</v>
      </c>
      <c r="E2158" s="1">
        <v>8800.4</v>
      </c>
      <c r="F2158" s="1">
        <v>109277.8999999993</v>
      </c>
      <c r="G2158" s="1">
        <v>154085.0999999986</v>
      </c>
      <c r="H2158" s="1">
        <v>160941.2999999984</v>
      </c>
      <c r="I2158" s="1">
        <v>160941.2999999984</v>
      </c>
      <c r="J2158" s="1">
        <v>160941.2999999984</v>
      </c>
      <c r="K2158" s="1">
        <v>160941.2999999984</v>
      </c>
      <c r="L2158" s="1">
        <v>160941.2999999984</v>
      </c>
      <c r="M2158" s="1">
        <v>160941.2999999984</v>
      </c>
      <c r="N2158" s="1">
        <v>160923.4999999984</v>
      </c>
      <c r="O2158" s="1">
        <v>161212.2999999984</v>
      </c>
      <c r="P2158" s="1">
        <v>155783.1999999984</v>
      </c>
      <c r="Q2158" s="1">
        <v>175358.2999999969</v>
      </c>
      <c r="R2158" s="1">
        <v>184101.2999999961</v>
      </c>
      <c r="S2158" s="1">
        <v>198621.1999999954</v>
      </c>
      <c r="T2158" s="1">
        <v>198576.5999999954</v>
      </c>
      <c r="U2158" s="1">
        <v>198439.1999999954</v>
      </c>
      <c r="V2158" s="1">
        <v>197540.0999999954</v>
      </c>
      <c r="W2158" s="1">
        <v>197892.6999999954</v>
      </c>
      <c r="X2158" s="1">
        <v>196268.1999999954</v>
      </c>
      <c r="Y2158" s="1">
        <v>195658.6999999954</v>
      </c>
      <c r="Z2158" s="1">
        <v>192435.9999999953</v>
      </c>
    </row>
    <row r="2159" spans="1:26" ht="15">
      <c r="A2159" s="2" t="s">
        <v>1225</v>
      </c>
      <c r="B2159" s="3">
        <v>48</v>
      </c>
      <c r="C2159" s="2" t="s">
        <v>205</v>
      </c>
      <c r="D2159" s="3">
        <v>169</v>
      </c>
      <c r="E2159" s="1">
        <v>749.3</v>
      </c>
      <c r="F2159" s="1">
        <v>6861.4</v>
      </c>
      <c r="G2159" s="1">
        <v>17507.6</v>
      </c>
      <c r="H2159" s="1">
        <v>21598.2</v>
      </c>
      <c r="I2159" s="1">
        <v>22293.2</v>
      </c>
      <c r="J2159" s="1">
        <v>23649.9</v>
      </c>
      <c r="K2159" s="1">
        <v>24741.7</v>
      </c>
      <c r="L2159" s="1">
        <v>25794.1</v>
      </c>
      <c r="M2159" s="1">
        <v>25794.1</v>
      </c>
      <c r="N2159" s="1">
        <v>25791.1</v>
      </c>
      <c r="O2159" s="1">
        <v>24894.7</v>
      </c>
      <c r="P2159" s="1">
        <v>25390.4</v>
      </c>
      <c r="Q2159" s="1">
        <v>21997.4</v>
      </c>
      <c r="R2159" s="1">
        <v>22304.5</v>
      </c>
      <c r="S2159" s="1">
        <v>23465.3</v>
      </c>
      <c r="T2159" s="1">
        <v>24239.7</v>
      </c>
      <c r="U2159" s="1">
        <v>24050.9</v>
      </c>
      <c r="V2159" s="1">
        <v>24069</v>
      </c>
      <c r="W2159" s="1">
        <v>24047.9</v>
      </c>
      <c r="X2159" s="1">
        <v>24062.4</v>
      </c>
      <c r="Y2159" s="1">
        <v>24138.9</v>
      </c>
      <c r="Z2159" s="1">
        <v>24633.2</v>
      </c>
    </row>
    <row r="2160" spans="1:26" ht="15">
      <c r="A2160" s="2" t="s">
        <v>1225</v>
      </c>
      <c r="B2160" s="3">
        <v>48</v>
      </c>
      <c r="C2160" s="2" t="s">
        <v>206</v>
      </c>
      <c r="D2160" s="3">
        <v>171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98.3</v>
      </c>
      <c r="W2160" s="1">
        <v>137.2</v>
      </c>
      <c r="X2160" s="1">
        <v>137.2</v>
      </c>
      <c r="Y2160" s="1">
        <v>137.2</v>
      </c>
      <c r="Z2160" s="1">
        <v>137.2</v>
      </c>
    </row>
    <row r="2161" spans="1:26" ht="15">
      <c r="A2161" s="2" t="s">
        <v>1225</v>
      </c>
      <c r="B2161" s="3">
        <v>48</v>
      </c>
      <c r="C2161" s="2" t="s">
        <v>207</v>
      </c>
      <c r="D2161" s="3">
        <v>173</v>
      </c>
      <c r="E2161" s="1">
        <v>0</v>
      </c>
      <c r="F2161" s="1">
        <v>5100.8</v>
      </c>
      <c r="G2161" s="1">
        <v>6704.6</v>
      </c>
      <c r="H2161" s="1">
        <v>10816.3</v>
      </c>
      <c r="I2161" s="1">
        <v>11773.1</v>
      </c>
      <c r="J2161" s="1">
        <v>12383.1</v>
      </c>
      <c r="K2161" s="1">
        <v>13226.4</v>
      </c>
      <c r="L2161" s="1">
        <v>14190.1</v>
      </c>
      <c r="M2161" s="1">
        <v>14190.1</v>
      </c>
      <c r="N2161" s="1">
        <v>14189.2</v>
      </c>
      <c r="O2161" s="1">
        <v>14017.9</v>
      </c>
      <c r="P2161" s="1">
        <v>11024.1</v>
      </c>
      <c r="Q2161" s="1">
        <v>8617</v>
      </c>
      <c r="R2161" s="1">
        <v>5498.4</v>
      </c>
      <c r="S2161" s="1">
        <v>5999.1</v>
      </c>
      <c r="T2161" s="1">
        <v>5585.299999999995</v>
      </c>
      <c r="U2161" s="1">
        <v>5585.299999999995</v>
      </c>
      <c r="V2161" s="1">
        <v>5585.299999999995</v>
      </c>
      <c r="W2161" s="1">
        <v>4265.1</v>
      </c>
      <c r="X2161" s="1">
        <v>4104.3</v>
      </c>
      <c r="Y2161" s="1">
        <v>4683.3</v>
      </c>
      <c r="Z2161" s="1">
        <v>4935.2</v>
      </c>
    </row>
    <row r="2162" spans="1:26" ht="15">
      <c r="A2162" s="2" t="s">
        <v>1225</v>
      </c>
      <c r="B2162" s="3">
        <v>48</v>
      </c>
      <c r="C2162" s="2" t="s">
        <v>208</v>
      </c>
      <c r="D2162" s="3">
        <v>175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278.5</v>
      </c>
      <c r="U2162" s="1">
        <v>278.5</v>
      </c>
      <c r="V2162" s="1">
        <v>278.5</v>
      </c>
      <c r="W2162" s="1">
        <v>0</v>
      </c>
      <c r="X2162" s="1">
        <v>187.4</v>
      </c>
      <c r="Y2162" s="1">
        <v>339.1</v>
      </c>
      <c r="Z2162" s="1">
        <v>339.1</v>
      </c>
    </row>
    <row r="2163" spans="1:26" ht="15">
      <c r="A2163" s="2" t="s">
        <v>1225</v>
      </c>
      <c r="B2163" s="3">
        <v>48</v>
      </c>
      <c r="C2163" s="2" t="s">
        <v>900</v>
      </c>
      <c r="D2163" s="3">
        <v>179</v>
      </c>
      <c r="E2163" s="1">
        <v>535</v>
      </c>
      <c r="F2163" s="1">
        <v>16328</v>
      </c>
      <c r="G2163" s="1">
        <v>23360.9</v>
      </c>
      <c r="H2163" s="1">
        <v>33062.89999999994</v>
      </c>
      <c r="I2163" s="1">
        <v>37461.79999999994</v>
      </c>
      <c r="J2163" s="1">
        <v>37461.79999999994</v>
      </c>
      <c r="K2163" s="1">
        <v>37461.79999999994</v>
      </c>
      <c r="L2163" s="1">
        <v>37461.79999999994</v>
      </c>
      <c r="M2163" s="1">
        <v>37461.79999999994</v>
      </c>
      <c r="N2163" s="1">
        <v>37467.79999999994</v>
      </c>
      <c r="O2163" s="1">
        <v>36735.99999999993</v>
      </c>
      <c r="P2163" s="1">
        <v>36260.69999999994</v>
      </c>
      <c r="Q2163" s="1">
        <v>31740.19999999995</v>
      </c>
      <c r="R2163" s="1">
        <v>29682.69999999995</v>
      </c>
      <c r="S2163" s="1">
        <v>33935.59999999995</v>
      </c>
      <c r="T2163" s="1">
        <v>41954.59999999993</v>
      </c>
      <c r="U2163" s="1">
        <v>41929.99999999993</v>
      </c>
      <c r="V2163" s="1">
        <v>41652.59999999994</v>
      </c>
      <c r="W2163" s="1">
        <v>41656.29999999994</v>
      </c>
      <c r="X2163" s="1">
        <v>41641.79999999994</v>
      </c>
      <c r="Y2163" s="1">
        <v>42834.69999999992</v>
      </c>
      <c r="Z2163" s="1">
        <v>43295.19999999992</v>
      </c>
    </row>
    <row r="2164" spans="1:26" ht="15">
      <c r="A2164" s="2" t="s">
        <v>1225</v>
      </c>
      <c r="B2164" s="3">
        <v>48</v>
      </c>
      <c r="C2164" s="2" t="s">
        <v>966</v>
      </c>
      <c r="D2164" s="3">
        <v>181</v>
      </c>
      <c r="E2164" s="1">
        <v>0</v>
      </c>
      <c r="F2164" s="1">
        <v>2571.2</v>
      </c>
      <c r="G2164" s="1">
        <v>4940.899999999994</v>
      </c>
      <c r="H2164" s="1">
        <v>5958.399999999992</v>
      </c>
      <c r="I2164" s="1">
        <v>7193.69999999999</v>
      </c>
      <c r="J2164" s="1">
        <v>7193.69999999999</v>
      </c>
      <c r="K2164" s="1">
        <v>7460.999999999989</v>
      </c>
      <c r="L2164" s="1">
        <v>7840.999999999988</v>
      </c>
      <c r="M2164" s="1">
        <v>7840.999999999988</v>
      </c>
      <c r="N2164" s="1">
        <v>7840.999999999988</v>
      </c>
      <c r="O2164" s="1">
        <v>7964.499999999991</v>
      </c>
      <c r="P2164" s="1">
        <v>7355.599999999993</v>
      </c>
      <c r="Q2164" s="1">
        <v>4945.3</v>
      </c>
      <c r="R2164" s="1">
        <v>4013</v>
      </c>
      <c r="S2164" s="1">
        <v>3125.9</v>
      </c>
      <c r="T2164" s="1">
        <v>3374.4</v>
      </c>
      <c r="U2164" s="1">
        <v>3272.9</v>
      </c>
      <c r="V2164" s="1">
        <v>3272.9</v>
      </c>
      <c r="W2164" s="1">
        <v>2939.9</v>
      </c>
      <c r="X2164" s="1">
        <v>2901.9</v>
      </c>
      <c r="Y2164" s="1">
        <v>3041.5</v>
      </c>
      <c r="Z2164" s="1">
        <v>3091.2</v>
      </c>
    </row>
    <row r="2165" spans="1:26" ht="15">
      <c r="A2165" s="2" t="s">
        <v>1225</v>
      </c>
      <c r="B2165" s="3">
        <v>48</v>
      </c>
      <c r="C2165" s="2" t="s">
        <v>448</v>
      </c>
      <c r="D2165" s="3">
        <v>189</v>
      </c>
      <c r="E2165" s="1">
        <v>849.5</v>
      </c>
      <c r="F2165" s="1">
        <v>61067.09999999991</v>
      </c>
      <c r="G2165" s="1">
        <v>78953.4999999995</v>
      </c>
      <c r="H2165" s="1">
        <v>91678.69999999908</v>
      </c>
      <c r="I2165" s="1">
        <v>97079.69999999893</v>
      </c>
      <c r="J2165" s="1">
        <v>97079.69999999893</v>
      </c>
      <c r="K2165" s="1">
        <v>98493.39999999889</v>
      </c>
      <c r="L2165" s="1">
        <v>103924.3999999987</v>
      </c>
      <c r="M2165" s="1">
        <v>103924.3999999987</v>
      </c>
      <c r="N2165" s="1">
        <v>104181.8999999987</v>
      </c>
      <c r="O2165" s="1">
        <v>104378.3999999986</v>
      </c>
      <c r="P2165" s="1">
        <v>96572.49999999886</v>
      </c>
      <c r="Q2165" s="1">
        <v>74538.99999999962</v>
      </c>
      <c r="R2165" s="1">
        <v>99988.69999999843</v>
      </c>
      <c r="S2165" s="1">
        <v>115333.3999999974</v>
      </c>
      <c r="T2165" s="1">
        <v>121924.5999999969</v>
      </c>
      <c r="U2165" s="1">
        <v>121763.5999999969</v>
      </c>
      <c r="V2165" s="1">
        <v>120972.7999999969</v>
      </c>
      <c r="W2165" s="1">
        <v>118407.199999997</v>
      </c>
      <c r="X2165" s="1">
        <v>117846.6999999971</v>
      </c>
      <c r="Y2165" s="1">
        <v>133119.2999999956</v>
      </c>
      <c r="Z2165" s="1">
        <v>134846.1999999951</v>
      </c>
    </row>
    <row r="2166" spans="1:26" ht="15">
      <c r="A2166" s="2" t="s">
        <v>1225</v>
      </c>
      <c r="B2166" s="3">
        <v>48</v>
      </c>
      <c r="C2166" s="2" t="s">
        <v>1284</v>
      </c>
      <c r="D2166" s="3">
        <v>191</v>
      </c>
      <c r="E2166" s="1">
        <v>4437.7</v>
      </c>
      <c r="F2166" s="1">
        <v>54032.19999999992</v>
      </c>
      <c r="G2166" s="1">
        <v>58944.79999999991</v>
      </c>
      <c r="H2166" s="1">
        <v>59086.89999999991</v>
      </c>
      <c r="I2166" s="1">
        <v>59086.89999999991</v>
      </c>
      <c r="J2166" s="1">
        <v>59086.89999999991</v>
      </c>
      <c r="K2166" s="1">
        <v>59086.89999999991</v>
      </c>
      <c r="L2166" s="1">
        <v>59086.89999999991</v>
      </c>
      <c r="M2166" s="1">
        <v>59086.89999999991</v>
      </c>
      <c r="N2166" s="1">
        <v>59086.89999999991</v>
      </c>
      <c r="O2166" s="1">
        <v>61039.7999999999</v>
      </c>
      <c r="P2166" s="1">
        <v>59493.79999999991</v>
      </c>
      <c r="Q2166" s="1">
        <v>43339.89999999991</v>
      </c>
      <c r="R2166" s="1">
        <v>51750.99999999989</v>
      </c>
      <c r="S2166" s="1">
        <v>56552.29999999988</v>
      </c>
      <c r="T2166" s="1">
        <v>59571.39999999987</v>
      </c>
      <c r="U2166" s="1">
        <v>59586.29999999987</v>
      </c>
      <c r="V2166" s="1">
        <v>59271.09999999987</v>
      </c>
      <c r="W2166" s="1">
        <v>60721.29999999986</v>
      </c>
      <c r="X2166" s="1">
        <v>60198.29999999987</v>
      </c>
      <c r="Y2166" s="1">
        <v>60609.99999999986</v>
      </c>
      <c r="Z2166" s="1">
        <v>60296.89999999986</v>
      </c>
    </row>
    <row r="2167" spans="1:26" ht="15">
      <c r="A2167" s="2" t="s">
        <v>1225</v>
      </c>
      <c r="B2167" s="3">
        <v>48</v>
      </c>
      <c r="C2167" s="2" t="s">
        <v>596</v>
      </c>
      <c r="D2167" s="3">
        <v>193</v>
      </c>
      <c r="E2167" s="1">
        <v>0</v>
      </c>
      <c r="F2167" s="1">
        <v>0</v>
      </c>
      <c r="G2167" s="1">
        <v>0</v>
      </c>
      <c r="H2167" s="1">
        <v>0</v>
      </c>
      <c r="I2167" s="1">
        <v>214.2</v>
      </c>
      <c r="J2167" s="1">
        <v>214.2</v>
      </c>
      <c r="K2167" s="1">
        <v>214.2</v>
      </c>
      <c r="L2167" s="1">
        <v>214.2</v>
      </c>
      <c r="M2167" s="1">
        <v>214.2</v>
      </c>
      <c r="N2167" s="1">
        <v>214.2</v>
      </c>
      <c r="O2167" s="1">
        <v>214.2</v>
      </c>
      <c r="P2167" s="1">
        <v>214.2</v>
      </c>
      <c r="Q2167" s="1">
        <v>259.2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</row>
    <row r="2168" spans="1:26" ht="15">
      <c r="A2168" s="2" t="s">
        <v>1225</v>
      </c>
      <c r="B2168" s="3">
        <v>48</v>
      </c>
      <c r="C2168" s="2" t="s">
        <v>209</v>
      </c>
      <c r="D2168" s="3">
        <v>195</v>
      </c>
      <c r="E2168" s="1">
        <v>0</v>
      </c>
      <c r="F2168" s="1">
        <v>14366</v>
      </c>
      <c r="G2168" s="1">
        <v>30380.7</v>
      </c>
      <c r="H2168" s="1">
        <v>39489.3</v>
      </c>
      <c r="I2168" s="1">
        <v>45779.99999999994</v>
      </c>
      <c r="J2168" s="1">
        <v>46430.29999999994</v>
      </c>
      <c r="K2168" s="1">
        <v>47063.49999999993</v>
      </c>
      <c r="L2168" s="1">
        <v>47128.99999999993</v>
      </c>
      <c r="M2168" s="1">
        <v>47128.99999999993</v>
      </c>
      <c r="N2168" s="1">
        <v>47122.29999999994</v>
      </c>
      <c r="O2168" s="1">
        <v>47468.09999999994</v>
      </c>
      <c r="P2168" s="1">
        <v>45284.79999999994</v>
      </c>
      <c r="Q2168" s="1">
        <v>34254.89999999995</v>
      </c>
      <c r="R2168" s="1">
        <v>28639.5</v>
      </c>
      <c r="S2168" s="1">
        <v>26163.5</v>
      </c>
      <c r="T2168" s="1">
        <v>29012.1</v>
      </c>
      <c r="U2168" s="1">
        <v>29012.1</v>
      </c>
      <c r="V2168" s="1">
        <v>29085.7</v>
      </c>
      <c r="W2168" s="1">
        <v>29221.5</v>
      </c>
      <c r="X2168" s="1">
        <v>29147.5</v>
      </c>
      <c r="Y2168" s="1">
        <v>29353.59999999994</v>
      </c>
      <c r="Z2168" s="1">
        <v>29492.79999999995</v>
      </c>
    </row>
    <row r="2169" spans="1:26" ht="15">
      <c r="A2169" s="2" t="s">
        <v>1225</v>
      </c>
      <c r="B2169" s="3">
        <v>48</v>
      </c>
      <c r="C2169" s="2" t="s">
        <v>147</v>
      </c>
      <c r="D2169" s="3">
        <v>197</v>
      </c>
      <c r="E2169" s="1">
        <v>0</v>
      </c>
      <c r="F2169" s="1">
        <v>13625.4</v>
      </c>
      <c r="G2169" s="1">
        <v>36547.2</v>
      </c>
      <c r="H2169" s="1">
        <v>50764.79999999993</v>
      </c>
      <c r="I2169" s="1">
        <v>52130.69999999992</v>
      </c>
      <c r="J2169" s="1">
        <v>52130.69999999992</v>
      </c>
      <c r="K2169" s="1">
        <v>52130.69999999992</v>
      </c>
      <c r="L2169" s="1">
        <v>52130.69999999992</v>
      </c>
      <c r="M2169" s="1">
        <v>52130.69999999992</v>
      </c>
      <c r="N2169" s="1">
        <v>51833.89999999993</v>
      </c>
      <c r="O2169" s="1">
        <v>50922.19999999992</v>
      </c>
      <c r="P2169" s="1">
        <v>50511.59999999993</v>
      </c>
      <c r="Q2169" s="1">
        <v>21117</v>
      </c>
      <c r="R2169" s="1">
        <v>11039.6</v>
      </c>
      <c r="S2169" s="1">
        <v>14131.7</v>
      </c>
      <c r="T2169" s="1">
        <v>18765.4</v>
      </c>
      <c r="U2169" s="1">
        <v>18765.4</v>
      </c>
      <c r="V2169" s="1">
        <v>18946.1</v>
      </c>
      <c r="W2169" s="1">
        <v>18988.3</v>
      </c>
      <c r="X2169" s="1">
        <v>18988.3</v>
      </c>
      <c r="Y2169" s="1">
        <v>20380.2</v>
      </c>
      <c r="Z2169" s="1">
        <v>20139.5</v>
      </c>
    </row>
    <row r="2170" spans="1:26" ht="15">
      <c r="A2170" s="2" t="s">
        <v>1225</v>
      </c>
      <c r="B2170" s="3">
        <v>48</v>
      </c>
      <c r="C2170" s="2" t="s">
        <v>210</v>
      </c>
      <c r="D2170" s="3">
        <v>205</v>
      </c>
      <c r="E2170" s="1">
        <v>0</v>
      </c>
      <c r="F2170" s="1">
        <v>23582</v>
      </c>
      <c r="G2170" s="1">
        <v>41232.7</v>
      </c>
      <c r="H2170" s="1">
        <v>47244.5</v>
      </c>
      <c r="I2170" s="1">
        <v>52489.7</v>
      </c>
      <c r="J2170" s="1">
        <v>52796.8</v>
      </c>
      <c r="K2170" s="1">
        <v>55262.5</v>
      </c>
      <c r="L2170" s="1">
        <v>57553.7</v>
      </c>
      <c r="M2170" s="1">
        <v>57553.7</v>
      </c>
      <c r="N2170" s="1">
        <v>57571.4</v>
      </c>
      <c r="O2170" s="1">
        <v>57678.8</v>
      </c>
      <c r="P2170" s="1">
        <v>51483.3</v>
      </c>
      <c r="Q2170" s="1">
        <v>44880.59999999995</v>
      </c>
      <c r="R2170" s="1">
        <v>39259.09999999995</v>
      </c>
      <c r="S2170" s="1">
        <v>41001.7</v>
      </c>
      <c r="T2170" s="1">
        <v>44818.79999999994</v>
      </c>
      <c r="U2170" s="1">
        <v>44310.79999999994</v>
      </c>
      <c r="V2170" s="1">
        <v>43777.59999999995</v>
      </c>
      <c r="W2170" s="1">
        <v>41095.99999999995</v>
      </c>
      <c r="X2170" s="1">
        <v>40772.29999999994</v>
      </c>
      <c r="Y2170" s="1">
        <v>41661.49999999992</v>
      </c>
      <c r="Z2170" s="1">
        <v>46311.79999999991</v>
      </c>
    </row>
    <row r="2171" spans="1:26" ht="15">
      <c r="A2171" s="2" t="s">
        <v>1225</v>
      </c>
      <c r="B2171" s="3">
        <v>48</v>
      </c>
      <c r="C2171" s="2" t="s">
        <v>905</v>
      </c>
      <c r="D2171" s="3">
        <v>207</v>
      </c>
      <c r="E2171" s="1">
        <v>0</v>
      </c>
      <c r="F2171" s="1">
        <v>7841.099999999989</v>
      </c>
      <c r="G2171" s="1">
        <v>21713.99999999994</v>
      </c>
      <c r="H2171" s="1">
        <v>32298.89999999992</v>
      </c>
      <c r="I2171" s="1">
        <v>36515.89999999991</v>
      </c>
      <c r="J2171" s="1">
        <v>36636.89999999991</v>
      </c>
      <c r="K2171" s="1">
        <v>39107.29999999989</v>
      </c>
      <c r="L2171" s="1">
        <v>40425.79999999989</v>
      </c>
      <c r="M2171" s="1">
        <v>40425.79999999989</v>
      </c>
      <c r="N2171" s="1">
        <v>40472.49999999989</v>
      </c>
      <c r="O2171" s="1">
        <v>40146.1999999999</v>
      </c>
      <c r="P2171" s="1">
        <v>39842.99999999989</v>
      </c>
      <c r="Q2171" s="1">
        <v>29655.79999999993</v>
      </c>
      <c r="R2171" s="1">
        <v>23385.69999999995</v>
      </c>
      <c r="S2171" s="1">
        <v>23579.09999999994</v>
      </c>
      <c r="T2171" s="1">
        <v>27841.59999999993</v>
      </c>
      <c r="U2171" s="1">
        <v>27874.89999999993</v>
      </c>
      <c r="V2171" s="1">
        <v>28707.59999999993</v>
      </c>
      <c r="W2171" s="1">
        <v>25668.89999999993</v>
      </c>
      <c r="X2171" s="1">
        <v>25612.89999999993</v>
      </c>
      <c r="Y2171" s="1">
        <v>26194.99999999992</v>
      </c>
      <c r="Z2171" s="1">
        <v>27077.69999999992</v>
      </c>
    </row>
    <row r="2172" spans="1:26" ht="15">
      <c r="A2172" s="2" t="s">
        <v>1225</v>
      </c>
      <c r="B2172" s="3">
        <v>48</v>
      </c>
      <c r="C2172" s="2" t="s">
        <v>211</v>
      </c>
      <c r="D2172" s="3">
        <v>211</v>
      </c>
      <c r="E2172" s="1">
        <v>1015</v>
      </c>
      <c r="F2172" s="1">
        <v>6986.399999999992</v>
      </c>
      <c r="G2172" s="1">
        <v>11193.8</v>
      </c>
      <c r="H2172" s="1">
        <v>14397.8</v>
      </c>
      <c r="I2172" s="1">
        <v>19364.7</v>
      </c>
      <c r="J2172" s="1">
        <v>19364.7</v>
      </c>
      <c r="K2172" s="1">
        <v>19364.7</v>
      </c>
      <c r="L2172" s="1">
        <v>19364.7</v>
      </c>
      <c r="M2172" s="1">
        <v>19364.7</v>
      </c>
      <c r="N2172" s="1">
        <v>19364.7</v>
      </c>
      <c r="O2172" s="1">
        <v>19017.7</v>
      </c>
      <c r="P2172" s="1">
        <v>18686.5</v>
      </c>
      <c r="Q2172" s="1">
        <v>16684.8</v>
      </c>
      <c r="R2172" s="1">
        <v>14420.2</v>
      </c>
      <c r="S2172" s="1">
        <v>13066.1</v>
      </c>
      <c r="T2172" s="1">
        <v>14374.9</v>
      </c>
      <c r="U2172" s="1">
        <v>14374.9</v>
      </c>
      <c r="V2172" s="1">
        <v>13381.7</v>
      </c>
      <c r="W2172" s="1">
        <v>13924.8</v>
      </c>
      <c r="X2172" s="1">
        <v>14065.1</v>
      </c>
      <c r="Y2172" s="1">
        <v>14195.7</v>
      </c>
      <c r="Z2172" s="1">
        <v>14210.8</v>
      </c>
    </row>
    <row r="2173" spans="1:26" ht="15">
      <c r="A2173" s="2" t="s">
        <v>1225</v>
      </c>
      <c r="B2173" s="3">
        <v>48</v>
      </c>
      <c r="C2173" s="2" t="s">
        <v>1323</v>
      </c>
      <c r="D2173" s="3">
        <v>215</v>
      </c>
      <c r="E2173" s="1">
        <v>0</v>
      </c>
      <c r="F2173" s="1">
        <v>13580.2</v>
      </c>
      <c r="G2173" s="1">
        <v>18046.5</v>
      </c>
      <c r="H2173" s="1">
        <v>21707.8</v>
      </c>
      <c r="I2173" s="1">
        <v>24272</v>
      </c>
      <c r="J2173" s="1">
        <v>26163.2</v>
      </c>
      <c r="K2173" s="1">
        <v>26983.1</v>
      </c>
      <c r="L2173" s="1">
        <v>26983.1</v>
      </c>
      <c r="M2173" s="1">
        <v>26983.1</v>
      </c>
      <c r="N2173" s="1">
        <v>26983.1</v>
      </c>
      <c r="O2173" s="1">
        <v>28538.19999999995</v>
      </c>
      <c r="P2173" s="1">
        <v>28314.8</v>
      </c>
      <c r="Q2173" s="1">
        <v>27859.1</v>
      </c>
      <c r="R2173" s="1">
        <v>26141.1</v>
      </c>
      <c r="S2173" s="1">
        <v>27127</v>
      </c>
      <c r="T2173" s="1">
        <v>27435.5</v>
      </c>
      <c r="U2173" s="1">
        <v>27276.8</v>
      </c>
      <c r="V2173" s="1">
        <v>27165.8</v>
      </c>
      <c r="W2173" s="1">
        <v>31887.89999999995</v>
      </c>
      <c r="X2173" s="1">
        <v>31882.99999999995</v>
      </c>
      <c r="Y2173" s="1">
        <v>34458.09999999994</v>
      </c>
      <c r="Z2173" s="1">
        <v>36687.89999999994</v>
      </c>
    </row>
    <row r="2174" spans="1:26" ht="15">
      <c r="A2174" s="2" t="s">
        <v>1225</v>
      </c>
      <c r="B2174" s="3">
        <v>48</v>
      </c>
      <c r="C2174" s="2" t="s">
        <v>1240</v>
      </c>
      <c r="D2174" s="3">
        <v>217</v>
      </c>
      <c r="E2174" s="1">
        <v>0</v>
      </c>
      <c r="F2174" s="1">
        <v>1517.7</v>
      </c>
      <c r="G2174" s="1">
        <v>3293.7</v>
      </c>
      <c r="H2174" s="1">
        <v>4054</v>
      </c>
      <c r="I2174" s="1">
        <v>6064.499999999992</v>
      </c>
      <c r="J2174" s="1">
        <v>6180.699999999991</v>
      </c>
      <c r="K2174" s="1">
        <v>7231.799999999987</v>
      </c>
      <c r="L2174" s="1">
        <v>10959.4</v>
      </c>
      <c r="M2174" s="1">
        <v>10959.4</v>
      </c>
      <c r="N2174" s="1">
        <v>10919.5</v>
      </c>
      <c r="O2174" s="1">
        <v>11392.6</v>
      </c>
      <c r="P2174" s="1">
        <v>11247.9</v>
      </c>
      <c r="Q2174" s="1">
        <v>8791.699999999983</v>
      </c>
      <c r="R2174" s="1">
        <v>8561.299999999985</v>
      </c>
      <c r="S2174" s="1">
        <v>7789.899999999985</v>
      </c>
      <c r="T2174" s="1">
        <v>8132.199999999983</v>
      </c>
      <c r="U2174" s="1">
        <v>8004.299999999981</v>
      </c>
      <c r="V2174" s="1">
        <v>6963.59999999998</v>
      </c>
      <c r="W2174" s="1">
        <v>4576.099999999993</v>
      </c>
      <c r="X2174" s="1">
        <v>4706.899999999986</v>
      </c>
      <c r="Y2174" s="1">
        <v>4687.099999999967</v>
      </c>
      <c r="Z2174" s="1">
        <v>4922.29999999997</v>
      </c>
    </row>
    <row r="2175" spans="1:26" ht="15">
      <c r="A2175" s="2" t="s">
        <v>1225</v>
      </c>
      <c r="B2175" s="3">
        <v>48</v>
      </c>
      <c r="C2175" s="2" t="s">
        <v>212</v>
      </c>
      <c r="D2175" s="3">
        <v>219</v>
      </c>
      <c r="E2175" s="1">
        <v>1151.2</v>
      </c>
      <c r="F2175" s="1">
        <v>37927.49999999995</v>
      </c>
      <c r="G2175" s="1">
        <v>60687.89999999991</v>
      </c>
      <c r="H2175" s="1">
        <v>80308.5999999996</v>
      </c>
      <c r="I2175" s="1">
        <v>86180.39999999943</v>
      </c>
      <c r="J2175" s="1">
        <v>90269.29999999933</v>
      </c>
      <c r="K2175" s="1">
        <v>96025.8999999992</v>
      </c>
      <c r="L2175" s="1">
        <v>106336.4999999988</v>
      </c>
      <c r="M2175" s="1">
        <v>106336.4999999988</v>
      </c>
      <c r="N2175" s="1">
        <v>106013.4999999988</v>
      </c>
      <c r="O2175" s="1">
        <v>105305.6999999986</v>
      </c>
      <c r="P2175" s="1">
        <v>103133.1999999986</v>
      </c>
      <c r="Q2175" s="1">
        <v>103660.6999999986</v>
      </c>
      <c r="R2175" s="1">
        <v>104117.2999999986</v>
      </c>
      <c r="S2175" s="1">
        <v>112603.6999999981</v>
      </c>
      <c r="T2175" s="1">
        <v>116004.5999999979</v>
      </c>
      <c r="U2175" s="1">
        <v>115907.6999999979</v>
      </c>
      <c r="V2175" s="1">
        <v>115376.5999999979</v>
      </c>
      <c r="W2175" s="1">
        <v>116046.5999999978</v>
      </c>
      <c r="X2175" s="1">
        <v>115881.2999999978</v>
      </c>
      <c r="Y2175" s="1">
        <v>115828.7999999978</v>
      </c>
      <c r="Z2175" s="1">
        <v>115941.5999999977</v>
      </c>
    </row>
    <row r="2176" spans="1:26" ht="15">
      <c r="A2176" s="2" t="s">
        <v>1225</v>
      </c>
      <c r="B2176" s="3">
        <v>48</v>
      </c>
      <c r="C2176" s="2" t="s">
        <v>970</v>
      </c>
      <c r="D2176" s="3">
        <v>223</v>
      </c>
      <c r="E2176" s="1">
        <v>0</v>
      </c>
      <c r="F2176" s="1">
        <v>0</v>
      </c>
      <c r="G2176" s="1">
        <v>980.8</v>
      </c>
      <c r="H2176" s="1">
        <v>2335.8</v>
      </c>
      <c r="I2176" s="1">
        <v>2603.3</v>
      </c>
      <c r="J2176" s="1">
        <v>2603.3</v>
      </c>
      <c r="K2176" s="1">
        <v>2603.3</v>
      </c>
      <c r="L2176" s="1">
        <v>2603.3</v>
      </c>
      <c r="M2176" s="1">
        <v>2603.3</v>
      </c>
      <c r="N2176" s="1">
        <v>2603.3</v>
      </c>
      <c r="O2176" s="1">
        <v>2573.5</v>
      </c>
      <c r="P2176" s="1">
        <v>2366.3</v>
      </c>
      <c r="Q2176" s="1">
        <v>2366.3</v>
      </c>
      <c r="R2176" s="1">
        <v>2604.9</v>
      </c>
      <c r="S2176" s="1">
        <v>2604.9</v>
      </c>
      <c r="T2176" s="1">
        <v>2604.9</v>
      </c>
      <c r="U2176" s="1">
        <v>2604.9</v>
      </c>
      <c r="V2176" s="1">
        <v>2604.9</v>
      </c>
      <c r="W2176" s="1">
        <v>2830.3</v>
      </c>
      <c r="X2176" s="1">
        <v>2830.3</v>
      </c>
      <c r="Y2176" s="1">
        <v>2830.3</v>
      </c>
      <c r="Z2176" s="1">
        <v>2565.3</v>
      </c>
    </row>
    <row r="2177" spans="1:26" ht="15">
      <c r="A2177" s="2" t="s">
        <v>1225</v>
      </c>
      <c r="B2177" s="3">
        <v>48</v>
      </c>
      <c r="C2177" s="2" t="s">
        <v>450</v>
      </c>
      <c r="D2177" s="3">
        <v>225</v>
      </c>
      <c r="E2177" s="1">
        <v>0</v>
      </c>
      <c r="F2177" s="1">
        <v>613.9</v>
      </c>
      <c r="G2177" s="1">
        <v>765.3</v>
      </c>
      <c r="H2177" s="1">
        <v>932.3</v>
      </c>
      <c r="I2177" s="1">
        <v>932.3</v>
      </c>
      <c r="J2177" s="1">
        <v>932.3</v>
      </c>
      <c r="K2177" s="1">
        <v>932.3</v>
      </c>
      <c r="L2177" s="1">
        <v>932.3</v>
      </c>
      <c r="M2177" s="1">
        <v>932.3</v>
      </c>
      <c r="N2177" s="1">
        <v>932.3</v>
      </c>
      <c r="O2177" s="1">
        <v>932.3</v>
      </c>
      <c r="P2177" s="1">
        <v>932.3</v>
      </c>
      <c r="Q2177" s="1">
        <v>1075.8</v>
      </c>
      <c r="R2177" s="1">
        <v>1095.1</v>
      </c>
      <c r="S2177" s="1">
        <v>1071.1</v>
      </c>
      <c r="T2177" s="1">
        <v>1071.1</v>
      </c>
      <c r="U2177" s="1">
        <v>1071.1</v>
      </c>
      <c r="V2177" s="1">
        <v>1071.1</v>
      </c>
      <c r="W2177" s="1">
        <v>1071.1</v>
      </c>
      <c r="X2177" s="1">
        <v>1071.1</v>
      </c>
      <c r="Y2177" s="1">
        <v>1071.1</v>
      </c>
      <c r="Z2177" s="1">
        <v>1067.9</v>
      </c>
    </row>
    <row r="2178" spans="1:26" ht="15">
      <c r="A2178" s="2" t="s">
        <v>1225</v>
      </c>
      <c r="B2178" s="3">
        <v>48</v>
      </c>
      <c r="C2178" s="2" t="s">
        <v>800</v>
      </c>
      <c r="D2178" s="3">
        <v>227</v>
      </c>
      <c r="E2178" s="1">
        <v>0</v>
      </c>
      <c r="F2178" s="1">
        <v>7054.1</v>
      </c>
      <c r="G2178" s="1">
        <v>16468.6</v>
      </c>
      <c r="H2178" s="1">
        <v>22466.1</v>
      </c>
      <c r="I2178" s="1">
        <v>31052.6</v>
      </c>
      <c r="J2178" s="1">
        <v>32475.6</v>
      </c>
      <c r="K2178" s="1">
        <v>35275.49999999995</v>
      </c>
      <c r="L2178" s="1">
        <v>44738.99999999993</v>
      </c>
      <c r="M2178" s="1">
        <v>44738.99999999993</v>
      </c>
      <c r="N2178" s="1">
        <v>44726.49999999993</v>
      </c>
      <c r="O2178" s="1">
        <v>45275.29999999993</v>
      </c>
      <c r="P2178" s="1">
        <v>45251.79999999993</v>
      </c>
      <c r="Q2178" s="1">
        <v>43817.59999999993</v>
      </c>
      <c r="R2178" s="1">
        <v>46199.89999999992</v>
      </c>
      <c r="S2178" s="1">
        <v>50283.19999999991</v>
      </c>
      <c r="T2178" s="1">
        <v>52294.4999999999</v>
      </c>
      <c r="U2178" s="1">
        <v>52206.5999999999</v>
      </c>
      <c r="V2178" s="1">
        <v>52199.2999999999</v>
      </c>
      <c r="W2178" s="1">
        <v>52850.6999999999</v>
      </c>
      <c r="X2178" s="1">
        <v>51847.1999999999</v>
      </c>
      <c r="Y2178" s="1">
        <v>56400.89999999989</v>
      </c>
      <c r="Z2178" s="1">
        <v>57461.09999999988</v>
      </c>
    </row>
    <row r="2179" spans="1:26" ht="15">
      <c r="A2179" s="2" t="s">
        <v>1225</v>
      </c>
      <c r="B2179" s="3">
        <v>48</v>
      </c>
      <c r="C2179" s="2" t="s">
        <v>213</v>
      </c>
      <c r="D2179" s="3">
        <v>229</v>
      </c>
      <c r="E2179" s="1">
        <v>0</v>
      </c>
      <c r="F2179" s="1">
        <v>3461.6</v>
      </c>
      <c r="G2179" s="1">
        <v>3461.6</v>
      </c>
      <c r="H2179" s="1">
        <v>3833.3</v>
      </c>
      <c r="I2179" s="1">
        <v>4265.2</v>
      </c>
      <c r="J2179" s="1">
        <v>4265.2</v>
      </c>
      <c r="K2179" s="1">
        <v>4265.2</v>
      </c>
      <c r="L2179" s="1">
        <v>4685.1</v>
      </c>
      <c r="M2179" s="1">
        <v>4685.1</v>
      </c>
      <c r="N2179" s="1">
        <v>4685.1</v>
      </c>
      <c r="O2179" s="1">
        <v>4674.1</v>
      </c>
      <c r="P2179" s="1">
        <v>4674.1</v>
      </c>
      <c r="Q2179" s="1">
        <v>4636.8</v>
      </c>
      <c r="R2179" s="1">
        <v>4124.7</v>
      </c>
      <c r="S2179" s="1">
        <v>3645</v>
      </c>
      <c r="T2179" s="1">
        <v>3645</v>
      </c>
      <c r="U2179" s="1">
        <v>3645</v>
      </c>
      <c r="V2179" s="1">
        <v>3506.6</v>
      </c>
      <c r="W2179" s="1">
        <v>3374.3</v>
      </c>
      <c r="X2179" s="1">
        <v>3374.3</v>
      </c>
      <c r="Y2179" s="1">
        <v>3374.3</v>
      </c>
      <c r="Z2179" s="1">
        <v>3374.3</v>
      </c>
    </row>
    <row r="2180" spans="1:26" ht="15">
      <c r="A2180" s="2" t="s">
        <v>1225</v>
      </c>
      <c r="B2180" s="3">
        <v>48</v>
      </c>
      <c r="C2180" s="2" t="s">
        <v>214</v>
      </c>
      <c r="D2180" s="3">
        <v>231</v>
      </c>
      <c r="E2180" s="1">
        <v>0</v>
      </c>
      <c r="F2180" s="1">
        <v>0</v>
      </c>
      <c r="G2180" s="1">
        <v>0</v>
      </c>
      <c r="H2180" s="1">
        <v>162.1</v>
      </c>
      <c r="I2180" s="1">
        <v>228.2</v>
      </c>
      <c r="J2180" s="1">
        <v>228.2</v>
      </c>
      <c r="K2180" s="1">
        <v>228.2</v>
      </c>
      <c r="L2180" s="1">
        <v>228.2</v>
      </c>
      <c r="M2180" s="1">
        <v>228.2</v>
      </c>
      <c r="N2180" s="1">
        <v>228.2</v>
      </c>
      <c r="O2180" s="1">
        <v>228.2</v>
      </c>
      <c r="P2180" s="1">
        <v>228.2</v>
      </c>
      <c r="Q2180" s="1">
        <v>183.6</v>
      </c>
      <c r="R2180" s="1">
        <v>235.5</v>
      </c>
      <c r="S2180" s="1">
        <v>164.7</v>
      </c>
      <c r="T2180" s="1">
        <v>0</v>
      </c>
      <c r="U2180" s="1">
        <v>267.5</v>
      </c>
      <c r="V2180" s="1">
        <v>267.5</v>
      </c>
      <c r="W2180" s="1">
        <v>267.5</v>
      </c>
      <c r="X2180" s="1">
        <v>262.9</v>
      </c>
      <c r="Y2180" s="1">
        <v>262.9</v>
      </c>
      <c r="Z2180" s="1">
        <v>322.9</v>
      </c>
    </row>
    <row r="2181" spans="1:26" ht="15">
      <c r="A2181" s="2" t="s">
        <v>1225</v>
      </c>
      <c r="B2181" s="3">
        <v>48</v>
      </c>
      <c r="C2181" s="2" t="s">
        <v>119</v>
      </c>
      <c r="D2181" s="3">
        <v>233</v>
      </c>
      <c r="E2181" s="1">
        <v>0</v>
      </c>
      <c r="F2181" s="1">
        <v>2584.8</v>
      </c>
      <c r="G2181" s="1">
        <v>6063.7</v>
      </c>
      <c r="H2181" s="1">
        <v>7223.1</v>
      </c>
      <c r="I2181" s="1">
        <v>7678.3</v>
      </c>
      <c r="J2181" s="1">
        <v>7678.3</v>
      </c>
      <c r="K2181" s="1">
        <v>8104.999999999994</v>
      </c>
      <c r="L2181" s="1">
        <v>8170.099999999993</v>
      </c>
      <c r="M2181" s="1">
        <v>8170.099999999993</v>
      </c>
      <c r="N2181" s="1">
        <v>8170.099999999993</v>
      </c>
      <c r="O2181" s="1">
        <v>7837.099999999993</v>
      </c>
      <c r="P2181" s="1">
        <v>7184.099999999994</v>
      </c>
      <c r="Q2181" s="1">
        <v>3568.7</v>
      </c>
      <c r="R2181" s="1">
        <v>2609</v>
      </c>
      <c r="S2181" s="1">
        <v>3373</v>
      </c>
      <c r="T2181" s="1">
        <v>4350.9</v>
      </c>
      <c r="U2181" s="1">
        <v>4255.6</v>
      </c>
      <c r="V2181" s="1">
        <v>3598</v>
      </c>
      <c r="W2181" s="1">
        <v>3654.1</v>
      </c>
      <c r="X2181" s="1">
        <v>3654.1</v>
      </c>
      <c r="Y2181" s="1">
        <v>3847</v>
      </c>
      <c r="Z2181" s="1">
        <v>3962.6</v>
      </c>
    </row>
    <row r="2182" spans="1:26" ht="15">
      <c r="A2182" s="2" t="s">
        <v>1225</v>
      </c>
      <c r="B2182" s="3">
        <v>48</v>
      </c>
      <c r="C2182" s="2" t="s">
        <v>215</v>
      </c>
      <c r="D2182" s="3">
        <v>235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  <c r="W2182" s="1">
        <v>1462.4</v>
      </c>
      <c r="X2182" s="1">
        <v>1454.1</v>
      </c>
      <c r="Y2182" s="1">
        <v>1790.2</v>
      </c>
      <c r="Z2182" s="1">
        <v>1790.2</v>
      </c>
    </row>
    <row r="2183" spans="1:26" ht="15">
      <c r="A2183" s="2" t="s">
        <v>1225</v>
      </c>
      <c r="B2183" s="3">
        <v>48</v>
      </c>
      <c r="C2183" s="2" t="s">
        <v>216</v>
      </c>
      <c r="D2183" s="3">
        <v>237</v>
      </c>
      <c r="E2183" s="1">
        <v>0</v>
      </c>
      <c r="F2183" s="1">
        <v>0</v>
      </c>
      <c r="G2183" s="1">
        <v>0</v>
      </c>
      <c r="H2183" s="1">
        <v>170.5</v>
      </c>
      <c r="I2183" s="1">
        <v>170.5</v>
      </c>
      <c r="J2183" s="1">
        <v>170.5</v>
      </c>
      <c r="K2183" s="1">
        <v>170.5</v>
      </c>
      <c r="L2183" s="1">
        <v>170.5</v>
      </c>
      <c r="M2183" s="1">
        <v>170.5</v>
      </c>
      <c r="N2183" s="1">
        <v>170.5</v>
      </c>
      <c r="O2183" s="1">
        <v>121.4</v>
      </c>
      <c r="P2183" s="1">
        <v>121.4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272.2</v>
      </c>
      <c r="Z2183" s="1">
        <v>272.2</v>
      </c>
    </row>
    <row r="2184" spans="1:26" ht="15">
      <c r="A2184" s="2" t="s">
        <v>1225</v>
      </c>
      <c r="B2184" s="3">
        <v>48</v>
      </c>
      <c r="C2184" s="2" t="s">
        <v>651</v>
      </c>
      <c r="D2184" s="3">
        <v>243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926.1</v>
      </c>
      <c r="W2184" s="1">
        <v>926.1</v>
      </c>
      <c r="X2184" s="1">
        <v>1003.2</v>
      </c>
      <c r="Y2184" s="1">
        <v>1003.2</v>
      </c>
      <c r="Z2184" s="1">
        <v>1019.6</v>
      </c>
    </row>
    <row r="2185" spans="1:26" ht="15">
      <c r="A2185" s="2" t="s">
        <v>1225</v>
      </c>
      <c r="B2185" s="3">
        <v>48</v>
      </c>
      <c r="C2185" s="2" t="s">
        <v>217</v>
      </c>
      <c r="D2185" s="3">
        <v>247</v>
      </c>
      <c r="E2185" s="1">
        <v>0</v>
      </c>
      <c r="F2185" s="1">
        <v>0</v>
      </c>
      <c r="G2185" s="1">
        <v>2925.5</v>
      </c>
      <c r="H2185" s="1">
        <v>7160.5</v>
      </c>
      <c r="I2185" s="1">
        <v>7360.5</v>
      </c>
      <c r="J2185" s="1">
        <v>7360.5</v>
      </c>
      <c r="K2185" s="1">
        <v>7360.5</v>
      </c>
      <c r="L2185" s="1">
        <v>7360.5</v>
      </c>
      <c r="M2185" s="1">
        <v>7360.5</v>
      </c>
      <c r="N2185" s="1">
        <v>7360.5</v>
      </c>
      <c r="O2185" s="1">
        <v>7160.5</v>
      </c>
      <c r="P2185" s="1">
        <v>7051</v>
      </c>
      <c r="Q2185" s="1">
        <v>6632</v>
      </c>
      <c r="R2185" s="1">
        <v>5866.8</v>
      </c>
      <c r="S2185" s="1">
        <v>5866.8</v>
      </c>
      <c r="T2185" s="1">
        <v>5866.8</v>
      </c>
      <c r="U2185" s="1">
        <v>5866.8</v>
      </c>
      <c r="V2185" s="1">
        <v>3516.9</v>
      </c>
      <c r="W2185" s="1">
        <v>3516.9</v>
      </c>
      <c r="X2185" s="1">
        <v>3516.9</v>
      </c>
      <c r="Y2185" s="1">
        <v>3516.9</v>
      </c>
      <c r="Z2185" s="1">
        <v>4969.8</v>
      </c>
    </row>
    <row r="2186" spans="1:26" ht="15">
      <c r="A2186" s="2" t="s">
        <v>1225</v>
      </c>
      <c r="B2186" s="3">
        <v>48</v>
      </c>
      <c r="C2186" s="2" t="s">
        <v>218</v>
      </c>
      <c r="D2186" s="3">
        <v>249</v>
      </c>
      <c r="E2186" s="1">
        <v>0</v>
      </c>
      <c r="F2186" s="1">
        <v>0</v>
      </c>
      <c r="G2186" s="1">
        <v>3369.6</v>
      </c>
      <c r="H2186" s="1">
        <v>4207.9</v>
      </c>
      <c r="I2186" s="1">
        <v>5012.4</v>
      </c>
      <c r="J2186" s="1">
        <v>5012.4</v>
      </c>
      <c r="K2186" s="1">
        <v>5541.4</v>
      </c>
      <c r="L2186" s="1">
        <v>6509.8</v>
      </c>
      <c r="M2186" s="1">
        <v>6509.8</v>
      </c>
      <c r="N2186" s="1">
        <v>6509.8</v>
      </c>
      <c r="O2186" s="1">
        <v>6703.5</v>
      </c>
      <c r="P2186" s="1">
        <v>6703.5</v>
      </c>
      <c r="Q2186" s="1">
        <v>6427.8</v>
      </c>
      <c r="R2186" s="1">
        <v>6948.2</v>
      </c>
      <c r="S2186" s="1">
        <v>6483.9</v>
      </c>
      <c r="T2186" s="1">
        <v>6612</v>
      </c>
      <c r="U2186" s="1">
        <v>6570.5</v>
      </c>
      <c r="V2186" s="1">
        <v>6570.5</v>
      </c>
      <c r="W2186" s="1">
        <v>6255.699999999994</v>
      </c>
      <c r="X2186" s="1">
        <v>6255.699999999994</v>
      </c>
      <c r="Y2186" s="1">
        <v>7371.7</v>
      </c>
      <c r="Z2186" s="1">
        <v>7226.5</v>
      </c>
    </row>
    <row r="2187" spans="1:26" ht="15">
      <c r="A2187" s="2" t="s">
        <v>1225</v>
      </c>
      <c r="B2187" s="3">
        <v>48</v>
      </c>
      <c r="C2187" s="2" t="s">
        <v>653</v>
      </c>
      <c r="D2187" s="3">
        <v>251</v>
      </c>
      <c r="E2187" s="1">
        <v>0</v>
      </c>
      <c r="F2187" s="1">
        <v>0</v>
      </c>
      <c r="G2187" s="1">
        <v>0</v>
      </c>
      <c r="H2187" s="1">
        <v>0</v>
      </c>
      <c r="I2187" s="1">
        <v>399.4</v>
      </c>
      <c r="J2187" s="1">
        <v>399.4</v>
      </c>
      <c r="K2187" s="1">
        <v>399.4</v>
      </c>
      <c r="L2187" s="1">
        <v>458.4</v>
      </c>
      <c r="M2187" s="1">
        <v>458.4</v>
      </c>
      <c r="N2187" s="1">
        <v>458.4</v>
      </c>
      <c r="O2187" s="1">
        <v>454.8</v>
      </c>
      <c r="P2187" s="1">
        <v>454.8</v>
      </c>
      <c r="Q2187" s="1">
        <v>375.6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  <c r="Y2187" s="1">
        <v>0</v>
      </c>
      <c r="Z2187" s="1">
        <v>0</v>
      </c>
    </row>
    <row r="2188" spans="1:26" ht="15">
      <c r="A2188" s="2" t="s">
        <v>1225</v>
      </c>
      <c r="B2188" s="3">
        <v>48</v>
      </c>
      <c r="C2188" s="2" t="s">
        <v>654</v>
      </c>
      <c r="D2188" s="3">
        <v>253</v>
      </c>
      <c r="E2188" s="1">
        <v>1779.2</v>
      </c>
      <c r="F2188" s="1">
        <v>21458.89999999995</v>
      </c>
      <c r="G2188" s="1">
        <v>36808.39999999992</v>
      </c>
      <c r="H2188" s="1">
        <v>45965.9999999999</v>
      </c>
      <c r="I2188" s="1">
        <v>54233.59999999988</v>
      </c>
      <c r="J2188" s="1">
        <v>54507.89999999988</v>
      </c>
      <c r="K2188" s="1">
        <v>57553.69999999987</v>
      </c>
      <c r="L2188" s="1">
        <v>57702.99999999987</v>
      </c>
      <c r="M2188" s="1">
        <v>57702.99999999987</v>
      </c>
      <c r="N2188" s="1">
        <v>57673.59999999987</v>
      </c>
      <c r="O2188" s="1">
        <v>61461.39999999986</v>
      </c>
      <c r="P2188" s="1">
        <v>55261.89999999987</v>
      </c>
      <c r="Q2188" s="1">
        <v>43498.6999999999</v>
      </c>
      <c r="R2188" s="1">
        <v>41134.3999999999</v>
      </c>
      <c r="S2188" s="1">
        <v>36626.89999999991</v>
      </c>
      <c r="T2188" s="1">
        <v>46853.99999999989</v>
      </c>
      <c r="U2188" s="1">
        <v>46573.79999999989</v>
      </c>
      <c r="V2188" s="1">
        <v>46605.89999999989</v>
      </c>
      <c r="W2188" s="1">
        <v>43892.6999999999</v>
      </c>
      <c r="X2188" s="1">
        <v>43605.49999999989</v>
      </c>
      <c r="Y2188" s="1">
        <v>44378.59999999988</v>
      </c>
      <c r="Z2188" s="1">
        <v>45579.79999999987</v>
      </c>
    </row>
    <row r="2189" spans="1:26" ht="15">
      <c r="A2189" s="2" t="s">
        <v>1225</v>
      </c>
      <c r="B2189" s="3">
        <v>48</v>
      </c>
      <c r="C2189" s="2" t="s">
        <v>219</v>
      </c>
      <c r="D2189" s="3">
        <v>255</v>
      </c>
      <c r="E2189" s="1">
        <v>0</v>
      </c>
      <c r="F2189" s="1">
        <v>0</v>
      </c>
      <c r="G2189" s="1">
        <v>876.8</v>
      </c>
      <c r="H2189" s="1">
        <v>1517</v>
      </c>
      <c r="I2189" s="1">
        <v>1902.6</v>
      </c>
      <c r="J2189" s="1">
        <v>1902.6</v>
      </c>
      <c r="K2189" s="1">
        <v>2001.1</v>
      </c>
      <c r="L2189" s="1">
        <v>2513.8</v>
      </c>
      <c r="M2189" s="1">
        <v>2513.8</v>
      </c>
      <c r="N2189" s="1">
        <v>2513.8</v>
      </c>
      <c r="O2189" s="1">
        <v>2285.2</v>
      </c>
      <c r="P2189" s="1">
        <v>2285.2</v>
      </c>
      <c r="Q2189" s="1">
        <v>2124.6</v>
      </c>
      <c r="R2189" s="1">
        <v>1568.7</v>
      </c>
      <c r="S2189" s="1">
        <v>1491.5</v>
      </c>
      <c r="T2189" s="1">
        <v>1491.5</v>
      </c>
      <c r="U2189" s="1">
        <v>1393</v>
      </c>
      <c r="V2189" s="1">
        <v>1393</v>
      </c>
      <c r="W2189" s="1">
        <v>880.3</v>
      </c>
      <c r="X2189" s="1">
        <v>899.5</v>
      </c>
      <c r="Y2189" s="1">
        <v>899.5</v>
      </c>
      <c r="Z2189" s="1">
        <v>899.5</v>
      </c>
    </row>
    <row r="2190" spans="1:26" ht="15">
      <c r="A2190" s="2" t="s">
        <v>1225</v>
      </c>
      <c r="B2190" s="3">
        <v>48</v>
      </c>
      <c r="C2190" s="2" t="s">
        <v>220</v>
      </c>
      <c r="D2190" s="3">
        <v>257</v>
      </c>
      <c r="E2190" s="1">
        <v>0</v>
      </c>
      <c r="F2190" s="1">
        <v>0</v>
      </c>
      <c r="G2190" s="1">
        <v>473.2</v>
      </c>
      <c r="H2190" s="1">
        <v>493.4</v>
      </c>
      <c r="I2190" s="1">
        <v>493.4</v>
      </c>
      <c r="J2190" s="1">
        <v>493.4</v>
      </c>
      <c r="K2190" s="1">
        <v>493.4</v>
      </c>
      <c r="L2190" s="1">
        <v>493.4</v>
      </c>
      <c r="M2190" s="1">
        <v>493.4</v>
      </c>
      <c r="N2190" s="1">
        <v>493.4</v>
      </c>
      <c r="O2190" s="1">
        <v>493.4</v>
      </c>
      <c r="P2190" s="1">
        <v>453.4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</row>
    <row r="2191" spans="1:26" ht="15">
      <c r="A2191" s="2" t="s">
        <v>1225</v>
      </c>
      <c r="B2191" s="3">
        <v>48</v>
      </c>
      <c r="C2191" s="2" t="s">
        <v>588</v>
      </c>
      <c r="D2191" s="3">
        <v>263</v>
      </c>
      <c r="E2191" s="1">
        <v>0</v>
      </c>
      <c r="F2191" s="1">
        <v>15016.9</v>
      </c>
      <c r="G2191" s="1">
        <v>18285.5</v>
      </c>
      <c r="H2191" s="1">
        <v>18285.5</v>
      </c>
      <c r="I2191" s="1">
        <v>18285.5</v>
      </c>
      <c r="J2191" s="1">
        <v>18285.5</v>
      </c>
      <c r="K2191" s="1">
        <v>18285.5</v>
      </c>
      <c r="L2191" s="1">
        <v>18285.5</v>
      </c>
      <c r="M2191" s="1">
        <v>18285.5</v>
      </c>
      <c r="N2191" s="1">
        <v>18273.5</v>
      </c>
      <c r="O2191" s="1">
        <v>18253.8</v>
      </c>
      <c r="P2191" s="1">
        <v>17889.2</v>
      </c>
      <c r="Q2191" s="1">
        <v>21981</v>
      </c>
      <c r="R2191" s="1">
        <v>26877.6</v>
      </c>
      <c r="S2191" s="1">
        <v>26778.79999999995</v>
      </c>
      <c r="T2191" s="1">
        <v>26778.79999999995</v>
      </c>
      <c r="U2191" s="1">
        <v>26778.79999999995</v>
      </c>
      <c r="V2191" s="1">
        <v>26778.79999999995</v>
      </c>
      <c r="W2191" s="1">
        <v>26266.39999999995</v>
      </c>
      <c r="X2191" s="1">
        <v>26266.39999999995</v>
      </c>
      <c r="Y2191" s="1">
        <v>26266.39999999995</v>
      </c>
      <c r="Z2191" s="1">
        <v>26404.39999999994</v>
      </c>
    </row>
    <row r="2192" spans="1:26" ht="15">
      <c r="A2192" s="2" t="s">
        <v>1225</v>
      </c>
      <c r="B2192" s="3">
        <v>48</v>
      </c>
      <c r="C2192" s="2" t="s">
        <v>221</v>
      </c>
      <c r="D2192" s="3">
        <v>267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230.2</v>
      </c>
    </row>
    <row r="2193" spans="1:26" ht="15">
      <c r="A2193" s="2" t="s">
        <v>1225</v>
      </c>
      <c r="B2193" s="3">
        <v>48</v>
      </c>
      <c r="C2193" s="2" t="s">
        <v>222</v>
      </c>
      <c r="D2193" s="3">
        <v>269</v>
      </c>
      <c r="E2193" s="1">
        <v>1205.7</v>
      </c>
      <c r="F2193" s="1">
        <v>12265.6</v>
      </c>
      <c r="G2193" s="1">
        <v>13176.1</v>
      </c>
      <c r="H2193" s="1">
        <v>13176.1</v>
      </c>
      <c r="I2193" s="1">
        <v>13176.1</v>
      </c>
      <c r="J2193" s="1">
        <v>13176.1</v>
      </c>
      <c r="K2193" s="1">
        <v>13176.1</v>
      </c>
      <c r="L2193" s="1">
        <v>13176.1</v>
      </c>
      <c r="M2193" s="1">
        <v>13176.1</v>
      </c>
      <c r="N2193" s="1">
        <v>13176.1</v>
      </c>
      <c r="O2193" s="1">
        <v>13089.3</v>
      </c>
      <c r="P2193" s="1">
        <v>13022</v>
      </c>
      <c r="Q2193" s="1">
        <v>6928.2</v>
      </c>
      <c r="R2193" s="1">
        <v>9733.2</v>
      </c>
      <c r="S2193" s="1">
        <v>12365.1</v>
      </c>
      <c r="T2193" s="1">
        <v>12365.1</v>
      </c>
      <c r="U2193" s="1">
        <v>12368.4</v>
      </c>
      <c r="V2193" s="1">
        <v>12341</v>
      </c>
      <c r="W2193" s="1">
        <v>12341</v>
      </c>
      <c r="X2193" s="1">
        <v>12341</v>
      </c>
      <c r="Y2193" s="1">
        <v>12340.8</v>
      </c>
      <c r="Z2193" s="1">
        <v>12272.9</v>
      </c>
    </row>
    <row r="2194" spans="1:26" ht="15">
      <c r="A2194" s="2" t="s">
        <v>1225</v>
      </c>
      <c r="B2194" s="3">
        <v>48</v>
      </c>
      <c r="C2194" s="2" t="s">
        <v>223</v>
      </c>
      <c r="D2194" s="3">
        <v>271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4583.1</v>
      </c>
      <c r="U2194" s="1">
        <v>4583.1</v>
      </c>
      <c r="V2194" s="1">
        <v>4883.7</v>
      </c>
      <c r="W2194" s="1">
        <v>4975</v>
      </c>
      <c r="X2194" s="1">
        <v>5053</v>
      </c>
      <c r="Y2194" s="1">
        <v>5193.2</v>
      </c>
      <c r="Z2194" s="1">
        <v>5193.8</v>
      </c>
    </row>
    <row r="2195" spans="1:26" ht="15">
      <c r="A2195" s="2" t="s">
        <v>1225</v>
      </c>
      <c r="B2195" s="3">
        <v>48</v>
      </c>
      <c r="C2195" s="2" t="s">
        <v>224</v>
      </c>
      <c r="D2195" s="3">
        <v>273</v>
      </c>
      <c r="E2195" s="1">
        <v>0</v>
      </c>
      <c r="F2195" s="1">
        <v>373</v>
      </c>
      <c r="G2195" s="1">
        <v>980.4</v>
      </c>
      <c r="H2195" s="1">
        <v>2471.8</v>
      </c>
      <c r="I2195" s="1">
        <v>2664</v>
      </c>
      <c r="J2195" s="1">
        <v>3112.5</v>
      </c>
      <c r="K2195" s="1">
        <v>3970.3</v>
      </c>
      <c r="L2195" s="1">
        <v>5124.1</v>
      </c>
      <c r="M2195" s="1">
        <v>5124.1</v>
      </c>
      <c r="N2195" s="1">
        <v>5100.3</v>
      </c>
      <c r="O2195" s="1">
        <v>5367.899999999993</v>
      </c>
      <c r="P2195" s="1">
        <v>5638.799999999994</v>
      </c>
      <c r="Q2195" s="1">
        <v>5403.2</v>
      </c>
      <c r="R2195" s="1">
        <v>3982.6</v>
      </c>
      <c r="S2195" s="1">
        <v>3686.9</v>
      </c>
      <c r="T2195" s="1">
        <v>3586.1</v>
      </c>
      <c r="U2195" s="1">
        <v>3468</v>
      </c>
      <c r="V2195" s="1">
        <v>3448</v>
      </c>
      <c r="W2195" s="1">
        <v>1864.2</v>
      </c>
      <c r="X2195" s="1">
        <v>1864.2</v>
      </c>
      <c r="Y2195" s="1">
        <v>1864.2</v>
      </c>
      <c r="Z2195" s="1">
        <v>1456.2</v>
      </c>
    </row>
    <row r="2196" spans="1:26" ht="15">
      <c r="A2196" s="2" t="s">
        <v>1225</v>
      </c>
      <c r="B2196" s="3">
        <v>48</v>
      </c>
      <c r="C2196" s="2" t="s">
        <v>755</v>
      </c>
      <c r="D2196" s="3">
        <v>275</v>
      </c>
      <c r="E2196" s="1">
        <v>0</v>
      </c>
      <c r="F2196" s="1">
        <v>1424.6</v>
      </c>
      <c r="G2196" s="1">
        <v>5507.7</v>
      </c>
      <c r="H2196" s="1">
        <v>9949.999999999985</v>
      </c>
      <c r="I2196" s="1">
        <v>13020</v>
      </c>
      <c r="J2196" s="1">
        <v>13020</v>
      </c>
      <c r="K2196" s="1">
        <v>14869</v>
      </c>
      <c r="L2196" s="1">
        <v>17055.7</v>
      </c>
      <c r="M2196" s="1">
        <v>17055.7</v>
      </c>
      <c r="N2196" s="1">
        <v>17055.7</v>
      </c>
      <c r="O2196" s="1">
        <v>16690</v>
      </c>
      <c r="P2196" s="1">
        <v>16974.9</v>
      </c>
      <c r="Q2196" s="1">
        <v>13879.4</v>
      </c>
      <c r="R2196" s="1">
        <v>10788</v>
      </c>
      <c r="S2196" s="1">
        <v>8586.099999999986</v>
      </c>
      <c r="T2196" s="1">
        <v>8976.299999999981</v>
      </c>
      <c r="U2196" s="1">
        <v>8998.69999999998</v>
      </c>
      <c r="V2196" s="1">
        <v>9118.899999999978</v>
      </c>
      <c r="W2196" s="1">
        <v>7092.399999999986</v>
      </c>
      <c r="X2196" s="1">
        <v>7030.299999999986</v>
      </c>
      <c r="Y2196" s="1">
        <v>7880.399999999981</v>
      </c>
      <c r="Z2196" s="1">
        <v>7817.499999999984</v>
      </c>
    </row>
    <row r="2197" spans="1:26" ht="15">
      <c r="A2197" s="2" t="s">
        <v>1225</v>
      </c>
      <c r="B2197" s="3">
        <v>48</v>
      </c>
      <c r="C2197" s="2" t="s">
        <v>453</v>
      </c>
      <c r="D2197" s="3">
        <v>277</v>
      </c>
      <c r="E2197" s="1">
        <v>575.3</v>
      </c>
      <c r="F2197" s="1">
        <v>4841.2</v>
      </c>
      <c r="G2197" s="1">
        <v>15771.7</v>
      </c>
      <c r="H2197" s="1">
        <v>19671.6</v>
      </c>
      <c r="I2197" s="1">
        <v>23448.99999999994</v>
      </c>
      <c r="J2197" s="1">
        <v>23448.99999999994</v>
      </c>
      <c r="K2197" s="1">
        <v>23448.99999999994</v>
      </c>
      <c r="L2197" s="1">
        <v>25420.59999999994</v>
      </c>
      <c r="M2197" s="1">
        <v>25420.59999999994</v>
      </c>
      <c r="N2197" s="1">
        <v>25416.19999999994</v>
      </c>
      <c r="O2197" s="1">
        <v>22740.79999999994</v>
      </c>
      <c r="P2197" s="1">
        <v>21619.49999999995</v>
      </c>
      <c r="Q2197" s="1">
        <v>16149.1</v>
      </c>
      <c r="R2197" s="1">
        <v>12589.8</v>
      </c>
      <c r="S2197" s="1">
        <v>13597.3</v>
      </c>
      <c r="T2197" s="1">
        <v>14765.5</v>
      </c>
      <c r="U2197" s="1">
        <v>15180.89999999994</v>
      </c>
      <c r="V2197" s="1">
        <v>15278.79999999993</v>
      </c>
      <c r="W2197" s="1">
        <v>14680.99999999993</v>
      </c>
      <c r="X2197" s="1">
        <v>14681.59999999993</v>
      </c>
      <c r="Y2197" s="1">
        <v>14336.89999999992</v>
      </c>
      <c r="Z2197" s="1">
        <v>16062.39999999992</v>
      </c>
    </row>
    <row r="2198" spans="1:26" ht="15">
      <c r="A2198" s="2" t="s">
        <v>1225</v>
      </c>
      <c r="B2198" s="3">
        <v>48</v>
      </c>
      <c r="C2198" s="2" t="s">
        <v>225</v>
      </c>
      <c r="D2198" s="3">
        <v>279</v>
      </c>
      <c r="E2198" s="1">
        <v>3026.4</v>
      </c>
      <c r="F2198" s="1">
        <v>76590.29999999973</v>
      </c>
      <c r="G2198" s="1">
        <v>106004.099999999</v>
      </c>
      <c r="H2198" s="1">
        <v>116431.4999999987</v>
      </c>
      <c r="I2198" s="1">
        <v>122079.8999999985</v>
      </c>
      <c r="J2198" s="1">
        <v>124366.1999999985</v>
      </c>
      <c r="K2198" s="1">
        <v>127170.1999999984</v>
      </c>
      <c r="L2198" s="1">
        <v>133134.4999999982</v>
      </c>
      <c r="M2198" s="1">
        <v>133134.4999999982</v>
      </c>
      <c r="N2198" s="1">
        <v>133183.5999999982</v>
      </c>
      <c r="O2198" s="1">
        <v>132875.7999999981</v>
      </c>
      <c r="P2198" s="1">
        <v>125954.2999999982</v>
      </c>
      <c r="Q2198" s="1">
        <v>132406.1999999977</v>
      </c>
      <c r="R2198" s="1">
        <v>137032.3999999975</v>
      </c>
      <c r="S2198" s="1">
        <v>147973.0999999969</v>
      </c>
      <c r="T2198" s="1">
        <v>145642.3999999969</v>
      </c>
      <c r="U2198" s="1">
        <v>145492.699999997</v>
      </c>
      <c r="V2198" s="1">
        <v>145291.2999999969</v>
      </c>
      <c r="W2198" s="1">
        <v>137420.1999999972</v>
      </c>
      <c r="X2198" s="1">
        <v>137944.1999999972</v>
      </c>
      <c r="Y2198" s="1">
        <v>138254.5999999969</v>
      </c>
      <c r="Z2198" s="1">
        <v>137623.8999999969</v>
      </c>
    </row>
    <row r="2199" spans="1:26" ht="15">
      <c r="A2199" s="2" t="s">
        <v>1225</v>
      </c>
      <c r="B2199" s="3">
        <v>48</v>
      </c>
      <c r="C2199" s="2" t="s">
        <v>226</v>
      </c>
      <c r="D2199" s="3">
        <v>283</v>
      </c>
      <c r="E2199" s="1">
        <v>2208.5</v>
      </c>
      <c r="F2199" s="1">
        <v>12689.1</v>
      </c>
      <c r="G2199" s="1">
        <v>21558.8</v>
      </c>
      <c r="H2199" s="1">
        <v>24042.1</v>
      </c>
      <c r="I2199" s="1">
        <v>24042.1</v>
      </c>
      <c r="J2199" s="1">
        <v>24042.1</v>
      </c>
      <c r="K2199" s="1">
        <v>24042.1</v>
      </c>
      <c r="L2199" s="1">
        <v>24042.1</v>
      </c>
      <c r="M2199" s="1">
        <v>24042.1</v>
      </c>
      <c r="N2199" s="1">
        <v>24040.7</v>
      </c>
      <c r="O2199" s="1">
        <v>23670.3</v>
      </c>
      <c r="P2199" s="1">
        <v>21867.1</v>
      </c>
      <c r="Q2199" s="1">
        <v>14183.7</v>
      </c>
      <c r="R2199" s="1">
        <v>14233.9</v>
      </c>
      <c r="S2199" s="1">
        <v>15024.8</v>
      </c>
      <c r="T2199" s="1">
        <v>17456.1</v>
      </c>
      <c r="U2199" s="1">
        <v>17456.1</v>
      </c>
      <c r="V2199" s="1">
        <v>17947.3</v>
      </c>
      <c r="W2199" s="1">
        <v>18054.1</v>
      </c>
      <c r="X2199" s="1">
        <v>17560.9</v>
      </c>
      <c r="Y2199" s="1">
        <v>17862.7</v>
      </c>
      <c r="Z2199" s="1">
        <v>17992.7</v>
      </c>
    </row>
    <row r="2200" spans="1:26" ht="15">
      <c r="A2200" s="2" t="s">
        <v>1225</v>
      </c>
      <c r="B2200" s="3">
        <v>48</v>
      </c>
      <c r="C2200" s="2" t="s">
        <v>457</v>
      </c>
      <c r="D2200" s="3">
        <v>293</v>
      </c>
      <c r="E2200" s="1">
        <v>1391</v>
      </c>
      <c r="F2200" s="1">
        <v>9164.9</v>
      </c>
      <c r="G2200" s="1">
        <v>16015.4</v>
      </c>
      <c r="H2200" s="1">
        <v>18128</v>
      </c>
      <c r="I2200" s="1">
        <v>19352.2</v>
      </c>
      <c r="J2200" s="1">
        <v>19352.2</v>
      </c>
      <c r="K2200" s="1">
        <v>19410</v>
      </c>
      <c r="L2200" s="1">
        <v>19410</v>
      </c>
      <c r="M2200" s="1">
        <v>19410</v>
      </c>
      <c r="N2200" s="1">
        <v>19445.4</v>
      </c>
      <c r="O2200" s="1">
        <v>18695.6</v>
      </c>
      <c r="P2200" s="1">
        <v>17966.5</v>
      </c>
      <c r="Q2200" s="1">
        <v>6672.4</v>
      </c>
      <c r="R2200" s="1">
        <v>7193.5</v>
      </c>
      <c r="S2200" s="1">
        <v>5969.3</v>
      </c>
      <c r="T2200" s="1">
        <v>6224.8</v>
      </c>
      <c r="U2200" s="1">
        <v>6224.8</v>
      </c>
      <c r="V2200" s="1">
        <v>6168.3</v>
      </c>
      <c r="W2200" s="1">
        <v>6220.8</v>
      </c>
      <c r="X2200" s="1">
        <v>6235.9</v>
      </c>
      <c r="Y2200" s="1">
        <v>5660.9</v>
      </c>
      <c r="Z2200" s="1">
        <v>5641.3</v>
      </c>
    </row>
    <row r="2201" spans="1:26" ht="15">
      <c r="A2201" s="2" t="s">
        <v>1225</v>
      </c>
      <c r="B2201" s="3">
        <v>48</v>
      </c>
      <c r="C2201" s="2" t="s">
        <v>227</v>
      </c>
      <c r="D2201" s="3">
        <v>295</v>
      </c>
      <c r="E2201" s="1">
        <v>1554.8</v>
      </c>
      <c r="F2201" s="1">
        <v>40568.99999999994</v>
      </c>
      <c r="G2201" s="1">
        <v>48697.49999999993</v>
      </c>
      <c r="H2201" s="1">
        <v>48697.49999999993</v>
      </c>
      <c r="I2201" s="1">
        <v>48697.49999999993</v>
      </c>
      <c r="J2201" s="1">
        <v>48697.49999999993</v>
      </c>
      <c r="K2201" s="1">
        <v>48753.49999999993</v>
      </c>
      <c r="L2201" s="1">
        <v>48753.49999999993</v>
      </c>
      <c r="M2201" s="1">
        <v>48753.49999999993</v>
      </c>
      <c r="N2201" s="1">
        <v>48507.99999999993</v>
      </c>
      <c r="O2201" s="1">
        <v>51169.09999999992</v>
      </c>
      <c r="P2201" s="1">
        <v>45628.59999999993</v>
      </c>
      <c r="Q2201" s="1">
        <v>25817.9</v>
      </c>
      <c r="R2201" s="1">
        <v>37694.59999999993</v>
      </c>
      <c r="S2201" s="1">
        <v>45266.99999999992</v>
      </c>
      <c r="T2201" s="1">
        <v>45266.99999999992</v>
      </c>
      <c r="U2201" s="1">
        <v>45266.99999999992</v>
      </c>
      <c r="V2201" s="1">
        <v>45221.59999999992</v>
      </c>
      <c r="W2201" s="1">
        <v>45315.59999999992</v>
      </c>
      <c r="X2201" s="1">
        <v>45330.19999999992</v>
      </c>
      <c r="Y2201" s="1">
        <v>46536.99999999991</v>
      </c>
      <c r="Z2201" s="1">
        <v>44777.39999999992</v>
      </c>
    </row>
    <row r="2202" spans="1:26" ht="15">
      <c r="A2202" s="2" t="s">
        <v>1225</v>
      </c>
      <c r="B2202" s="3">
        <v>48</v>
      </c>
      <c r="C2202" s="2" t="s">
        <v>228</v>
      </c>
      <c r="D2202" s="3">
        <v>297</v>
      </c>
      <c r="E2202" s="1">
        <v>0</v>
      </c>
      <c r="F2202" s="1">
        <v>1770.2</v>
      </c>
      <c r="G2202" s="1">
        <v>3801.9</v>
      </c>
      <c r="H2202" s="1">
        <v>5618.5</v>
      </c>
      <c r="I2202" s="1">
        <v>7903.899999999991</v>
      </c>
      <c r="J2202" s="1">
        <v>7950.399999999991</v>
      </c>
      <c r="K2202" s="1">
        <v>8061.699999999991</v>
      </c>
      <c r="L2202" s="1">
        <v>8711.999999999989</v>
      </c>
      <c r="M2202" s="1">
        <v>8711.999999999989</v>
      </c>
      <c r="N2202" s="1">
        <v>8711.999999999987</v>
      </c>
      <c r="O2202" s="1">
        <v>8473.399999999989</v>
      </c>
      <c r="P2202" s="1">
        <v>8035.899999999989</v>
      </c>
      <c r="Q2202" s="1">
        <v>4902.2</v>
      </c>
      <c r="R2202" s="1">
        <v>3178.7</v>
      </c>
      <c r="S2202" s="1">
        <v>2133.6</v>
      </c>
      <c r="T2202" s="1">
        <v>2287.7</v>
      </c>
      <c r="U2202" s="1">
        <v>2287.7</v>
      </c>
      <c r="V2202" s="1">
        <v>2287.7</v>
      </c>
      <c r="W2202" s="1">
        <v>1763.3</v>
      </c>
      <c r="X2202" s="1">
        <v>1763.3</v>
      </c>
      <c r="Y2202" s="1">
        <v>1917.1</v>
      </c>
      <c r="Z2202" s="1">
        <v>1917.1</v>
      </c>
    </row>
    <row r="2203" spans="1:26" ht="15">
      <c r="A2203" s="2" t="s">
        <v>1225</v>
      </c>
      <c r="B2203" s="3">
        <v>48</v>
      </c>
      <c r="C2203" s="2" t="s">
        <v>229</v>
      </c>
      <c r="D2203" s="3">
        <v>299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  <c r="Y2203" s="1">
        <v>134.8</v>
      </c>
      <c r="Z2203" s="1">
        <v>134.8</v>
      </c>
    </row>
    <row r="2204" spans="1:26" ht="15">
      <c r="A2204" s="2" t="s">
        <v>1225</v>
      </c>
      <c r="B2204" s="3">
        <v>48</v>
      </c>
      <c r="C2204" s="2" t="s">
        <v>230</v>
      </c>
      <c r="D2204" s="3">
        <v>303</v>
      </c>
      <c r="E2204" s="1">
        <v>0</v>
      </c>
      <c r="F2204" s="1">
        <v>17498.4</v>
      </c>
      <c r="G2204" s="1">
        <v>25562.8</v>
      </c>
      <c r="H2204" s="1">
        <v>33179.7</v>
      </c>
      <c r="I2204" s="1">
        <v>37815.59999999994</v>
      </c>
      <c r="J2204" s="1">
        <v>40247.69999999993</v>
      </c>
      <c r="K2204" s="1">
        <v>44355.49999999992</v>
      </c>
      <c r="L2204" s="1">
        <v>51327.49999999991</v>
      </c>
      <c r="M2204" s="1">
        <v>51327.49999999991</v>
      </c>
      <c r="N2204" s="1">
        <v>51322.6999999999</v>
      </c>
      <c r="O2204" s="1">
        <v>49010.2999999999</v>
      </c>
      <c r="P2204" s="1">
        <v>47695.0999999999</v>
      </c>
      <c r="Q2204" s="1">
        <v>39342.99999999991</v>
      </c>
      <c r="R2204" s="1">
        <v>38972.4999999999</v>
      </c>
      <c r="S2204" s="1">
        <v>43023.39999999989</v>
      </c>
      <c r="T2204" s="1">
        <v>46541.89999999988</v>
      </c>
      <c r="U2204" s="1">
        <v>46164.09999999987</v>
      </c>
      <c r="V2204" s="1">
        <v>45542.59999999987</v>
      </c>
      <c r="W2204" s="1">
        <v>37156.79999999989</v>
      </c>
      <c r="X2204" s="1">
        <v>37133.39999999989</v>
      </c>
      <c r="Y2204" s="1">
        <v>44767.69999999987</v>
      </c>
      <c r="Z2204" s="1">
        <v>45363.89999999987</v>
      </c>
    </row>
    <row r="2205" spans="1:26" ht="15">
      <c r="A2205" s="2" t="s">
        <v>1225</v>
      </c>
      <c r="B2205" s="3">
        <v>48</v>
      </c>
      <c r="C2205" s="2" t="s">
        <v>231</v>
      </c>
      <c r="D2205" s="3">
        <v>305</v>
      </c>
      <c r="E2205" s="1">
        <v>0</v>
      </c>
      <c r="F2205" s="1">
        <v>16935.8</v>
      </c>
      <c r="G2205" s="1">
        <v>35561.3</v>
      </c>
      <c r="H2205" s="1">
        <v>47029.69999999994</v>
      </c>
      <c r="I2205" s="1">
        <v>55053.79999999993</v>
      </c>
      <c r="J2205" s="1">
        <v>56569.89999999993</v>
      </c>
      <c r="K2205" s="1">
        <v>60014.49999999993</v>
      </c>
      <c r="L2205" s="1">
        <v>62448.49999999992</v>
      </c>
      <c r="M2205" s="1">
        <v>62448.49999999992</v>
      </c>
      <c r="N2205" s="1">
        <v>62436.09999999992</v>
      </c>
      <c r="O2205" s="1">
        <v>61687.79999999992</v>
      </c>
      <c r="P2205" s="1">
        <v>60868.19999999992</v>
      </c>
      <c r="Q2205" s="1">
        <v>58456.79999999992</v>
      </c>
      <c r="R2205" s="1">
        <v>58940.59999999992</v>
      </c>
      <c r="S2205" s="1">
        <v>63622.99999999991</v>
      </c>
      <c r="T2205" s="1">
        <v>65903.1999999999</v>
      </c>
      <c r="U2205" s="1">
        <v>65903.1999999999</v>
      </c>
      <c r="V2205" s="1">
        <v>65778.59999999989</v>
      </c>
      <c r="W2205" s="1">
        <v>62046.29999999991</v>
      </c>
      <c r="X2205" s="1">
        <v>62207.5999999999</v>
      </c>
      <c r="Y2205" s="1">
        <v>63917.69999999989</v>
      </c>
      <c r="Z2205" s="1">
        <v>64316.99999999988</v>
      </c>
    </row>
    <row r="2206" spans="1:26" ht="15">
      <c r="A2206" s="2" t="s">
        <v>1225</v>
      </c>
      <c r="B2206" s="3">
        <v>48</v>
      </c>
      <c r="C2206" s="2" t="s">
        <v>232</v>
      </c>
      <c r="D2206" s="3">
        <v>307</v>
      </c>
      <c r="E2206" s="1">
        <v>0</v>
      </c>
      <c r="F2206" s="1">
        <v>1938.7</v>
      </c>
      <c r="G2206" s="1">
        <v>6356.399999999992</v>
      </c>
      <c r="H2206" s="1">
        <v>8500.999999999987</v>
      </c>
      <c r="I2206" s="1">
        <v>10138.9</v>
      </c>
      <c r="J2206" s="1">
        <v>10194.9</v>
      </c>
      <c r="K2206" s="1">
        <v>10599.3</v>
      </c>
      <c r="L2206" s="1">
        <v>10908.5</v>
      </c>
      <c r="M2206" s="1">
        <v>10908.5</v>
      </c>
      <c r="N2206" s="1">
        <v>10908.5</v>
      </c>
      <c r="O2206" s="1">
        <v>10489.6</v>
      </c>
      <c r="P2206" s="1">
        <v>10099.1</v>
      </c>
      <c r="Q2206" s="1">
        <v>6111.699999999993</v>
      </c>
      <c r="R2206" s="1">
        <v>3962.7</v>
      </c>
      <c r="S2206" s="1">
        <v>2924.3</v>
      </c>
      <c r="T2206" s="1">
        <v>2973.3</v>
      </c>
      <c r="U2206" s="1">
        <v>2973.3</v>
      </c>
      <c r="V2206" s="1">
        <v>2973.3</v>
      </c>
      <c r="W2206" s="1">
        <v>2365.7</v>
      </c>
      <c r="X2206" s="1">
        <v>2276.2</v>
      </c>
      <c r="Y2206" s="1">
        <v>2156</v>
      </c>
      <c r="Z2206" s="1">
        <v>2870.3</v>
      </c>
    </row>
    <row r="2207" spans="1:26" ht="15">
      <c r="A2207" s="2" t="s">
        <v>1225</v>
      </c>
      <c r="B2207" s="3">
        <v>48</v>
      </c>
      <c r="C2207" s="2" t="s">
        <v>233</v>
      </c>
      <c r="D2207" s="3">
        <v>309</v>
      </c>
      <c r="E2207" s="1">
        <v>0</v>
      </c>
      <c r="F2207" s="1">
        <v>553.5</v>
      </c>
      <c r="G2207" s="1">
        <v>1682.1</v>
      </c>
      <c r="H2207" s="1">
        <v>2918.2</v>
      </c>
      <c r="I2207" s="1">
        <v>4879.4</v>
      </c>
      <c r="J2207" s="1">
        <v>4879.4</v>
      </c>
      <c r="K2207" s="1">
        <v>5144.4</v>
      </c>
      <c r="L2207" s="1">
        <v>5222.4</v>
      </c>
      <c r="M2207" s="1">
        <v>5222.4</v>
      </c>
      <c r="N2207" s="1">
        <v>5222.4</v>
      </c>
      <c r="O2207" s="1">
        <v>5087.2</v>
      </c>
      <c r="P2207" s="1">
        <v>4986.8</v>
      </c>
      <c r="Q2207" s="1">
        <v>3935.5</v>
      </c>
      <c r="R2207" s="1">
        <v>2766.4</v>
      </c>
      <c r="S2207" s="1">
        <v>805.2</v>
      </c>
      <c r="T2207" s="1">
        <v>805.2</v>
      </c>
      <c r="U2207" s="1">
        <v>710.9</v>
      </c>
      <c r="V2207" s="1">
        <v>615.9</v>
      </c>
      <c r="W2207" s="1">
        <v>507.3</v>
      </c>
      <c r="X2207" s="1">
        <v>507.3</v>
      </c>
      <c r="Y2207" s="1">
        <v>506</v>
      </c>
      <c r="Z2207" s="1">
        <v>507.5</v>
      </c>
    </row>
    <row r="2208" spans="1:26" ht="15">
      <c r="A2208" s="2" t="s">
        <v>1225</v>
      </c>
      <c r="B2208" s="3">
        <v>48</v>
      </c>
      <c r="C2208" s="2" t="s">
        <v>807</v>
      </c>
      <c r="D2208" s="3">
        <v>317</v>
      </c>
      <c r="E2208" s="1">
        <v>0</v>
      </c>
      <c r="F2208" s="1">
        <v>22708.7</v>
      </c>
      <c r="G2208" s="1">
        <v>46504.3</v>
      </c>
      <c r="H2208" s="1">
        <v>65604.09999999992</v>
      </c>
      <c r="I2208" s="1">
        <v>72042.29999999977</v>
      </c>
      <c r="J2208" s="1">
        <v>72408.59999999977</v>
      </c>
      <c r="K2208" s="1">
        <v>74753.19999999972</v>
      </c>
      <c r="L2208" s="1">
        <v>74753.19999999972</v>
      </c>
      <c r="M2208" s="1">
        <v>74753.19999999972</v>
      </c>
      <c r="N2208" s="1">
        <v>74747.19999999972</v>
      </c>
      <c r="O2208" s="1">
        <v>73260.49999999975</v>
      </c>
      <c r="P2208" s="1">
        <v>72075.69999999978</v>
      </c>
      <c r="Q2208" s="1">
        <v>71499.39999999973</v>
      </c>
      <c r="R2208" s="1">
        <v>67059.49999999987</v>
      </c>
      <c r="S2208" s="1">
        <v>70575.79999999973</v>
      </c>
      <c r="T2208" s="1">
        <v>73078.2999999997</v>
      </c>
      <c r="U2208" s="1">
        <v>72933.49999999971</v>
      </c>
      <c r="V2208" s="1">
        <v>72900.1999999997</v>
      </c>
      <c r="W2208" s="1">
        <v>71965.39999999975</v>
      </c>
      <c r="X2208" s="1">
        <v>70304.59999999982</v>
      </c>
      <c r="Y2208" s="1">
        <v>72273.59999999974</v>
      </c>
      <c r="Z2208" s="1">
        <v>72340.39999999972</v>
      </c>
    </row>
    <row r="2209" spans="1:26" ht="15">
      <c r="A2209" s="2" t="s">
        <v>1225</v>
      </c>
      <c r="B2209" s="3">
        <v>48</v>
      </c>
      <c r="C2209" s="2" t="s">
        <v>763</v>
      </c>
      <c r="D2209" s="3">
        <v>319</v>
      </c>
      <c r="E2209" s="1">
        <v>0</v>
      </c>
      <c r="F2209" s="1">
        <v>168.3</v>
      </c>
      <c r="G2209" s="1">
        <v>168.3</v>
      </c>
      <c r="H2209" s="1">
        <v>245.9</v>
      </c>
      <c r="I2209" s="1">
        <v>245.9</v>
      </c>
      <c r="J2209" s="1">
        <v>245.9</v>
      </c>
      <c r="K2209" s="1">
        <v>245.9</v>
      </c>
      <c r="L2209" s="1">
        <v>245.9</v>
      </c>
      <c r="M2209" s="1">
        <v>245.9</v>
      </c>
      <c r="N2209" s="1">
        <v>245.9</v>
      </c>
      <c r="O2209" s="1">
        <v>245.9</v>
      </c>
      <c r="P2209" s="1">
        <v>217.3</v>
      </c>
      <c r="Q2209" s="1">
        <v>253.5</v>
      </c>
      <c r="R2209" s="1">
        <v>175.9</v>
      </c>
      <c r="S2209" s="1">
        <v>175.9</v>
      </c>
      <c r="T2209" s="1">
        <v>175.9</v>
      </c>
      <c r="U2209" s="1">
        <v>193.5</v>
      </c>
      <c r="V2209" s="1">
        <v>193.5</v>
      </c>
      <c r="W2209" s="1">
        <v>219.2</v>
      </c>
      <c r="X2209" s="1">
        <v>245.4</v>
      </c>
      <c r="Y2209" s="1">
        <v>304.3</v>
      </c>
      <c r="Z2209" s="1">
        <v>327.9</v>
      </c>
    </row>
    <row r="2210" spans="1:26" ht="15">
      <c r="A2210" s="2" t="s">
        <v>1225</v>
      </c>
      <c r="B2210" s="3">
        <v>48</v>
      </c>
      <c r="C2210" s="2" t="s">
        <v>234</v>
      </c>
      <c r="D2210" s="3">
        <v>323</v>
      </c>
      <c r="E2210" s="1">
        <v>0</v>
      </c>
      <c r="F2210" s="1">
        <v>1015.4</v>
      </c>
      <c r="G2210" s="1">
        <v>1015.4</v>
      </c>
      <c r="H2210" s="1">
        <v>1015.4</v>
      </c>
      <c r="I2210" s="1">
        <v>1015.4</v>
      </c>
      <c r="J2210" s="1">
        <v>1015.4</v>
      </c>
      <c r="K2210" s="1">
        <v>1015.4</v>
      </c>
      <c r="L2210" s="1">
        <v>1015.4</v>
      </c>
      <c r="M2210" s="1">
        <v>1015.4</v>
      </c>
      <c r="N2210" s="1">
        <v>1015.4</v>
      </c>
      <c r="O2210" s="1">
        <v>1015.4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949.9</v>
      </c>
      <c r="X2210" s="1">
        <v>1741.9</v>
      </c>
      <c r="Y2210" s="1">
        <v>1741.9</v>
      </c>
      <c r="Z2210" s="1">
        <v>1741.9</v>
      </c>
    </row>
    <row r="2211" spans="1:26" ht="15">
      <c r="A2211" s="2" t="s">
        <v>1225</v>
      </c>
      <c r="B2211" s="3">
        <v>48</v>
      </c>
      <c r="C2211" s="2" t="s">
        <v>1471</v>
      </c>
      <c r="D2211" s="3">
        <v>325</v>
      </c>
      <c r="E2211" s="1">
        <v>732.8</v>
      </c>
      <c r="F2211" s="1">
        <v>732.8</v>
      </c>
      <c r="G2211" s="1">
        <v>826.5</v>
      </c>
      <c r="H2211" s="1">
        <v>826.5</v>
      </c>
      <c r="I2211" s="1">
        <v>826.5</v>
      </c>
      <c r="J2211" s="1">
        <v>826.5</v>
      </c>
      <c r="K2211" s="1">
        <v>826.5</v>
      </c>
      <c r="L2211" s="1">
        <v>826.5</v>
      </c>
      <c r="M2211" s="1">
        <v>826.5</v>
      </c>
      <c r="N2211" s="1">
        <v>826.5</v>
      </c>
      <c r="O2211" s="1">
        <v>826.5</v>
      </c>
      <c r="P2211" s="1">
        <v>826.5</v>
      </c>
      <c r="Q2211" s="1">
        <v>1055.3</v>
      </c>
      <c r="R2211" s="1">
        <v>1049.3</v>
      </c>
      <c r="S2211" s="1">
        <v>1049.3</v>
      </c>
      <c r="T2211" s="1">
        <v>1300.5</v>
      </c>
      <c r="U2211" s="1">
        <v>1495</v>
      </c>
      <c r="V2211" s="1">
        <v>1575.3</v>
      </c>
      <c r="W2211" s="1">
        <v>1696.7</v>
      </c>
      <c r="X2211" s="1">
        <v>1771.5</v>
      </c>
      <c r="Y2211" s="1">
        <v>1760.9</v>
      </c>
      <c r="Z2211" s="1">
        <v>1798.7</v>
      </c>
    </row>
    <row r="2212" spans="1:26" ht="15">
      <c r="A2212" s="2" t="s">
        <v>1225</v>
      </c>
      <c r="B2212" s="3">
        <v>48</v>
      </c>
      <c r="C2212" s="2" t="s">
        <v>765</v>
      </c>
      <c r="D2212" s="3">
        <v>327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419.2</v>
      </c>
      <c r="V2212" s="1">
        <v>628.6</v>
      </c>
      <c r="W2212" s="1">
        <v>652</v>
      </c>
      <c r="X2212" s="1">
        <v>727.5</v>
      </c>
      <c r="Y2212" s="1">
        <v>727.5</v>
      </c>
      <c r="Z2212" s="1">
        <v>727.5</v>
      </c>
    </row>
    <row r="2213" spans="1:26" ht="15">
      <c r="A2213" s="2" t="s">
        <v>1225</v>
      </c>
      <c r="B2213" s="3">
        <v>48</v>
      </c>
      <c r="C2213" s="2" t="s">
        <v>1074</v>
      </c>
      <c r="D2213" s="3">
        <v>329</v>
      </c>
      <c r="E2213" s="1">
        <v>0</v>
      </c>
      <c r="F2213" s="1">
        <v>1675.4</v>
      </c>
      <c r="G2213" s="1">
        <v>6685.5</v>
      </c>
      <c r="H2213" s="1">
        <v>11164.3</v>
      </c>
      <c r="I2213" s="1">
        <v>13109.1</v>
      </c>
      <c r="J2213" s="1">
        <v>14666.3</v>
      </c>
      <c r="K2213" s="1">
        <v>15774</v>
      </c>
      <c r="L2213" s="1">
        <v>17036.1</v>
      </c>
      <c r="M2213" s="1">
        <v>17036.1</v>
      </c>
      <c r="N2213" s="1">
        <v>17023.8</v>
      </c>
      <c r="O2213" s="1">
        <v>16724.2</v>
      </c>
      <c r="P2213" s="1">
        <v>16691.4</v>
      </c>
      <c r="Q2213" s="1">
        <v>18449.7</v>
      </c>
      <c r="R2213" s="1">
        <v>17563.3</v>
      </c>
      <c r="S2213" s="1">
        <v>19265.1</v>
      </c>
      <c r="T2213" s="1">
        <v>19604</v>
      </c>
      <c r="U2213" s="1">
        <v>19618.2</v>
      </c>
      <c r="V2213" s="1">
        <v>19391.1</v>
      </c>
      <c r="W2213" s="1">
        <v>19061.4</v>
      </c>
      <c r="X2213" s="1">
        <v>18879.3</v>
      </c>
      <c r="Y2213" s="1">
        <v>19956.8</v>
      </c>
      <c r="Z2213" s="1">
        <v>19956.19999999995</v>
      </c>
    </row>
    <row r="2214" spans="1:26" ht="15">
      <c r="A2214" s="2" t="s">
        <v>1225</v>
      </c>
      <c r="B2214" s="3">
        <v>48</v>
      </c>
      <c r="C2214" s="2" t="s">
        <v>235</v>
      </c>
      <c r="D2214" s="3">
        <v>331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  <c r="L2214" s="1">
        <v>327</v>
      </c>
      <c r="M2214" s="1">
        <v>327</v>
      </c>
      <c r="N2214" s="1">
        <v>327</v>
      </c>
      <c r="O2214" s="1">
        <v>327</v>
      </c>
      <c r="P2214" s="1">
        <v>327</v>
      </c>
      <c r="Q2214" s="1">
        <v>433.8</v>
      </c>
      <c r="R2214" s="1">
        <v>433.8</v>
      </c>
      <c r="S2214" s="1">
        <v>320.5</v>
      </c>
      <c r="T2214" s="1">
        <v>320.5</v>
      </c>
      <c r="U2214" s="1">
        <v>320.5</v>
      </c>
      <c r="V2214" s="1">
        <v>324</v>
      </c>
      <c r="W2214" s="1">
        <v>232.5</v>
      </c>
      <c r="X2214" s="1">
        <v>232.5</v>
      </c>
      <c r="Y2214" s="1">
        <v>232.5</v>
      </c>
      <c r="Z2214" s="1">
        <v>251.6</v>
      </c>
    </row>
    <row r="2215" spans="1:26" ht="15">
      <c r="A2215" s="2" t="s">
        <v>1225</v>
      </c>
      <c r="B2215" s="3">
        <v>48</v>
      </c>
      <c r="C2215" s="2" t="s">
        <v>859</v>
      </c>
      <c r="D2215" s="3">
        <v>333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246.2</v>
      </c>
      <c r="R2215" s="1">
        <v>246.2</v>
      </c>
      <c r="S2215" s="1">
        <v>246.2</v>
      </c>
      <c r="T2215" s="1">
        <v>246.2</v>
      </c>
      <c r="U2215" s="1">
        <v>246.2</v>
      </c>
      <c r="V2215" s="1">
        <v>246.2</v>
      </c>
      <c r="W2215" s="1">
        <v>222.6</v>
      </c>
      <c r="X2215" s="1">
        <v>222.6</v>
      </c>
      <c r="Y2215" s="1">
        <v>222.6</v>
      </c>
      <c r="Z2215" s="1">
        <v>222.6</v>
      </c>
    </row>
    <row r="2216" spans="1:26" ht="15">
      <c r="A2216" s="2" t="s">
        <v>1225</v>
      </c>
      <c r="B2216" s="3">
        <v>48</v>
      </c>
      <c r="C2216" s="2" t="s">
        <v>659</v>
      </c>
      <c r="D2216" s="3">
        <v>335</v>
      </c>
      <c r="E2216" s="1">
        <v>0</v>
      </c>
      <c r="F2216" s="1">
        <v>12332</v>
      </c>
      <c r="G2216" s="1">
        <v>28820.99999999995</v>
      </c>
      <c r="H2216" s="1">
        <v>35565.79999999994</v>
      </c>
      <c r="I2216" s="1">
        <v>39815.79999999992</v>
      </c>
      <c r="J2216" s="1">
        <v>41123.09999999992</v>
      </c>
      <c r="K2216" s="1">
        <v>45042.69999999992</v>
      </c>
      <c r="L2216" s="1">
        <v>48794.1999999999</v>
      </c>
      <c r="M2216" s="1">
        <v>48794.1999999999</v>
      </c>
      <c r="N2216" s="1">
        <v>48790.1999999999</v>
      </c>
      <c r="O2216" s="1">
        <v>48809.7999999999</v>
      </c>
      <c r="P2216" s="1">
        <v>48101.7999999999</v>
      </c>
      <c r="Q2216" s="1">
        <v>41710.59999999991</v>
      </c>
      <c r="R2216" s="1">
        <v>41670.49999999991</v>
      </c>
      <c r="S2216" s="1">
        <v>46247.89999999989</v>
      </c>
      <c r="T2216" s="1">
        <v>47400.19999999989</v>
      </c>
      <c r="U2216" s="1">
        <v>47230.29999999989</v>
      </c>
      <c r="V2216" s="1">
        <v>46845.69999999989</v>
      </c>
      <c r="W2216" s="1">
        <v>44606.39999999989</v>
      </c>
      <c r="X2216" s="1">
        <v>41857.4999999999</v>
      </c>
      <c r="Y2216" s="1">
        <v>44220.69999999988</v>
      </c>
      <c r="Z2216" s="1">
        <v>45483.99999999988</v>
      </c>
    </row>
    <row r="2217" spans="1:26" ht="15">
      <c r="A2217" s="2" t="s">
        <v>1225</v>
      </c>
      <c r="B2217" s="3">
        <v>48</v>
      </c>
      <c r="C2217" s="2" t="s">
        <v>236</v>
      </c>
      <c r="D2217" s="3">
        <v>337</v>
      </c>
      <c r="E2217" s="1">
        <v>184</v>
      </c>
      <c r="F2217" s="1">
        <v>1487.4</v>
      </c>
      <c r="G2217" s="1">
        <v>2506.5</v>
      </c>
      <c r="H2217" s="1">
        <v>3651.8</v>
      </c>
      <c r="I2217" s="1">
        <v>3651.8</v>
      </c>
      <c r="J2217" s="1">
        <v>3651.8</v>
      </c>
      <c r="K2217" s="1">
        <v>3851.8</v>
      </c>
      <c r="L2217" s="1">
        <v>3940</v>
      </c>
      <c r="M2217" s="1">
        <v>3940</v>
      </c>
      <c r="N2217" s="1">
        <v>3940</v>
      </c>
      <c r="O2217" s="1">
        <v>3743.9</v>
      </c>
      <c r="P2217" s="1">
        <v>3355.9</v>
      </c>
      <c r="Q2217" s="1">
        <v>2829.2</v>
      </c>
      <c r="R2217" s="1">
        <v>2041.8</v>
      </c>
      <c r="S2217" s="1">
        <v>2139.3</v>
      </c>
      <c r="T2217" s="1">
        <v>2219.3</v>
      </c>
      <c r="U2217" s="1">
        <v>2195.3</v>
      </c>
      <c r="V2217" s="1">
        <v>2195.3</v>
      </c>
      <c r="W2217" s="1">
        <v>2019.3</v>
      </c>
      <c r="X2217" s="1">
        <v>2019.3</v>
      </c>
      <c r="Y2217" s="1">
        <v>2019.3</v>
      </c>
      <c r="Z2217" s="1">
        <v>2019.3</v>
      </c>
    </row>
    <row r="2218" spans="1:26" ht="15">
      <c r="A2218" s="2" t="s">
        <v>1225</v>
      </c>
      <c r="B2218" s="3">
        <v>48</v>
      </c>
      <c r="C2218" s="2" t="s">
        <v>1395</v>
      </c>
      <c r="D2218" s="3">
        <v>341</v>
      </c>
      <c r="E2218" s="1">
        <v>4315</v>
      </c>
      <c r="F2218" s="1">
        <v>23453.4</v>
      </c>
      <c r="G2218" s="1">
        <v>40715.6</v>
      </c>
      <c r="H2218" s="1">
        <v>43245.4</v>
      </c>
      <c r="I2218" s="1">
        <v>48273.09999999995</v>
      </c>
      <c r="J2218" s="1">
        <v>48273.09999999995</v>
      </c>
      <c r="K2218" s="1">
        <v>48410.59999999995</v>
      </c>
      <c r="L2218" s="1">
        <v>48679.09999999995</v>
      </c>
      <c r="M2218" s="1">
        <v>48679.09999999995</v>
      </c>
      <c r="N2218" s="1">
        <v>48679.09999999995</v>
      </c>
      <c r="O2218" s="1">
        <v>46254.3</v>
      </c>
      <c r="P2218" s="1">
        <v>44606.8</v>
      </c>
      <c r="Q2218" s="1">
        <v>21811.8</v>
      </c>
      <c r="R2218" s="1">
        <v>25091.3</v>
      </c>
      <c r="S2218" s="1">
        <v>22091.1</v>
      </c>
      <c r="T2218" s="1">
        <v>26706.8</v>
      </c>
      <c r="U2218" s="1">
        <v>26700.8</v>
      </c>
      <c r="V2218" s="1">
        <v>26833.8</v>
      </c>
      <c r="W2218" s="1">
        <v>25832.1</v>
      </c>
      <c r="X2218" s="1">
        <v>25649.3</v>
      </c>
      <c r="Y2218" s="1">
        <v>26322.2</v>
      </c>
      <c r="Z2218" s="1">
        <v>27011.6</v>
      </c>
    </row>
    <row r="2219" spans="1:26" ht="15">
      <c r="A2219" s="2" t="s">
        <v>1225</v>
      </c>
      <c r="B2219" s="3">
        <v>48</v>
      </c>
      <c r="C2219" s="2" t="s">
        <v>915</v>
      </c>
      <c r="D2219" s="3">
        <v>343</v>
      </c>
      <c r="E2219" s="1">
        <v>0</v>
      </c>
      <c r="F2219" s="1">
        <v>0</v>
      </c>
      <c r="G2219" s="1">
        <v>0</v>
      </c>
      <c r="H2219" s="1">
        <v>0</v>
      </c>
      <c r="I2219" s="1">
        <v>226.7</v>
      </c>
      <c r="J2219" s="1">
        <v>226.7</v>
      </c>
      <c r="K2219" s="1">
        <v>226.7</v>
      </c>
      <c r="L2219" s="1">
        <v>226.7</v>
      </c>
      <c r="M2219" s="1">
        <v>226.7</v>
      </c>
      <c r="N2219" s="1">
        <v>226.7</v>
      </c>
      <c r="O2219" s="1">
        <v>317.3</v>
      </c>
      <c r="P2219" s="1">
        <v>317.3</v>
      </c>
      <c r="Q2219" s="1">
        <v>296.9</v>
      </c>
      <c r="R2219" s="1">
        <v>296.9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</row>
    <row r="2220" spans="1:26" ht="15">
      <c r="A2220" s="2" t="s">
        <v>1225</v>
      </c>
      <c r="B2220" s="3">
        <v>48</v>
      </c>
      <c r="C2220" s="2" t="s">
        <v>237</v>
      </c>
      <c r="D2220" s="3">
        <v>345</v>
      </c>
      <c r="E2220" s="1">
        <v>2295</v>
      </c>
      <c r="F2220" s="1">
        <v>23612.4</v>
      </c>
      <c r="G2220" s="1">
        <v>28341.8</v>
      </c>
      <c r="H2220" s="1">
        <v>32287.1</v>
      </c>
      <c r="I2220" s="1">
        <v>32287.1</v>
      </c>
      <c r="J2220" s="1">
        <v>32287.1</v>
      </c>
      <c r="K2220" s="1">
        <v>32287.1</v>
      </c>
      <c r="L2220" s="1">
        <v>32287.1</v>
      </c>
      <c r="M2220" s="1">
        <v>32287.1</v>
      </c>
      <c r="N2220" s="1">
        <v>31876.69999999995</v>
      </c>
      <c r="O2220" s="1">
        <v>31725.39999999995</v>
      </c>
      <c r="P2220" s="1">
        <v>31639.79999999995</v>
      </c>
      <c r="Q2220" s="1">
        <v>26507.6</v>
      </c>
      <c r="R2220" s="1">
        <v>25442.5</v>
      </c>
      <c r="S2220" s="1">
        <v>29482.6</v>
      </c>
      <c r="T2220" s="1">
        <v>29872.79999999995</v>
      </c>
      <c r="U2220" s="1">
        <v>29816.69999999995</v>
      </c>
      <c r="V2220" s="1">
        <v>29816.69999999995</v>
      </c>
      <c r="W2220" s="1">
        <v>29230.39999999995</v>
      </c>
      <c r="X2220" s="1">
        <v>29230.39999999995</v>
      </c>
      <c r="Y2220" s="1">
        <v>29324.99999999995</v>
      </c>
      <c r="Z2220" s="1">
        <v>29313.79999999995</v>
      </c>
    </row>
    <row r="2221" spans="1:26" ht="15">
      <c r="A2221" s="2" t="s">
        <v>1225</v>
      </c>
      <c r="B2221" s="3">
        <v>48</v>
      </c>
      <c r="C2221" s="2" t="s">
        <v>238</v>
      </c>
      <c r="D2221" s="3">
        <v>347</v>
      </c>
      <c r="E2221" s="1">
        <v>0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127.8</v>
      </c>
      <c r="R2221" s="1">
        <v>127.8</v>
      </c>
      <c r="S2221" s="1">
        <v>127.8</v>
      </c>
      <c r="T2221" s="1">
        <v>127.8</v>
      </c>
      <c r="U2221" s="1">
        <v>127.8</v>
      </c>
      <c r="V2221" s="1">
        <v>127.8</v>
      </c>
      <c r="W2221" s="1">
        <v>127.8</v>
      </c>
      <c r="X2221" s="1">
        <v>127.8</v>
      </c>
      <c r="Y2221" s="1">
        <v>127.8</v>
      </c>
      <c r="Z2221" s="1">
        <v>127.8</v>
      </c>
    </row>
    <row r="2222" spans="1:26" ht="15">
      <c r="A2222" s="2" t="s">
        <v>1225</v>
      </c>
      <c r="B2222" s="3">
        <v>48</v>
      </c>
      <c r="C2222" s="2" t="s">
        <v>239</v>
      </c>
      <c r="D2222" s="3">
        <v>349</v>
      </c>
      <c r="E2222" s="1">
        <v>0</v>
      </c>
      <c r="F2222" s="1">
        <v>915.1</v>
      </c>
      <c r="G2222" s="1">
        <v>6923.799999999993</v>
      </c>
      <c r="H2222" s="1">
        <v>8424.499999999987</v>
      </c>
      <c r="I2222" s="1">
        <v>10746.9</v>
      </c>
      <c r="J2222" s="1">
        <v>11613.4</v>
      </c>
      <c r="K2222" s="1">
        <v>12115.4</v>
      </c>
      <c r="L2222" s="1">
        <v>12645</v>
      </c>
      <c r="M2222" s="1">
        <v>12645</v>
      </c>
      <c r="N2222" s="1">
        <v>12645</v>
      </c>
      <c r="O2222" s="1">
        <v>12759.6</v>
      </c>
      <c r="P2222" s="1">
        <v>12669.6</v>
      </c>
      <c r="Q2222" s="1">
        <v>9188.099999999982</v>
      </c>
      <c r="R2222" s="1">
        <v>8146.599999999987</v>
      </c>
      <c r="S2222" s="1">
        <v>6321.799999999992</v>
      </c>
      <c r="T2222" s="1">
        <v>5455.299999999993</v>
      </c>
      <c r="U2222" s="1">
        <v>5481.099999999991</v>
      </c>
      <c r="V2222" s="1">
        <v>5486.099999999992</v>
      </c>
      <c r="W2222" s="1">
        <v>4562.099999999994</v>
      </c>
      <c r="X2222" s="1">
        <v>4617.099999999993</v>
      </c>
      <c r="Y2222" s="1">
        <v>4559.299999999993</v>
      </c>
      <c r="Z2222" s="1">
        <v>4550.599999999992</v>
      </c>
    </row>
    <row r="2223" spans="1:26" ht="15">
      <c r="A2223" s="2" t="s">
        <v>1225</v>
      </c>
      <c r="B2223" s="3">
        <v>48</v>
      </c>
      <c r="C2223" s="2" t="s">
        <v>240</v>
      </c>
      <c r="D2223" s="3">
        <v>353</v>
      </c>
      <c r="E2223" s="1">
        <v>1129.4</v>
      </c>
      <c r="F2223" s="1">
        <v>9252.299999999981</v>
      </c>
      <c r="G2223" s="1">
        <v>13967.3</v>
      </c>
      <c r="H2223" s="1">
        <v>18500.29999999995</v>
      </c>
      <c r="I2223" s="1">
        <v>20171.09999999994</v>
      </c>
      <c r="J2223" s="1">
        <v>21495.09999999994</v>
      </c>
      <c r="K2223" s="1">
        <v>24542.99999999993</v>
      </c>
      <c r="L2223" s="1">
        <v>29108.39999999992</v>
      </c>
      <c r="M2223" s="1">
        <v>29108.39999999992</v>
      </c>
      <c r="N2223" s="1">
        <v>28785.49999999992</v>
      </c>
      <c r="O2223" s="1">
        <v>29746.29999999991</v>
      </c>
      <c r="P2223" s="1">
        <v>29538.79999999992</v>
      </c>
      <c r="Q2223" s="1">
        <v>28718.29999999991</v>
      </c>
      <c r="R2223" s="1">
        <v>28725.5999999999</v>
      </c>
      <c r="S2223" s="1">
        <v>31303.79999999989</v>
      </c>
      <c r="T2223" s="1">
        <v>32483.49999999989</v>
      </c>
      <c r="U2223" s="1">
        <v>32071.79999999989</v>
      </c>
      <c r="V2223" s="1">
        <v>32220.69999999988</v>
      </c>
      <c r="W2223" s="1">
        <v>28824.19999999989</v>
      </c>
      <c r="X2223" s="1">
        <v>28080.49999999989</v>
      </c>
      <c r="Y2223" s="1">
        <v>29207.49999999989</v>
      </c>
      <c r="Z2223" s="1">
        <v>29528.49999999988</v>
      </c>
    </row>
    <row r="2224" spans="1:26" ht="15">
      <c r="A2224" s="2" t="s">
        <v>1225</v>
      </c>
      <c r="B2224" s="3">
        <v>48</v>
      </c>
      <c r="C2224" s="2" t="s">
        <v>241</v>
      </c>
      <c r="D2224" s="3">
        <v>355</v>
      </c>
      <c r="E2224" s="1">
        <v>0</v>
      </c>
      <c r="F2224" s="1">
        <v>993.4</v>
      </c>
      <c r="G2224" s="1">
        <v>4010.4</v>
      </c>
      <c r="H2224" s="1">
        <v>4454.2</v>
      </c>
      <c r="I2224" s="1">
        <v>4804.3</v>
      </c>
      <c r="J2224" s="1">
        <v>5004.3</v>
      </c>
      <c r="K2224" s="1">
        <v>5635.3</v>
      </c>
      <c r="L2224" s="1">
        <v>6149.2</v>
      </c>
      <c r="M2224" s="1">
        <v>6149.2</v>
      </c>
      <c r="N2224" s="1">
        <v>6147.2</v>
      </c>
      <c r="O2224" s="1">
        <v>5257.3</v>
      </c>
      <c r="P2224" s="1">
        <v>4752.9</v>
      </c>
      <c r="Q2224" s="1">
        <v>2649.8</v>
      </c>
      <c r="R2224" s="1">
        <v>2546.2</v>
      </c>
      <c r="S2224" s="1">
        <v>1904.1</v>
      </c>
      <c r="T2224" s="1">
        <v>1605.2</v>
      </c>
      <c r="U2224" s="1">
        <v>1916.6</v>
      </c>
      <c r="V2224" s="1">
        <v>1550.2</v>
      </c>
      <c r="W2224" s="1">
        <v>886.6</v>
      </c>
      <c r="X2224" s="1">
        <v>886.6</v>
      </c>
      <c r="Y2224" s="1">
        <v>886.6</v>
      </c>
      <c r="Z2224" s="1">
        <v>904.8</v>
      </c>
    </row>
    <row r="2225" spans="1:26" ht="15">
      <c r="A2225" s="2" t="s">
        <v>1225</v>
      </c>
      <c r="B2225" s="3">
        <v>48</v>
      </c>
      <c r="C2225" s="2" t="s">
        <v>242</v>
      </c>
      <c r="D2225" s="3">
        <v>357</v>
      </c>
      <c r="E2225" s="1">
        <v>1730.5</v>
      </c>
      <c r="F2225" s="1">
        <v>23962.1</v>
      </c>
      <c r="G2225" s="1">
        <v>44136.9</v>
      </c>
      <c r="H2225" s="1">
        <v>57439.29999999994</v>
      </c>
      <c r="I2225" s="1">
        <v>70935.79999999981</v>
      </c>
      <c r="J2225" s="1">
        <v>70935.79999999981</v>
      </c>
      <c r="K2225" s="1">
        <v>71154.09999999982</v>
      </c>
      <c r="L2225" s="1">
        <v>71154.09999999982</v>
      </c>
      <c r="M2225" s="1">
        <v>71154.09999999982</v>
      </c>
      <c r="N2225" s="1">
        <v>71376.59999999982</v>
      </c>
      <c r="O2225" s="1">
        <v>70728.3999999998</v>
      </c>
      <c r="P2225" s="1">
        <v>70475.3999999998</v>
      </c>
      <c r="Q2225" s="1">
        <v>42141.29999999994</v>
      </c>
      <c r="R2225" s="1">
        <v>31709.8</v>
      </c>
      <c r="S2225" s="1">
        <v>29513.8</v>
      </c>
      <c r="T2225" s="1">
        <v>33078.5</v>
      </c>
      <c r="U2225" s="1">
        <v>32860.2</v>
      </c>
      <c r="V2225" s="1">
        <v>32704.8</v>
      </c>
      <c r="W2225" s="1">
        <v>32985.9</v>
      </c>
      <c r="X2225" s="1">
        <v>33157.39999999995</v>
      </c>
      <c r="Y2225" s="1">
        <v>34699</v>
      </c>
      <c r="Z2225" s="1">
        <v>38622.59999999995</v>
      </c>
    </row>
    <row r="2226" spans="1:26" ht="15">
      <c r="A2226" s="2" t="s">
        <v>1225</v>
      </c>
      <c r="B2226" s="3">
        <v>48</v>
      </c>
      <c r="C2226" s="2" t="s">
        <v>980</v>
      </c>
      <c r="D2226" s="3">
        <v>359</v>
      </c>
      <c r="E2226" s="1">
        <v>0</v>
      </c>
      <c r="F2226" s="1">
        <v>24693.2</v>
      </c>
      <c r="G2226" s="1">
        <v>39467.7</v>
      </c>
      <c r="H2226" s="1">
        <v>39516.7</v>
      </c>
      <c r="I2226" s="1">
        <v>41179.9</v>
      </c>
      <c r="J2226" s="1">
        <v>41179.9</v>
      </c>
      <c r="K2226" s="1">
        <v>41179.9</v>
      </c>
      <c r="L2226" s="1">
        <v>41179.9</v>
      </c>
      <c r="M2226" s="1">
        <v>41179.9</v>
      </c>
      <c r="N2226" s="1">
        <v>41179.9</v>
      </c>
      <c r="O2226" s="1">
        <v>40320.1</v>
      </c>
      <c r="P2226" s="1">
        <v>38542.4</v>
      </c>
      <c r="Q2226" s="1">
        <v>22400</v>
      </c>
      <c r="R2226" s="1">
        <v>29768.1</v>
      </c>
      <c r="S2226" s="1">
        <v>29930.5</v>
      </c>
      <c r="T2226" s="1">
        <v>30156.2</v>
      </c>
      <c r="U2226" s="1">
        <v>30150.2</v>
      </c>
      <c r="V2226" s="1">
        <v>30150.2</v>
      </c>
      <c r="W2226" s="1">
        <v>30115.2</v>
      </c>
      <c r="X2226" s="1">
        <v>30247</v>
      </c>
      <c r="Y2226" s="1">
        <v>30134.8</v>
      </c>
      <c r="Z2226" s="1">
        <v>30137.3</v>
      </c>
    </row>
    <row r="2227" spans="1:26" ht="15">
      <c r="A2227" s="2" t="s">
        <v>1225</v>
      </c>
      <c r="B2227" s="3">
        <v>48</v>
      </c>
      <c r="C2227" s="2" t="s">
        <v>1171</v>
      </c>
      <c r="D2227" s="3">
        <v>365</v>
      </c>
      <c r="E2227" s="1">
        <v>0</v>
      </c>
      <c r="F2227" s="1">
        <v>0</v>
      </c>
      <c r="G2227" s="1">
        <v>0</v>
      </c>
      <c r="H2227" s="1">
        <v>816.6</v>
      </c>
      <c r="I2227" s="1">
        <v>1258.6</v>
      </c>
      <c r="J2227" s="1">
        <v>1258.6</v>
      </c>
      <c r="K2227" s="1">
        <v>1258.6</v>
      </c>
      <c r="L2227" s="1">
        <v>1258.6</v>
      </c>
      <c r="M2227" s="1">
        <v>1258.6</v>
      </c>
      <c r="N2227" s="1">
        <v>1258.6</v>
      </c>
      <c r="O2227" s="1">
        <v>1070</v>
      </c>
      <c r="P2227" s="1">
        <v>1070</v>
      </c>
      <c r="Q2227" s="1">
        <v>755.4</v>
      </c>
      <c r="R2227" s="1">
        <v>672.2</v>
      </c>
      <c r="S2227" s="1">
        <v>672.2</v>
      </c>
      <c r="T2227" s="1">
        <v>708.2</v>
      </c>
      <c r="U2227" s="1">
        <v>838.4</v>
      </c>
      <c r="V2227" s="1">
        <v>838.4</v>
      </c>
      <c r="W2227" s="1">
        <v>838.4</v>
      </c>
      <c r="X2227" s="1">
        <v>838.4</v>
      </c>
      <c r="Y2227" s="1">
        <v>838.4</v>
      </c>
      <c r="Z2227" s="1">
        <v>838.4</v>
      </c>
    </row>
    <row r="2228" spans="1:26" ht="15">
      <c r="A2228" s="2" t="s">
        <v>1225</v>
      </c>
      <c r="B2228" s="3">
        <v>48</v>
      </c>
      <c r="C2228" s="2" t="s">
        <v>243</v>
      </c>
      <c r="D2228" s="3">
        <v>369</v>
      </c>
      <c r="E2228" s="1">
        <v>1191.2</v>
      </c>
      <c r="F2228" s="1">
        <v>32916.8</v>
      </c>
      <c r="G2228" s="1">
        <v>41842.89999999995</v>
      </c>
      <c r="H2228" s="1">
        <v>47020.79999999994</v>
      </c>
      <c r="I2228" s="1">
        <v>55279.39999999994</v>
      </c>
      <c r="J2228" s="1">
        <v>55555.39999999994</v>
      </c>
      <c r="K2228" s="1">
        <v>55855.49999999993</v>
      </c>
      <c r="L2228" s="1">
        <v>55855.49999999993</v>
      </c>
      <c r="M2228" s="1">
        <v>55855.49999999993</v>
      </c>
      <c r="N2228" s="1">
        <v>55854.49999999993</v>
      </c>
      <c r="O2228" s="1">
        <v>55162.19999999993</v>
      </c>
      <c r="P2228" s="1">
        <v>49174.29999999994</v>
      </c>
      <c r="Q2228" s="1">
        <v>58787.5999999999</v>
      </c>
      <c r="R2228" s="1">
        <v>71586.99999999968</v>
      </c>
      <c r="S2228" s="1">
        <v>84430.29999999944</v>
      </c>
      <c r="T2228" s="1">
        <v>86957.59999999931</v>
      </c>
      <c r="U2228" s="1">
        <v>86761.89999999931</v>
      </c>
      <c r="V2228" s="1">
        <v>87257.59999999931</v>
      </c>
      <c r="W2228" s="1">
        <v>87315.49999999929</v>
      </c>
      <c r="X2228" s="1">
        <v>86156.79999999929</v>
      </c>
      <c r="Y2228" s="1">
        <v>92537.5999999991</v>
      </c>
      <c r="Z2228" s="1">
        <v>96328.79999999904</v>
      </c>
    </row>
    <row r="2229" spans="1:26" ht="15">
      <c r="A2229" s="2" t="s">
        <v>1225</v>
      </c>
      <c r="B2229" s="3">
        <v>48</v>
      </c>
      <c r="C2229" s="2" t="s">
        <v>244</v>
      </c>
      <c r="D2229" s="3">
        <v>371</v>
      </c>
      <c r="E2229" s="1">
        <v>3319.6</v>
      </c>
      <c r="F2229" s="1">
        <v>10441.3</v>
      </c>
      <c r="G2229" s="1">
        <v>14773.5</v>
      </c>
      <c r="H2229" s="1">
        <v>15555.6</v>
      </c>
      <c r="I2229" s="1">
        <v>15555.6</v>
      </c>
      <c r="J2229" s="1">
        <v>15555.6</v>
      </c>
      <c r="K2229" s="1">
        <v>15555.6</v>
      </c>
      <c r="L2229" s="1">
        <v>15555.6</v>
      </c>
      <c r="M2229" s="1">
        <v>15555.6</v>
      </c>
      <c r="N2229" s="1">
        <v>15555.6</v>
      </c>
      <c r="O2229" s="1">
        <v>15033.5</v>
      </c>
      <c r="P2229" s="1">
        <v>14935.5</v>
      </c>
      <c r="Q2229" s="1">
        <v>13703.2</v>
      </c>
      <c r="R2229" s="1">
        <v>19555.4</v>
      </c>
      <c r="S2229" s="1">
        <v>21650.8</v>
      </c>
      <c r="T2229" s="1">
        <v>21893.9</v>
      </c>
      <c r="U2229" s="1">
        <v>21996.3</v>
      </c>
      <c r="V2229" s="1">
        <v>21996.3</v>
      </c>
      <c r="W2229" s="1">
        <v>22328.8</v>
      </c>
      <c r="X2229" s="1">
        <v>22327.7</v>
      </c>
      <c r="Y2229" s="1">
        <v>22158.9</v>
      </c>
      <c r="Z2229" s="1">
        <v>21982</v>
      </c>
    </row>
    <row r="2230" spans="1:26" ht="15">
      <c r="A2230" s="2" t="s">
        <v>1225</v>
      </c>
      <c r="B2230" s="3">
        <v>48</v>
      </c>
      <c r="C2230" s="2" t="s">
        <v>62</v>
      </c>
      <c r="D2230" s="3">
        <v>375</v>
      </c>
      <c r="E2230" s="1">
        <v>0</v>
      </c>
      <c r="F2230" s="1">
        <v>1948.9</v>
      </c>
      <c r="G2230" s="1">
        <v>5398.6</v>
      </c>
      <c r="H2230" s="1">
        <v>8305.8</v>
      </c>
      <c r="I2230" s="1">
        <v>10637.6</v>
      </c>
      <c r="J2230" s="1">
        <v>10637.6</v>
      </c>
      <c r="K2230" s="1">
        <v>10637.6</v>
      </c>
      <c r="L2230" s="1">
        <v>11239.1</v>
      </c>
      <c r="M2230" s="1">
        <v>11239.1</v>
      </c>
      <c r="N2230" s="1">
        <v>11111.3</v>
      </c>
      <c r="O2230" s="1">
        <v>11039.1</v>
      </c>
      <c r="P2230" s="1">
        <v>11035.2</v>
      </c>
      <c r="Q2230" s="1">
        <v>11396.7</v>
      </c>
      <c r="R2230" s="1">
        <v>9959.899999999989</v>
      </c>
      <c r="S2230" s="1">
        <v>10048.8</v>
      </c>
      <c r="T2230" s="1">
        <v>11205.6</v>
      </c>
      <c r="U2230" s="1">
        <v>11205.6</v>
      </c>
      <c r="V2230" s="1">
        <v>10981.1</v>
      </c>
      <c r="W2230" s="1">
        <v>10799.6</v>
      </c>
      <c r="X2230" s="1">
        <v>10799.6</v>
      </c>
      <c r="Y2230" s="1">
        <v>10716.8</v>
      </c>
      <c r="Z2230" s="1">
        <v>10157.9</v>
      </c>
    </row>
    <row r="2231" spans="1:26" ht="15">
      <c r="A2231" s="2" t="s">
        <v>1225</v>
      </c>
      <c r="B2231" s="3">
        <v>48</v>
      </c>
      <c r="C2231" s="2" t="s">
        <v>245</v>
      </c>
      <c r="D2231" s="3">
        <v>377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969.5</v>
      </c>
      <c r="V2231" s="1">
        <v>969.5</v>
      </c>
      <c r="W2231" s="1">
        <v>1768.3</v>
      </c>
      <c r="X2231" s="1">
        <v>2000.3</v>
      </c>
      <c r="Y2231" s="1">
        <v>3232.6</v>
      </c>
      <c r="Z2231" s="1">
        <v>4187.1</v>
      </c>
    </row>
    <row r="2232" spans="1:26" ht="15">
      <c r="A2232" s="2" t="s">
        <v>1225</v>
      </c>
      <c r="B2232" s="3">
        <v>48</v>
      </c>
      <c r="C2232" s="2" t="s">
        <v>246</v>
      </c>
      <c r="D2232" s="3">
        <v>379</v>
      </c>
      <c r="E2232" s="1">
        <v>0</v>
      </c>
      <c r="F2232" s="1">
        <v>0</v>
      </c>
      <c r="G2232" s="1">
        <v>193</v>
      </c>
      <c r="H2232" s="1">
        <v>193</v>
      </c>
      <c r="I2232" s="1">
        <v>193</v>
      </c>
      <c r="J2232" s="1">
        <v>193</v>
      </c>
      <c r="K2232" s="1">
        <v>193</v>
      </c>
      <c r="L2232" s="1">
        <v>193</v>
      </c>
      <c r="M2232" s="1">
        <v>193</v>
      </c>
      <c r="N2232" s="1">
        <v>193</v>
      </c>
      <c r="O2232" s="1">
        <v>193</v>
      </c>
      <c r="P2232" s="1">
        <v>193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  <c r="Y2232" s="1">
        <v>0</v>
      </c>
      <c r="Z2232" s="1">
        <v>0</v>
      </c>
    </row>
    <row r="2233" spans="1:26" ht="15">
      <c r="A2233" s="2" t="s">
        <v>1225</v>
      </c>
      <c r="B2233" s="3">
        <v>48</v>
      </c>
      <c r="C2233" s="2" t="s">
        <v>247</v>
      </c>
      <c r="D2233" s="3">
        <v>381</v>
      </c>
      <c r="E2233" s="1">
        <v>0</v>
      </c>
      <c r="F2233" s="1">
        <v>12563</v>
      </c>
      <c r="G2233" s="1">
        <v>41792.3</v>
      </c>
      <c r="H2233" s="1">
        <v>69876.89999999983</v>
      </c>
      <c r="I2233" s="1">
        <v>76742.99999999975</v>
      </c>
      <c r="J2233" s="1">
        <v>76742.99999999975</v>
      </c>
      <c r="K2233" s="1">
        <v>76742.99999999975</v>
      </c>
      <c r="L2233" s="1">
        <v>76742.99999999975</v>
      </c>
      <c r="M2233" s="1">
        <v>76742.99999999975</v>
      </c>
      <c r="N2233" s="1">
        <v>76664.49999999972</v>
      </c>
      <c r="O2233" s="1">
        <v>75567.59999999969</v>
      </c>
      <c r="P2233" s="1">
        <v>75291.0999999997</v>
      </c>
      <c r="Q2233" s="1">
        <v>80087.19999999972</v>
      </c>
      <c r="R2233" s="1">
        <v>92576.9999999995</v>
      </c>
      <c r="S2233" s="1">
        <v>91463.79999999951</v>
      </c>
      <c r="T2233" s="1">
        <v>91629.59999999948</v>
      </c>
      <c r="U2233" s="1">
        <v>91613.9999999995</v>
      </c>
      <c r="V2233" s="1">
        <v>91633.9999999995</v>
      </c>
      <c r="W2233" s="1">
        <v>92688.69999999949</v>
      </c>
      <c r="X2233" s="1">
        <v>91320.69999999949</v>
      </c>
      <c r="Y2233" s="1">
        <v>91307.09999999948</v>
      </c>
      <c r="Z2233" s="1">
        <v>92277.39999999937</v>
      </c>
    </row>
    <row r="2234" spans="1:26" ht="15">
      <c r="A2234" s="2" t="s">
        <v>1225</v>
      </c>
      <c r="B2234" s="3">
        <v>48</v>
      </c>
      <c r="C2234" s="2" t="s">
        <v>248</v>
      </c>
      <c r="D2234" s="3">
        <v>383</v>
      </c>
      <c r="E2234" s="1">
        <v>0</v>
      </c>
      <c r="F2234" s="1">
        <v>3257.2</v>
      </c>
      <c r="G2234" s="1">
        <v>6173.2</v>
      </c>
      <c r="H2234" s="1">
        <v>7538.8</v>
      </c>
      <c r="I2234" s="1">
        <v>7644.3</v>
      </c>
      <c r="J2234" s="1">
        <v>7644.3</v>
      </c>
      <c r="K2234" s="1">
        <v>7644.3</v>
      </c>
      <c r="L2234" s="1">
        <v>8390.9</v>
      </c>
      <c r="M2234" s="1">
        <v>8390.9</v>
      </c>
      <c r="N2234" s="1">
        <v>8390.9</v>
      </c>
      <c r="O2234" s="1">
        <v>8297.899999999994</v>
      </c>
      <c r="P2234" s="1">
        <v>9441.6</v>
      </c>
      <c r="Q2234" s="1">
        <v>7923</v>
      </c>
      <c r="R2234" s="1">
        <v>7759.7</v>
      </c>
      <c r="S2234" s="1">
        <v>7670</v>
      </c>
      <c r="T2234" s="1">
        <v>7479.8</v>
      </c>
      <c r="U2234" s="1">
        <v>7479.8</v>
      </c>
      <c r="V2234" s="1">
        <v>7479.8</v>
      </c>
      <c r="W2234" s="1">
        <v>7045.4</v>
      </c>
      <c r="X2234" s="1">
        <v>7045.4</v>
      </c>
      <c r="Y2234" s="1">
        <v>7045.4</v>
      </c>
      <c r="Z2234" s="1">
        <v>7045.4</v>
      </c>
    </row>
    <row r="2235" spans="1:26" ht="15">
      <c r="A2235" s="2" t="s">
        <v>1225</v>
      </c>
      <c r="B2235" s="3">
        <v>48</v>
      </c>
      <c r="C2235" s="2" t="s">
        <v>1006</v>
      </c>
      <c r="D2235" s="3">
        <v>387</v>
      </c>
      <c r="E2235" s="1">
        <v>2299.9</v>
      </c>
      <c r="F2235" s="1">
        <v>11026</v>
      </c>
      <c r="G2235" s="1">
        <v>17533.2</v>
      </c>
      <c r="H2235" s="1">
        <v>21081.6</v>
      </c>
      <c r="I2235" s="1">
        <v>24619.19999999995</v>
      </c>
      <c r="J2235" s="1">
        <v>26822.49999999994</v>
      </c>
      <c r="K2235" s="1">
        <v>29632.79999999994</v>
      </c>
      <c r="L2235" s="1">
        <v>29632.79999999994</v>
      </c>
      <c r="M2235" s="1">
        <v>29632.79999999994</v>
      </c>
      <c r="N2235" s="1">
        <v>29611.89999999993</v>
      </c>
      <c r="O2235" s="1">
        <v>29644.19999999993</v>
      </c>
      <c r="P2235" s="1">
        <v>28192.39999999993</v>
      </c>
      <c r="Q2235" s="1">
        <v>21703.2</v>
      </c>
      <c r="R2235" s="1">
        <v>19630.6</v>
      </c>
      <c r="S2235" s="1">
        <v>19740.9</v>
      </c>
      <c r="T2235" s="1">
        <v>19169.7</v>
      </c>
      <c r="U2235" s="1">
        <v>19062.5</v>
      </c>
      <c r="V2235" s="1">
        <v>16603.6</v>
      </c>
      <c r="W2235" s="1">
        <v>15622.5</v>
      </c>
      <c r="X2235" s="1">
        <v>15521.2</v>
      </c>
      <c r="Y2235" s="1">
        <v>15460.8</v>
      </c>
      <c r="Z2235" s="1">
        <v>13377.4</v>
      </c>
    </row>
    <row r="2236" spans="1:26" ht="15">
      <c r="A2236" s="2" t="s">
        <v>1225</v>
      </c>
      <c r="B2236" s="3">
        <v>48</v>
      </c>
      <c r="C2236" s="2" t="s">
        <v>249</v>
      </c>
      <c r="D2236" s="3">
        <v>389</v>
      </c>
      <c r="E2236" s="1">
        <v>1480.6</v>
      </c>
      <c r="F2236" s="1">
        <v>8508.9</v>
      </c>
      <c r="G2236" s="1">
        <v>11257.1</v>
      </c>
      <c r="H2236" s="1">
        <v>14490.9</v>
      </c>
      <c r="I2236" s="1">
        <v>15328.2</v>
      </c>
      <c r="J2236" s="1">
        <v>15328.2</v>
      </c>
      <c r="K2236" s="1">
        <v>16058.8</v>
      </c>
      <c r="L2236" s="1">
        <v>18865.7</v>
      </c>
      <c r="M2236" s="1">
        <v>18865.7</v>
      </c>
      <c r="N2236" s="1">
        <v>18865.7</v>
      </c>
      <c r="O2236" s="1">
        <v>18924.4</v>
      </c>
      <c r="P2236" s="1">
        <v>18924.4</v>
      </c>
      <c r="Q2236" s="1">
        <v>22608.2</v>
      </c>
      <c r="R2236" s="1">
        <v>23773.4</v>
      </c>
      <c r="S2236" s="1">
        <v>26737.3</v>
      </c>
      <c r="T2236" s="1">
        <v>32286.79999999995</v>
      </c>
      <c r="U2236" s="1">
        <v>32269.79999999995</v>
      </c>
      <c r="V2236" s="1">
        <v>32294.49999999995</v>
      </c>
      <c r="W2236" s="1">
        <v>35335.09999999993</v>
      </c>
      <c r="X2236" s="1">
        <v>32534.39999999994</v>
      </c>
      <c r="Y2236" s="1">
        <v>32692.59999999994</v>
      </c>
      <c r="Z2236" s="1">
        <v>32210.99999999994</v>
      </c>
    </row>
    <row r="2237" spans="1:26" ht="15">
      <c r="A2237" s="2" t="s">
        <v>1225</v>
      </c>
      <c r="B2237" s="3">
        <v>48</v>
      </c>
      <c r="C2237" s="2" t="s">
        <v>250</v>
      </c>
      <c r="D2237" s="3">
        <v>391</v>
      </c>
      <c r="E2237" s="1">
        <v>0</v>
      </c>
      <c r="F2237" s="1">
        <v>2357.6</v>
      </c>
      <c r="G2237" s="1">
        <v>3161.8</v>
      </c>
      <c r="H2237" s="1">
        <v>3161.8</v>
      </c>
      <c r="I2237" s="1">
        <v>4293.9</v>
      </c>
      <c r="J2237" s="1">
        <v>4293.9</v>
      </c>
      <c r="K2237" s="1">
        <v>4788.6</v>
      </c>
      <c r="L2237" s="1">
        <v>4788.6</v>
      </c>
      <c r="M2237" s="1">
        <v>4788.6</v>
      </c>
      <c r="N2237" s="1">
        <v>4788.6</v>
      </c>
      <c r="O2237" s="1">
        <v>4788.6</v>
      </c>
      <c r="P2237" s="1">
        <v>3714.6</v>
      </c>
      <c r="Q2237" s="1">
        <v>2099.3</v>
      </c>
      <c r="R2237" s="1">
        <v>2099.3</v>
      </c>
      <c r="S2237" s="1">
        <v>967.2</v>
      </c>
      <c r="T2237" s="1">
        <v>967.2</v>
      </c>
      <c r="U2237" s="1">
        <v>812</v>
      </c>
      <c r="V2237" s="1">
        <v>812</v>
      </c>
      <c r="W2237" s="1">
        <v>0</v>
      </c>
      <c r="X2237" s="1">
        <v>0</v>
      </c>
      <c r="Y2237" s="1">
        <v>0</v>
      </c>
      <c r="Z2237" s="1">
        <v>0</v>
      </c>
    </row>
    <row r="2238" spans="1:26" ht="15">
      <c r="A2238" s="2" t="s">
        <v>1225</v>
      </c>
      <c r="B2238" s="3">
        <v>48</v>
      </c>
      <c r="C2238" s="2" t="s">
        <v>128</v>
      </c>
      <c r="D2238" s="3">
        <v>393</v>
      </c>
      <c r="E2238" s="1">
        <v>0</v>
      </c>
      <c r="F2238" s="1">
        <v>5537.2</v>
      </c>
      <c r="G2238" s="1">
        <v>7898.5</v>
      </c>
      <c r="H2238" s="1">
        <v>10250.8</v>
      </c>
      <c r="I2238" s="1">
        <v>11591.2</v>
      </c>
      <c r="J2238" s="1">
        <v>11591.2</v>
      </c>
      <c r="K2238" s="1">
        <v>11591.2</v>
      </c>
      <c r="L2238" s="1">
        <v>11591.2</v>
      </c>
      <c r="M2238" s="1">
        <v>11591.2</v>
      </c>
      <c r="N2238" s="1">
        <v>11591.2</v>
      </c>
      <c r="O2238" s="1">
        <v>11591.2</v>
      </c>
      <c r="P2238" s="1">
        <v>10577.2</v>
      </c>
      <c r="Q2238" s="1">
        <v>9272.49999999999</v>
      </c>
      <c r="R2238" s="1">
        <v>9791.59999999999</v>
      </c>
      <c r="S2238" s="1">
        <v>10339.8</v>
      </c>
      <c r="T2238" s="1">
        <v>11411</v>
      </c>
      <c r="U2238" s="1">
        <v>11411</v>
      </c>
      <c r="V2238" s="1">
        <v>11448.2</v>
      </c>
      <c r="W2238" s="1">
        <v>11300.3</v>
      </c>
      <c r="X2238" s="1">
        <v>11300.3</v>
      </c>
      <c r="Y2238" s="1">
        <v>11300.3</v>
      </c>
      <c r="Z2238" s="1">
        <v>11729.4</v>
      </c>
    </row>
    <row r="2239" spans="1:26" ht="15">
      <c r="A2239" s="2" t="s">
        <v>1225</v>
      </c>
      <c r="B2239" s="3">
        <v>48</v>
      </c>
      <c r="C2239" s="2" t="s">
        <v>251</v>
      </c>
      <c r="D2239" s="3">
        <v>397</v>
      </c>
      <c r="E2239" s="1">
        <v>0</v>
      </c>
      <c r="F2239" s="1">
        <v>0</v>
      </c>
      <c r="G2239" s="1">
        <v>281.8</v>
      </c>
      <c r="H2239" s="1">
        <v>281.8</v>
      </c>
      <c r="I2239" s="1">
        <v>281.8</v>
      </c>
      <c r="J2239" s="1">
        <v>281.8</v>
      </c>
      <c r="K2239" s="1">
        <v>281.8</v>
      </c>
      <c r="L2239" s="1">
        <v>281.8</v>
      </c>
      <c r="M2239" s="1">
        <v>281.8</v>
      </c>
      <c r="N2239" s="1">
        <v>281.8</v>
      </c>
      <c r="O2239" s="1">
        <v>281.8</v>
      </c>
      <c r="P2239" s="1">
        <v>281.8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0</v>
      </c>
    </row>
    <row r="2240" spans="1:26" ht="15">
      <c r="A2240" s="2" t="s">
        <v>1225</v>
      </c>
      <c r="B2240" s="3">
        <v>48</v>
      </c>
      <c r="C2240" s="2" t="s">
        <v>252</v>
      </c>
      <c r="D2240" s="3">
        <v>399</v>
      </c>
      <c r="E2240" s="1">
        <v>603.2</v>
      </c>
      <c r="F2240" s="1">
        <v>8415.999999999984</v>
      </c>
      <c r="G2240" s="1">
        <v>35118.19999999991</v>
      </c>
      <c r="H2240" s="1">
        <v>56735.99999999985</v>
      </c>
      <c r="I2240" s="1">
        <v>65771.8999999998</v>
      </c>
      <c r="J2240" s="1">
        <v>65771.8999999998</v>
      </c>
      <c r="K2240" s="1">
        <v>65891.6999999998</v>
      </c>
      <c r="L2240" s="1">
        <v>65891.6999999998</v>
      </c>
      <c r="M2240" s="1">
        <v>65891.6999999998</v>
      </c>
      <c r="N2240" s="1">
        <v>65887.89999999979</v>
      </c>
      <c r="O2240" s="1">
        <v>65755.09999999982</v>
      </c>
      <c r="P2240" s="1">
        <v>65526.59999999982</v>
      </c>
      <c r="Q2240" s="1">
        <v>49669.99999999986</v>
      </c>
      <c r="R2240" s="1">
        <v>34405.0999999999</v>
      </c>
      <c r="S2240" s="1">
        <v>31621.09999999991</v>
      </c>
      <c r="T2240" s="1">
        <v>35242.09999999988</v>
      </c>
      <c r="U2240" s="1">
        <v>34880.89999999988</v>
      </c>
      <c r="V2240" s="1">
        <v>35002.89999999987</v>
      </c>
      <c r="W2240" s="1">
        <v>35247.89999999986</v>
      </c>
      <c r="X2240" s="1">
        <v>35559.29999999986</v>
      </c>
      <c r="Y2240" s="1">
        <v>36058.49999999985</v>
      </c>
      <c r="Z2240" s="1">
        <v>36117.89999999983</v>
      </c>
    </row>
    <row r="2241" spans="1:26" ht="15">
      <c r="A2241" s="2" t="s">
        <v>1225</v>
      </c>
      <c r="B2241" s="3">
        <v>48</v>
      </c>
      <c r="C2241" s="2" t="s">
        <v>253</v>
      </c>
      <c r="D2241" s="3">
        <v>409</v>
      </c>
      <c r="E2241" s="1">
        <v>0</v>
      </c>
      <c r="F2241" s="1">
        <v>0</v>
      </c>
      <c r="G2241" s="1">
        <v>0</v>
      </c>
      <c r="H2241" s="1">
        <v>622.1</v>
      </c>
      <c r="I2241" s="1">
        <v>622.1</v>
      </c>
      <c r="J2241" s="1">
        <v>987.3</v>
      </c>
      <c r="K2241" s="1">
        <v>1291.3</v>
      </c>
      <c r="L2241" s="1">
        <v>2069.6</v>
      </c>
      <c r="M2241" s="1">
        <v>2069.6</v>
      </c>
      <c r="N2241" s="1">
        <v>2069.6</v>
      </c>
      <c r="O2241" s="1">
        <v>2185</v>
      </c>
      <c r="P2241" s="1">
        <v>2185</v>
      </c>
      <c r="Q2241" s="1">
        <v>1711.2</v>
      </c>
      <c r="R2241" s="1">
        <v>1562.9</v>
      </c>
      <c r="S2241" s="1">
        <v>1562.9</v>
      </c>
      <c r="T2241" s="1">
        <v>1197.7</v>
      </c>
      <c r="U2241" s="1">
        <v>1249.2</v>
      </c>
      <c r="V2241" s="1">
        <v>572.8</v>
      </c>
      <c r="W2241" s="1">
        <v>210.9</v>
      </c>
      <c r="X2241" s="1">
        <v>210.9</v>
      </c>
      <c r="Y2241" s="1">
        <v>210.9</v>
      </c>
      <c r="Z2241" s="1">
        <v>144.5</v>
      </c>
    </row>
    <row r="2242" spans="1:26" ht="15">
      <c r="A2242" s="2" t="s">
        <v>1225</v>
      </c>
      <c r="B2242" s="3">
        <v>48</v>
      </c>
      <c r="C2242" s="2" t="s">
        <v>254</v>
      </c>
      <c r="D2242" s="3">
        <v>411</v>
      </c>
      <c r="E2242" s="1">
        <v>0</v>
      </c>
      <c r="F2242" s="1">
        <v>519.4</v>
      </c>
      <c r="G2242" s="1">
        <v>1052</v>
      </c>
      <c r="H2242" s="1">
        <v>1196.4</v>
      </c>
      <c r="I2242" s="1">
        <v>1438.7</v>
      </c>
      <c r="J2242" s="1">
        <v>1438.7</v>
      </c>
      <c r="K2242" s="1">
        <v>1438.7</v>
      </c>
      <c r="L2242" s="1">
        <v>1438.7</v>
      </c>
      <c r="M2242" s="1">
        <v>1438.7</v>
      </c>
      <c r="N2242" s="1">
        <v>1438.7</v>
      </c>
      <c r="O2242" s="1">
        <v>1392.1</v>
      </c>
      <c r="P2242" s="1">
        <v>1227.7</v>
      </c>
      <c r="Q2242" s="1">
        <v>521.5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">
        <v>0</v>
      </c>
      <c r="Z2242" s="1">
        <v>0</v>
      </c>
    </row>
    <row r="2243" spans="1:26" ht="15">
      <c r="A2243" s="2" t="s">
        <v>1225</v>
      </c>
      <c r="B2243" s="3">
        <v>48</v>
      </c>
      <c r="C2243" s="2" t="s">
        <v>255</v>
      </c>
      <c r="D2243" s="3">
        <v>413</v>
      </c>
      <c r="E2243" s="1">
        <v>0</v>
      </c>
      <c r="F2243" s="1">
        <v>0</v>
      </c>
      <c r="G2243" s="1">
        <v>1445</v>
      </c>
      <c r="H2243" s="1">
        <v>2180.9</v>
      </c>
      <c r="I2243" s="1">
        <v>2180.9</v>
      </c>
      <c r="J2243" s="1">
        <v>2180.9</v>
      </c>
      <c r="K2243" s="1">
        <v>2180.9</v>
      </c>
      <c r="L2243" s="1">
        <v>2236</v>
      </c>
      <c r="M2243" s="1">
        <v>2236</v>
      </c>
      <c r="N2243" s="1">
        <v>2236</v>
      </c>
      <c r="O2243" s="1">
        <v>2236</v>
      </c>
      <c r="P2243" s="1">
        <v>2236</v>
      </c>
      <c r="Q2243" s="1">
        <v>2387</v>
      </c>
      <c r="R2243" s="1">
        <v>2351.9</v>
      </c>
      <c r="S2243" s="1">
        <v>2378.7</v>
      </c>
      <c r="T2243" s="1">
        <v>2885.4</v>
      </c>
      <c r="U2243" s="1">
        <v>2885.4</v>
      </c>
      <c r="V2243" s="1">
        <v>3513.7</v>
      </c>
      <c r="W2243" s="1">
        <v>3513.7</v>
      </c>
      <c r="X2243" s="1">
        <v>3566.1</v>
      </c>
      <c r="Y2243" s="1">
        <v>3566.1</v>
      </c>
      <c r="Z2243" s="1">
        <v>3591.5</v>
      </c>
    </row>
    <row r="2244" spans="1:26" ht="15">
      <c r="A2244" s="2" t="s">
        <v>1225</v>
      </c>
      <c r="B2244" s="3">
        <v>48</v>
      </c>
      <c r="C2244" s="2" t="s">
        <v>256</v>
      </c>
      <c r="D2244" s="3">
        <v>415</v>
      </c>
      <c r="E2244" s="1">
        <v>3313.6</v>
      </c>
      <c r="F2244" s="1">
        <v>16447.9</v>
      </c>
      <c r="G2244" s="1">
        <v>27990.89999999995</v>
      </c>
      <c r="H2244" s="1">
        <v>36906.39999999992</v>
      </c>
      <c r="I2244" s="1">
        <v>40314.49999999991</v>
      </c>
      <c r="J2244" s="1">
        <v>41168.29999999992</v>
      </c>
      <c r="K2244" s="1">
        <v>43798.39999999991</v>
      </c>
      <c r="L2244" s="1">
        <v>44463.1999999999</v>
      </c>
      <c r="M2244" s="1">
        <v>44463.1999999999</v>
      </c>
      <c r="N2244" s="1">
        <v>44631.7999999999</v>
      </c>
      <c r="O2244" s="1">
        <v>45001.7999999999</v>
      </c>
      <c r="P2244" s="1">
        <v>45100.89999999991</v>
      </c>
      <c r="Q2244" s="1">
        <v>42612.99999999991</v>
      </c>
      <c r="R2244" s="1">
        <v>40624.99999999991</v>
      </c>
      <c r="S2244" s="1">
        <v>47198.49999999989</v>
      </c>
      <c r="T2244" s="1">
        <v>50416.19999999987</v>
      </c>
      <c r="U2244" s="1">
        <v>50322.49999999988</v>
      </c>
      <c r="V2244" s="1">
        <v>50288.99999999988</v>
      </c>
      <c r="W2244" s="1">
        <v>48851.09999999988</v>
      </c>
      <c r="X2244" s="1">
        <v>48415.19999999987</v>
      </c>
      <c r="Y2244" s="1">
        <v>51608.79999999986</v>
      </c>
      <c r="Z2244" s="1">
        <v>53758.69999999986</v>
      </c>
    </row>
    <row r="2245" spans="1:26" ht="15">
      <c r="A2245" s="2" t="s">
        <v>1225</v>
      </c>
      <c r="B2245" s="3">
        <v>48</v>
      </c>
      <c r="C2245" s="2" t="s">
        <v>257</v>
      </c>
      <c r="D2245" s="3">
        <v>417</v>
      </c>
      <c r="E2245" s="1">
        <v>0</v>
      </c>
      <c r="F2245" s="1">
        <v>0</v>
      </c>
      <c r="G2245" s="1">
        <v>484.6</v>
      </c>
      <c r="H2245" s="1">
        <v>1835.6</v>
      </c>
      <c r="I2245" s="1">
        <v>2633.9</v>
      </c>
      <c r="J2245" s="1">
        <v>2805.5</v>
      </c>
      <c r="K2245" s="1">
        <v>3068</v>
      </c>
      <c r="L2245" s="1">
        <v>3177</v>
      </c>
      <c r="M2245" s="1">
        <v>3177</v>
      </c>
      <c r="N2245" s="1">
        <v>3176.2</v>
      </c>
      <c r="O2245" s="1">
        <v>3133.9</v>
      </c>
      <c r="P2245" s="1">
        <v>3133.9</v>
      </c>
      <c r="Q2245" s="1">
        <v>2878.5</v>
      </c>
      <c r="R2245" s="1">
        <v>1844</v>
      </c>
      <c r="S2245" s="1">
        <v>1435.1</v>
      </c>
      <c r="T2245" s="1">
        <v>1825.2</v>
      </c>
      <c r="U2245" s="1">
        <v>1825.2</v>
      </c>
      <c r="V2245" s="1">
        <v>1830.7</v>
      </c>
      <c r="W2245" s="1">
        <v>1549.2</v>
      </c>
      <c r="X2245" s="1">
        <v>1549.2</v>
      </c>
      <c r="Y2245" s="1">
        <v>1585.7</v>
      </c>
      <c r="Z2245" s="1">
        <v>1719.2</v>
      </c>
    </row>
    <row r="2246" spans="1:26" ht="15">
      <c r="A2246" s="2" t="s">
        <v>1225</v>
      </c>
      <c r="B2246" s="3">
        <v>48</v>
      </c>
      <c r="C2246" s="2" t="s">
        <v>936</v>
      </c>
      <c r="D2246" s="3">
        <v>421</v>
      </c>
      <c r="E2246" s="1">
        <v>2271.5</v>
      </c>
      <c r="F2246" s="1">
        <v>42933.3</v>
      </c>
      <c r="G2246" s="1">
        <v>73737.79999999981</v>
      </c>
      <c r="H2246" s="1">
        <v>82791.59999999969</v>
      </c>
      <c r="I2246" s="1">
        <v>88481.5999999996</v>
      </c>
      <c r="J2246" s="1">
        <v>88481.5999999996</v>
      </c>
      <c r="K2246" s="1">
        <v>88481.5999999996</v>
      </c>
      <c r="L2246" s="1">
        <v>89111.0999999996</v>
      </c>
      <c r="M2246" s="1">
        <v>89111.0999999996</v>
      </c>
      <c r="N2246" s="1">
        <v>89159.0999999996</v>
      </c>
      <c r="O2246" s="1">
        <v>88629.09999999957</v>
      </c>
      <c r="P2246" s="1">
        <v>80256.99999999967</v>
      </c>
      <c r="Q2246" s="1">
        <v>81683.89999999962</v>
      </c>
      <c r="R2246" s="1">
        <v>81697.09999999948</v>
      </c>
      <c r="S2246" s="1">
        <v>88969.39999999937</v>
      </c>
      <c r="T2246" s="1">
        <v>92489.29999999919</v>
      </c>
      <c r="U2246" s="1">
        <v>92455.09999999918</v>
      </c>
      <c r="V2246" s="1">
        <v>92397.99999999916</v>
      </c>
      <c r="W2246" s="1">
        <v>94740.59999999906</v>
      </c>
      <c r="X2246" s="1">
        <v>95274.19999999875</v>
      </c>
      <c r="Y2246" s="1">
        <v>99329.19999999889</v>
      </c>
      <c r="Z2246" s="1">
        <v>102618.2999999988</v>
      </c>
    </row>
    <row r="2247" spans="1:26" ht="15">
      <c r="A2247" s="2" t="s">
        <v>1225</v>
      </c>
      <c r="B2247" s="3">
        <v>48</v>
      </c>
      <c r="C2247" s="2" t="s">
        <v>258</v>
      </c>
      <c r="D2247" s="3">
        <v>427</v>
      </c>
      <c r="E2247" s="1">
        <v>0</v>
      </c>
      <c r="F2247" s="1">
        <v>9503.9</v>
      </c>
      <c r="G2247" s="1">
        <v>15164.7</v>
      </c>
      <c r="H2247" s="1">
        <v>19531.7</v>
      </c>
      <c r="I2247" s="1">
        <v>20151.3</v>
      </c>
      <c r="J2247" s="1">
        <v>22645.4</v>
      </c>
      <c r="K2247" s="1">
        <v>24245.5</v>
      </c>
      <c r="L2247" s="1">
        <v>28529</v>
      </c>
      <c r="M2247" s="1">
        <v>28529</v>
      </c>
      <c r="N2247" s="1">
        <v>28529</v>
      </c>
      <c r="O2247" s="1">
        <v>32584.3</v>
      </c>
      <c r="P2247" s="1">
        <v>34062.1</v>
      </c>
      <c r="Q2247" s="1">
        <v>42749.9</v>
      </c>
      <c r="R2247" s="1">
        <v>43700</v>
      </c>
      <c r="S2247" s="1">
        <v>44987.3</v>
      </c>
      <c r="T2247" s="1">
        <v>42418.3</v>
      </c>
      <c r="U2247" s="1">
        <v>42418.3</v>
      </c>
      <c r="V2247" s="1">
        <v>42570.09999999995</v>
      </c>
      <c r="W2247" s="1">
        <v>36885.2</v>
      </c>
      <c r="X2247" s="1">
        <v>36885.2</v>
      </c>
      <c r="Y2247" s="1">
        <v>38487.2</v>
      </c>
      <c r="Z2247" s="1">
        <v>36596.3</v>
      </c>
    </row>
    <row r="2248" spans="1:26" ht="15">
      <c r="A2248" s="2" t="s">
        <v>1225</v>
      </c>
      <c r="B2248" s="3">
        <v>48</v>
      </c>
      <c r="C2248" s="2" t="s">
        <v>19</v>
      </c>
      <c r="D2248" s="3">
        <v>429</v>
      </c>
      <c r="E2248" s="1">
        <v>0</v>
      </c>
      <c r="F2248" s="1">
        <v>303.4</v>
      </c>
      <c r="G2248" s="1">
        <v>303.4</v>
      </c>
      <c r="H2248" s="1">
        <v>303.4</v>
      </c>
      <c r="I2248" s="1">
        <v>455.5</v>
      </c>
      <c r="J2248" s="1">
        <v>455.5</v>
      </c>
      <c r="K2248" s="1">
        <v>455.5</v>
      </c>
      <c r="L2248" s="1">
        <v>455.5</v>
      </c>
      <c r="M2248" s="1">
        <v>455.5</v>
      </c>
      <c r="N2248" s="1">
        <v>455.5</v>
      </c>
      <c r="O2248" s="1">
        <v>455.5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329.5</v>
      </c>
      <c r="Z2248" s="1">
        <v>351.2</v>
      </c>
    </row>
    <row r="2249" spans="1:26" ht="15">
      <c r="A2249" s="2" t="s">
        <v>1225</v>
      </c>
      <c r="B2249" s="3">
        <v>48</v>
      </c>
      <c r="C2249" s="2" t="s">
        <v>259</v>
      </c>
      <c r="D2249" s="3">
        <v>433</v>
      </c>
      <c r="E2249" s="1">
        <v>1299.7</v>
      </c>
      <c r="F2249" s="1">
        <v>9491.79999999999</v>
      </c>
      <c r="G2249" s="1">
        <v>23807.8</v>
      </c>
      <c r="H2249" s="1">
        <v>29306.39999999994</v>
      </c>
      <c r="I2249" s="1">
        <v>31824.39999999994</v>
      </c>
      <c r="J2249" s="1">
        <v>31824.39999999994</v>
      </c>
      <c r="K2249" s="1">
        <v>31824.39999999994</v>
      </c>
      <c r="L2249" s="1">
        <v>31824.39999999994</v>
      </c>
      <c r="M2249" s="1">
        <v>31824.39999999994</v>
      </c>
      <c r="N2249" s="1">
        <v>31774.79999999994</v>
      </c>
      <c r="O2249" s="1">
        <v>31380.59999999994</v>
      </c>
      <c r="P2249" s="1">
        <v>31268.29999999994</v>
      </c>
      <c r="Q2249" s="1">
        <v>30226.29999999994</v>
      </c>
      <c r="R2249" s="1">
        <v>31162.49999999994</v>
      </c>
      <c r="S2249" s="1">
        <v>30977.29999999993</v>
      </c>
      <c r="T2249" s="1">
        <v>30968.89999999993</v>
      </c>
      <c r="U2249" s="1">
        <v>30969.59999999993</v>
      </c>
      <c r="V2249" s="1">
        <v>31098.09999999993</v>
      </c>
      <c r="W2249" s="1">
        <v>31432.09999999993</v>
      </c>
      <c r="X2249" s="1">
        <v>31186.79999999993</v>
      </c>
      <c r="Y2249" s="1">
        <v>31186.79999999993</v>
      </c>
      <c r="Z2249" s="1">
        <v>31155.69999999993</v>
      </c>
    </row>
    <row r="2250" spans="1:26" ht="15">
      <c r="A2250" s="2" t="s">
        <v>1225</v>
      </c>
      <c r="B2250" s="3">
        <v>48</v>
      </c>
      <c r="C2250" s="2" t="s">
        <v>260</v>
      </c>
      <c r="D2250" s="3">
        <v>435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304.2</v>
      </c>
    </row>
    <row r="2251" spans="1:26" ht="15">
      <c r="A2251" s="2" t="s">
        <v>1225</v>
      </c>
      <c r="B2251" s="3">
        <v>48</v>
      </c>
      <c r="C2251" s="2" t="s">
        <v>261</v>
      </c>
      <c r="D2251" s="3">
        <v>437</v>
      </c>
      <c r="E2251" s="1">
        <v>1711.5</v>
      </c>
      <c r="F2251" s="1">
        <v>61372.4999999999</v>
      </c>
      <c r="G2251" s="1">
        <v>103859.7999999988</v>
      </c>
      <c r="H2251" s="1">
        <v>113800.1999999985</v>
      </c>
      <c r="I2251" s="1">
        <v>113969.4999999985</v>
      </c>
      <c r="J2251" s="1">
        <v>113969.4999999985</v>
      </c>
      <c r="K2251" s="1">
        <v>114117.9999999985</v>
      </c>
      <c r="L2251" s="1">
        <v>114117.9999999985</v>
      </c>
      <c r="M2251" s="1">
        <v>114117.9999999985</v>
      </c>
      <c r="N2251" s="1">
        <v>113542.5999999985</v>
      </c>
      <c r="O2251" s="1">
        <v>113246.1999999987</v>
      </c>
      <c r="P2251" s="1">
        <v>109427.5999999988</v>
      </c>
      <c r="Q2251" s="1">
        <v>121257.9999999985</v>
      </c>
      <c r="R2251" s="1">
        <v>124709.7999999983</v>
      </c>
      <c r="S2251" s="1">
        <v>125345.3999999983</v>
      </c>
      <c r="T2251" s="1">
        <v>125368.1999999983</v>
      </c>
      <c r="U2251" s="1">
        <v>125356.1999999983</v>
      </c>
      <c r="V2251" s="1">
        <v>125353.1999999983</v>
      </c>
      <c r="W2251" s="1">
        <v>125819.8999999983</v>
      </c>
      <c r="X2251" s="1">
        <v>124507.9999999984</v>
      </c>
      <c r="Y2251" s="1">
        <v>124661.2999999984</v>
      </c>
      <c r="Z2251" s="1">
        <v>124344.9999999984</v>
      </c>
    </row>
    <row r="2252" spans="1:26" ht="15">
      <c r="A2252" s="2" t="s">
        <v>1225</v>
      </c>
      <c r="B2252" s="3">
        <v>48</v>
      </c>
      <c r="C2252" s="2" t="s">
        <v>678</v>
      </c>
      <c r="D2252" s="3">
        <v>441</v>
      </c>
      <c r="E2252" s="1">
        <v>484.3</v>
      </c>
      <c r="F2252" s="1">
        <v>5514.9</v>
      </c>
      <c r="G2252" s="1">
        <v>12592</v>
      </c>
      <c r="H2252" s="1">
        <v>18924.4</v>
      </c>
      <c r="I2252" s="1">
        <v>23612.99999999994</v>
      </c>
      <c r="J2252" s="1">
        <v>23612.99999999994</v>
      </c>
      <c r="K2252" s="1">
        <v>25515.49999999993</v>
      </c>
      <c r="L2252" s="1">
        <v>25515.49999999993</v>
      </c>
      <c r="M2252" s="1">
        <v>25515.49999999993</v>
      </c>
      <c r="N2252" s="1">
        <v>25265.49999999993</v>
      </c>
      <c r="O2252" s="1">
        <v>24521.39999999994</v>
      </c>
      <c r="P2252" s="1">
        <v>24169.79999999993</v>
      </c>
      <c r="Q2252" s="1">
        <v>22659.19999999994</v>
      </c>
      <c r="R2252" s="1">
        <v>24033.59999999994</v>
      </c>
      <c r="S2252" s="1">
        <v>28451.59999999993</v>
      </c>
      <c r="T2252" s="1">
        <v>34555.6999999999</v>
      </c>
      <c r="U2252" s="1">
        <v>34796.2999999999</v>
      </c>
      <c r="V2252" s="1">
        <v>35129.1999999999</v>
      </c>
      <c r="W2252" s="1">
        <v>33779.5999999999</v>
      </c>
      <c r="X2252" s="1">
        <v>33624.6999999999</v>
      </c>
      <c r="Y2252" s="1">
        <v>33961.69999999989</v>
      </c>
      <c r="Z2252" s="1">
        <v>34544.79999999988</v>
      </c>
    </row>
    <row r="2253" spans="1:26" ht="15">
      <c r="A2253" s="2" t="s">
        <v>1225</v>
      </c>
      <c r="B2253" s="3">
        <v>48</v>
      </c>
      <c r="C2253" s="2" t="s">
        <v>262</v>
      </c>
      <c r="D2253" s="3">
        <v>445</v>
      </c>
      <c r="E2253" s="1">
        <v>1537.7</v>
      </c>
      <c r="F2253" s="1">
        <v>48243.9</v>
      </c>
      <c r="G2253" s="1">
        <v>90640.59999999941</v>
      </c>
      <c r="H2253" s="1">
        <v>108719.4999999991</v>
      </c>
      <c r="I2253" s="1">
        <v>119236.0999999988</v>
      </c>
      <c r="J2253" s="1">
        <v>119236.0999999988</v>
      </c>
      <c r="K2253" s="1">
        <v>119731.5999999988</v>
      </c>
      <c r="L2253" s="1">
        <v>119731.5999999988</v>
      </c>
      <c r="M2253" s="1">
        <v>119731.5999999988</v>
      </c>
      <c r="N2253" s="1">
        <v>119716.5999999988</v>
      </c>
      <c r="O2253" s="1">
        <v>118941.5999999987</v>
      </c>
      <c r="P2253" s="1">
        <v>114127.7999999988</v>
      </c>
      <c r="Q2253" s="1">
        <v>108065.3999999988</v>
      </c>
      <c r="R2253" s="1">
        <v>104914.3999999985</v>
      </c>
      <c r="S2253" s="1">
        <v>116912.8999999979</v>
      </c>
      <c r="T2253" s="1">
        <v>118084.2999999977</v>
      </c>
      <c r="U2253" s="1">
        <v>117607.1999999978</v>
      </c>
      <c r="V2253" s="1">
        <v>117797.1999999978</v>
      </c>
      <c r="W2253" s="1">
        <v>118206.8999999977</v>
      </c>
      <c r="X2253" s="1">
        <v>117728.3999999978</v>
      </c>
      <c r="Y2253" s="1">
        <v>118444.1999999974</v>
      </c>
      <c r="Z2253" s="1">
        <v>117093.5999999974</v>
      </c>
    </row>
    <row r="2254" spans="1:26" ht="15">
      <c r="A2254" s="2" t="s">
        <v>1225</v>
      </c>
      <c r="B2254" s="3">
        <v>48</v>
      </c>
      <c r="C2254" s="2" t="s">
        <v>263</v>
      </c>
      <c r="D2254" s="3">
        <v>447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326.6</v>
      </c>
      <c r="R2254" s="1">
        <v>352.5</v>
      </c>
      <c r="S2254" s="1">
        <v>352.5</v>
      </c>
      <c r="T2254" s="1">
        <v>567.4</v>
      </c>
      <c r="U2254" s="1">
        <v>567.4</v>
      </c>
      <c r="V2254" s="1">
        <v>567.4</v>
      </c>
      <c r="W2254" s="1">
        <v>581</v>
      </c>
      <c r="X2254" s="1">
        <v>630.8</v>
      </c>
      <c r="Y2254" s="1">
        <v>829.3</v>
      </c>
      <c r="Z2254" s="1">
        <v>1262.7</v>
      </c>
    </row>
    <row r="2255" spans="1:26" ht="15">
      <c r="A2255" s="2" t="s">
        <v>1225</v>
      </c>
      <c r="B2255" s="3">
        <v>48</v>
      </c>
      <c r="C2255" s="2" t="s">
        <v>264</v>
      </c>
      <c r="D2255" s="3">
        <v>451</v>
      </c>
      <c r="E2255" s="1">
        <v>0</v>
      </c>
      <c r="F2255" s="1">
        <v>294.1</v>
      </c>
      <c r="G2255" s="1">
        <v>1972.4</v>
      </c>
      <c r="H2255" s="1">
        <v>2572.5</v>
      </c>
      <c r="I2255" s="1">
        <v>3219.2</v>
      </c>
      <c r="J2255" s="1">
        <v>3219.2</v>
      </c>
      <c r="K2255" s="1">
        <v>3412.6</v>
      </c>
      <c r="L2255" s="1">
        <v>3805.1</v>
      </c>
      <c r="M2255" s="1">
        <v>3805.1</v>
      </c>
      <c r="N2255" s="1">
        <v>3805.1</v>
      </c>
      <c r="O2255" s="1">
        <v>3992.1</v>
      </c>
      <c r="P2255" s="1">
        <v>3992.1</v>
      </c>
      <c r="Q2255" s="1">
        <v>3177.8</v>
      </c>
      <c r="R2255" s="1">
        <v>2793.3</v>
      </c>
      <c r="S2255" s="1">
        <v>2980.9</v>
      </c>
      <c r="T2255" s="1">
        <v>3131.2</v>
      </c>
      <c r="U2255" s="1">
        <v>3421.9</v>
      </c>
      <c r="V2255" s="1">
        <v>4558.3</v>
      </c>
      <c r="W2255" s="1">
        <v>4222.8</v>
      </c>
      <c r="X2255" s="1">
        <v>4484.5</v>
      </c>
      <c r="Y2255" s="1">
        <v>4888.899999999993</v>
      </c>
      <c r="Z2255" s="1">
        <v>5055.999999999993</v>
      </c>
    </row>
    <row r="2256" spans="1:26" ht="15">
      <c r="A2256" s="2" t="s">
        <v>1225</v>
      </c>
      <c r="B2256" s="3">
        <v>48</v>
      </c>
      <c r="C2256" s="2" t="s">
        <v>265</v>
      </c>
      <c r="D2256" s="3">
        <v>453</v>
      </c>
      <c r="E2256" s="1">
        <v>0</v>
      </c>
      <c r="F2256" s="1">
        <v>0</v>
      </c>
      <c r="G2256" s="1">
        <v>169.6</v>
      </c>
      <c r="H2256" s="1">
        <v>169.6</v>
      </c>
      <c r="I2256" s="1">
        <v>220.3</v>
      </c>
      <c r="J2256" s="1">
        <v>220.3</v>
      </c>
      <c r="K2256" s="1">
        <v>220.3</v>
      </c>
      <c r="L2256" s="1">
        <v>220.3</v>
      </c>
      <c r="M2256" s="1">
        <v>220.3</v>
      </c>
      <c r="N2256" s="1">
        <v>220.3</v>
      </c>
      <c r="O2256" s="1">
        <v>210.4</v>
      </c>
      <c r="P2256" s="1">
        <v>200.4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</row>
    <row r="2257" spans="1:26" ht="15">
      <c r="A2257" s="2" t="s">
        <v>1225</v>
      </c>
      <c r="B2257" s="3">
        <v>48</v>
      </c>
      <c r="C2257" s="2" t="s">
        <v>266</v>
      </c>
      <c r="D2257" s="3">
        <v>461</v>
      </c>
      <c r="E2257" s="1">
        <v>0</v>
      </c>
      <c r="F2257" s="1">
        <v>2628.6</v>
      </c>
      <c r="G2257" s="1">
        <v>4938.9</v>
      </c>
      <c r="H2257" s="1">
        <v>6949.7</v>
      </c>
      <c r="I2257" s="1">
        <v>6949.7</v>
      </c>
      <c r="J2257" s="1">
        <v>6949.7</v>
      </c>
      <c r="K2257" s="1">
        <v>6949.7</v>
      </c>
      <c r="L2257" s="1">
        <v>6949.7</v>
      </c>
      <c r="M2257" s="1">
        <v>6949.7</v>
      </c>
      <c r="N2257" s="1">
        <v>6949.7</v>
      </c>
      <c r="O2257" s="1">
        <v>6949.7</v>
      </c>
      <c r="P2257" s="1">
        <v>5667.4</v>
      </c>
      <c r="Q2257" s="1">
        <v>3018.8</v>
      </c>
      <c r="R2257" s="1">
        <v>1790.2</v>
      </c>
      <c r="S2257" s="1">
        <v>1979.7</v>
      </c>
      <c r="T2257" s="1">
        <v>1979.7</v>
      </c>
      <c r="U2257" s="1">
        <v>1979.7</v>
      </c>
      <c r="V2257" s="1">
        <v>1979.7</v>
      </c>
      <c r="W2257" s="1">
        <v>1979.7</v>
      </c>
      <c r="X2257" s="1">
        <v>2307.6</v>
      </c>
      <c r="Y2257" s="1">
        <v>2307.6</v>
      </c>
      <c r="Z2257" s="1">
        <v>2307.6</v>
      </c>
    </row>
    <row r="2258" spans="1:26" ht="15">
      <c r="A2258" s="2" t="s">
        <v>1225</v>
      </c>
      <c r="B2258" s="3">
        <v>48</v>
      </c>
      <c r="C2258" s="2" t="s">
        <v>267</v>
      </c>
      <c r="D2258" s="3">
        <v>463</v>
      </c>
      <c r="E2258" s="1">
        <v>0</v>
      </c>
      <c r="F2258" s="1">
        <v>548.2</v>
      </c>
      <c r="G2258" s="1">
        <v>1741</v>
      </c>
      <c r="H2258" s="1">
        <v>3359.2</v>
      </c>
      <c r="I2258" s="1">
        <v>5329.2</v>
      </c>
      <c r="J2258" s="1">
        <v>5329.2</v>
      </c>
      <c r="K2258" s="1">
        <v>6499.199999999993</v>
      </c>
      <c r="L2258" s="1">
        <v>6618.799999999993</v>
      </c>
      <c r="M2258" s="1">
        <v>6618.799999999993</v>
      </c>
      <c r="N2258" s="1">
        <v>6618.799999999993</v>
      </c>
      <c r="O2258" s="1">
        <v>6548.6</v>
      </c>
      <c r="P2258" s="1">
        <v>6548.6</v>
      </c>
      <c r="Q2258" s="1">
        <v>6160.5</v>
      </c>
      <c r="R2258" s="1">
        <v>5827.1</v>
      </c>
      <c r="S2258" s="1">
        <v>5839.6</v>
      </c>
      <c r="T2258" s="1">
        <v>4939.8</v>
      </c>
      <c r="U2258" s="1">
        <v>4934.8</v>
      </c>
      <c r="V2258" s="1">
        <v>5173.6</v>
      </c>
      <c r="W2258" s="1">
        <v>5472.9</v>
      </c>
      <c r="X2258" s="1">
        <v>5568.89999999999</v>
      </c>
      <c r="Y2258" s="1">
        <v>5715.099999999989</v>
      </c>
      <c r="Z2258" s="1">
        <v>5722.599999999989</v>
      </c>
    </row>
    <row r="2259" spans="1:26" ht="15">
      <c r="A2259" s="2" t="s">
        <v>1225</v>
      </c>
      <c r="B2259" s="3">
        <v>48</v>
      </c>
      <c r="C2259" s="2" t="s">
        <v>268</v>
      </c>
      <c r="D2259" s="3">
        <v>465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v>0</v>
      </c>
      <c r="V2259" s="1">
        <v>0</v>
      </c>
      <c r="W2259" s="1">
        <v>0</v>
      </c>
      <c r="X2259" s="1">
        <v>0</v>
      </c>
      <c r="Y2259" s="1">
        <v>705.1</v>
      </c>
      <c r="Z2259" s="1">
        <v>848.9</v>
      </c>
    </row>
    <row r="2260" spans="1:26" ht="15">
      <c r="A2260" s="2" t="s">
        <v>1225</v>
      </c>
      <c r="B2260" s="3">
        <v>48</v>
      </c>
      <c r="C2260" s="2" t="s">
        <v>269</v>
      </c>
      <c r="D2260" s="3">
        <v>469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">
        <v>149.7</v>
      </c>
      <c r="Z2260" s="1">
        <v>174.5</v>
      </c>
    </row>
    <row r="2261" spans="1:26" ht="15">
      <c r="A2261" s="2" t="s">
        <v>1225</v>
      </c>
      <c r="B2261" s="3">
        <v>48</v>
      </c>
      <c r="C2261" s="2" t="s">
        <v>1451</v>
      </c>
      <c r="D2261" s="3">
        <v>475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448.6</v>
      </c>
      <c r="R2261" s="1">
        <v>545.2</v>
      </c>
      <c r="S2261" s="1">
        <v>545.2</v>
      </c>
      <c r="T2261" s="1">
        <v>775.7</v>
      </c>
      <c r="U2261" s="1">
        <v>775.7</v>
      </c>
      <c r="V2261" s="1">
        <v>775.7</v>
      </c>
      <c r="W2261" s="1">
        <v>775.7</v>
      </c>
      <c r="X2261" s="1">
        <v>775.7</v>
      </c>
      <c r="Y2261" s="1">
        <v>775.7</v>
      </c>
      <c r="Z2261" s="1">
        <v>775.7</v>
      </c>
    </row>
    <row r="2262" spans="1:26" ht="15">
      <c r="A2262" s="2" t="s">
        <v>1225</v>
      </c>
      <c r="B2262" s="3">
        <v>48</v>
      </c>
      <c r="C2262" s="2" t="s">
        <v>692</v>
      </c>
      <c r="D2262" s="3">
        <v>483</v>
      </c>
      <c r="E2262" s="1">
        <v>3144.1</v>
      </c>
      <c r="F2262" s="1">
        <v>36413.89999999994</v>
      </c>
      <c r="G2262" s="1">
        <v>46714.69999999992</v>
      </c>
      <c r="H2262" s="1">
        <v>52752.79999999992</v>
      </c>
      <c r="I2262" s="1">
        <v>53996.69999999991</v>
      </c>
      <c r="J2262" s="1">
        <v>53996.69999999991</v>
      </c>
      <c r="K2262" s="1">
        <v>53996.69999999991</v>
      </c>
      <c r="L2262" s="1">
        <v>53996.69999999991</v>
      </c>
      <c r="M2262" s="1">
        <v>53996.69999999991</v>
      </c>
      <c r="N2262" s="1">
        <v>53996.69999999991</v>
      </c>
      <c r="O2262" s="1">
        <v>53757.49999999991</v>
      </c>
      <c r="P2262" s="1">
        <v>51771.09999999991</v>
      </c>
      <c r="Q2262" s="1">
        <v>39808.79999999993</v>
      </c>
      <c r="R2262" s="1">
        <v>37117.59999999993</v>
      </c>
      <c r="S2262" s="1">
        <v>39564.09999999992</v>
      </c>
      <c r="T2262" s="1">
        <v>40835.89999999991</v>
      </c>
      <c r="U2262" s="1">
        <v>41738.99999999992</v>
      </c>
      <c r="V2262" s="1">
        <v>41580.29999999992</v>
      </c>
      <c r="W2262" s="1">
        <v>42395.19999999992</v>
      </c>
      <c r="X2262" s="1">
        <v>42299.19999999992</v>
      </c>
      <c r="Y2262" s="1">
        <v>42358.0999999999</v>
      </c>
      <c r="Z2262" s="1">
        <v>42341.0999999999</v>
      </c>
    </row>
    <row r="2263" spans="1:26" ht="15">
      <c r="A2263" s="2" t="s">
        <v>1225</v>
      </c>
      <c r="B2263" s="3">
        <v>48</v>
      </c>
      <c r="C2263" s="2" t="s">
        <v>945</v>
      </c>
      <c r="D2263" s="3">
        <v>485</v>
      </c>
      <c r="E2263" s="1">
        <v>0</v>
      </c>
      <c r="F2263" s="1">
        <v>0</v>
      </c>
      <c r="G2263" s="1">
        <v>0</v>
      </c>
      <c r="H2263" s="1">
        <v>268.4</v>
      </c>
      <c r="I2263" s="1">
        <v>268.4</v>
      </c>
      <c r="J2263" s="1">
        <v>268.4</v>
      </c>
      <c r="K2263" s="1">
        <v>290.5</v>
      </c>
      <c r="L2263" s="1">
        <v>290.5</v>
      </c>
      <c r="M2263" s="1">
        <v>290.5</v>
      </c>
      <c r="N2263" s="1">
        <v>290.5</v>
      </c>
      <c r="O2263" s="1">
        <v>279.6</v>
      </c>
      <c r="P2263" s="1">
        <v>279.6</v>
      </c>
      <c r="Q2263" s="1">
        <v>265.5</v>
      </c>
      <c r="R2263" s="1">
        <v>0</v>
      </c>
      <c r="S2263" s="1">
        <v>0</v>
      </c>
      <c r="T2263" s="1">
        <v>0</v>
      </c>
      <c r="U2263" s="1">
        <v>0</v>
      </c>
      <c r="V2263" s="1">
        <v>25.7</v>
      </c>
      <c r="W2263" s="1">
        <v>26.7</v>
      </c>
      <c r="X2263" s="1">
        <v>26.7</v>
      </c>
      <c r="Y2263" s="1">
        <v>22.7</v>
      </c>
      <c r="Z2263" s="1">
        <v>22.7</v>
      </c>
    </row>
    <row r="2264" spans="1:26" ht="15">
      <c r="A2264" s="2" t="s">
        <v>1225</v>
      </c>
      <c r="B2264" s="3">
        <v>48</v>
      </c>
      <c r="C2264" s="2" t="s">
        <v>270</v>
      </c>
      <c r="D2264" s="3">
        <v>487</v>
      </c>
      <c r="E2264" s="1">
        <v>0</v>
      </c>
      <c r="F2264" s="1">
        <v>4750.2</v>
      </c>
      <c r="G2264" s="1">
        <v>12002</v>
      </c>
      <c r="H2264" s="1">
        <v>17670.8</v>
      </c>
      <c r="I2264" s="1">
        <v>22533</v>
      </c>
      <c r="J2264" s="1">
        <v>23915.1</v>
      </c>
      <c r="K2264" s="1">
        <v>24886.1</v>
      </c>
      <c r="L2264" s="1">
        <v>25437.1</v>
      </c>
      <c r="M2264" s="1">
        <v>25437.1</v>
      </c>
      <c r="N2264" s="1">
        <v>25177.7</v>
      </c>
      <c r="O2264" s="1">
        <v>24592</v>
      </c>
      <c r="P2264" s="1">
        <v>23561.6</v>
      </c>
      <c r="Q2264" s="1">
        <v>16314.7</v>
      </c>
      <c r="R2264" s="1">
        <v>11974.9</v>
      </c>
      <c r="S2264" s="1">
        <v>13426.8</v>
      </c>
      <c r="T2264" s="1">
        <v>13864.3</v>
      </c>
      <c r="U2264" s="1">
        <v>13570.1</v>
      </c>
      <c r="V2264" s="1">
        <v>13419.7</v>
      </c>
      <c r="W2264" s="1">
        <v>12161.8</v>
      </c>
      <c r="X2264" s="1">
        <v>12243.9</v>
      </c>
      <c r="Y2264" s="1">
        <v>12175.4</v>
      </c>
      <c r="Z2264" s="1">
        <v>12057.8</v>
      </c>
    </row>
    <row r="2265" spans="1:26" ht="15">
      <c r="A2265" s="2" t="s">
        <v>1225</v>
      </c>
      <c r="B2265" s="3">
        <v>48</v>
      </c>
      <c r="C2265" s="2" t="s">
        <v>271</v>
      </c>
      <c r="D2265" s="3">
        <v>489</v>
      </c>
      <c r="E2265" s="1">
        <v>811.6</v>
      </c>
      <c r="F2265" s="1">
        <v>3375.9</v>
      </c>
      <c r="G2265" s="1">
        <v>4793.299999999995</v>
      </c>
      <c r="H2265" s="1">
        <v>5941.499999999988</v>
      </c>
      <c r="I2265" s="1">
        <v>6595.199999999988</v>
      </c>
      <c r="J2265" s="1">
        <v>7076.299999999987</v>
      </c>
      <c r="K2265" s="1">
        <v>7468.699999999984</v>
      </c>
      <c r="L2265" s="1">
        <v>8380.199999999983</v>
      </c>
      <c r="M2265" s="1">
        <v>8380.199999999983</v>
      </c>
      <c r="N2265" s="1">
        <v>8377.699999999983</v>
      </c>
      <c r="O2265" s="1">
        <v>9699.999999999978</v>
      </c>
      <c r="P2265" s="1">
        <v>10327.7</v>
      </c>
      <c r="Q2265" s="1">
        <v>8413.199999999984</v>
      </c>
      <c r="R2265" s="1">
        <v>7992.099999999986</v>
      </c>
      <c r="S2265" s="1">
        <v>8733.99999999998</v>
      </c>
      <c r="T2265" s="1">
        <v>10987.2</v>
      </c>
      <c r="U2265" s="1">
        <v>10977.2</v>
      </c>
      <c r="V2265" s="1">
        <v>10900.5</v>
      </c>
      <c r="W2265" s="1">
        <v>11812.5</v>
      </c>
      <c r="X2265" s="1">
        <v>10839.3</v>
      </c>
      <c r="Y2265" s="1">
        <v>11180.4</v>
      </c>
      <c r="Z2265" s="1">
        <v>12905.9</v>
      </c>
    </row>
    <row r="2266" spans="1:26" ht="15">
      <c r="A2266" s="2" t="s">
        <v>1225</v>
      </c>
      <c r="B2266" s="3">
        <v>48</v>
      </c>
      <c r="C2266" s="2" t="s">
        <v>784</v>
      </c>
      <c r="D2266" s="3">
        <v>491</v>
      </c>
      <c r="E2266" s="1">
        <v>0</v>
      </c>
      <c r="F2266" s="1">
        <v>592.5</v>
      </c>
      <c r="G2266" s="1">
        <v>1257.2</v>
      </c>
      <c r="H2266" s="1">
        <v>1491.5</v>
      </c>
      <c r="I2266" s="1">
        <v>1654.4</v>
      </c>
      <c r="J2266" s="1">
        <v>1794.6</v>
      </c>
      <c r="K2266" s="1">
        <v>1881.9</v>
      </c>
      <c r="L2266" s="1">
        <v>2265.1</v>
      </c>
      <c r="M2266" s="1">
        <v>2265.1</v>
      </c>
      <c r="N2266" s="1">
        <v>2265.1</v>
      </c>
      <c r="O2266" s="1">
        <v>2315.9</v>
      </c>
      <c r="P2266" s="1">
        <v>2143.8</v>
      </c>
      <c r="Q2266" s="1">
        <v>2034.2</v>
      </c>
      <c r="R2266" s="1">
        <v>1850.6</v>
      </c>
      <c r="S2266" s="1">
        <v>1789.7</v>
      </c>
      <c r="T2266" s="1">
        <v>1649.5</v>
      </c>
      <c r="U2266" s="1">
        <v>1646</v>
      </c>
      <c r="V2266" s="1">
        <v>1628.4</v>
      </c>
      <c r="W2266" s="1">
        <v>1283</v>
      </c>
      <c r="X2266" s="1">
        <v>1283</v>
      </c>
      <c r="Y2266" s="1">
        <v>1294</v>
      </c>
      <c r="Z2266" s="1">
        <v>1185.5</v>
      </c>
    </row>
    <row r="2267" spans="1:26" ht="15">
      <c r="A2267" s="2" t="s">
        <v>1225</v>
      </c>
      <c r="B2267" s="3">
        <v>48</v>
      </c>
      <c r="C2267" s="2" t="s">
        <v>272</v>
      </c>
      <c r="D2267" s="3">
        <v>501</v>
      </c>
      <c r="E2267" s="1">
        <v>9030.9</v>
      </c>
      <c r="F2267" s="1">
        <v>66167.39999999992</v>
      </c>
      <c r="G2267" s="1">
        <v>74950.29999999984</v>
      </c>
      <c r="H2267" s="1">
        <v>75095.69999999984</v>
      </c>
      <c r="I2267" s="1">
        <v>75095.69999999984</v>
      </c>
      <c r="J2267" s="1">
        <v>75095.69999999984</v>
      </c>
      <c r="K2267" s="1">
        <v>75095.69999999984</v>
      </c>
      <c r="L2267" s="1">
        <v>75095.69999999984</v>
      </c>
      <c r="M2267" s="1">
        <v>75095.69999999984</v>
      </c>
      <c r="N2267" s="1">
        <v>75065.69999999984</v>
      </c>
      <c r="O2267" s="1">
        <v>72944.89999999983</v>
      </c>
      <c r="P2267" s="1">
        <v>68089.79999999989</v>
      </c>
      <c r="Q2267" s="1">
        <v>68948.59999999983</v>
      </c>
      <c r="R2267" s="1">
        <v>75375.3999999996</v>
      </c>
      <c r="S2267" s="1">
        <v>75365.49999999948</v>
      </c>
      <c r="T2267" s="1">
        <v>75327.09999999947</v>
      </c>
      <c r="U2267" s="1">
        <v>75327.09999999947</v>
      </c>
      <c r="V2267" s="1">
        <v>75505.29999999946</v>
      </c>
      <c r="W2267" s="1">
        <v>75586.69999999946</v>
      </c>
      <c r="X2267" s="1">
        <v>75596.59999999947</v>
      </c>
      <c r="Y2267" s="1">
        <v>75656.4999999993</v>
      </c>
      <c r="Z2267" s="1">
        <v>74960.89999999932</v>
      </c>
    </row>
    <row r="2268" spans="1:26" ht="15">
      <c r="A2268" s="2" t="s">
        <v>1225</v>
      </c>
      <c r="B2268" s="3">
        <v>48</v>
      </c>
      <c r="C2268" s="2" t="s">
        <v>273</v>
      </c>
      <c r="D2268" s="3">
        <v>503</v>
      </c>
      <c r="E2268" s="1">
        <v>0</v>
      </c>
      <c r="F2268" s="1">
        <v>665.4</v>
      </c>
      <c r="G2268" s="1">
        <v>970.7</v>
      </c>
      <c r="H2268" s="1">
        <v>988.2</v>
      </c>
      <c r="I2268" s="1">
        <v>1566</v>
      </c>
      <c r="J2268" s="1">
        <v>1596.6</v>
      </c>
      <c r="K2268" s="1">
        <v>1769.3</v>
      </c>
      <c r="L2268" s="1">
        <v>1769.3</v>
      </c>
      <c r="M2268" s="1">
        <v>1769.3</v>
      </c>
      <c r="N2268" s="1">
        <v>1769.3</v>
      </c>
      <c r="O2268" s="1">
        <v>1469.5</v>
      </c>
      <c r="P2268" s="1">
        <v>1469.5</v>
      </c>
      <c r="Q2268" s="1">
        <v>938.5</v>
      </c>
      <c r="R2268" s="1">
        <v>921</v>
      </c>
      <c r="S2268" s="1">
        <v>792.5</v>
      </c>
      <c r="T2268" s="1">
        <v>837.3</v>
      </c>
      <c r="U2268" s="1">
        <v>824.8</v>
      </c>
      <c r="V2268" s="1">
        <v>864.6</v>
      </c>
      <c r="W2268" s="1">
        <v>734.1</v>
      </c>
      <c r="X2268" s="1">
        <v>979.8</v>
      </c>
      <c r="Y2268" s="1">
        <v>979.8</v>
      </c>
      <c r="Z2268" s="1">
        <v>979.8</v>
      </c>
    </row>
    <row r="2269" spans="1:26" ht="15">
      <c r="A2269" s="2" t="s">
        <v>1225</v>
      </c>
      <c r="B2269" s="3">
        <v>48</v>
      </c>
      <c r="C2269" s="2" t="s">
        <v>274</v>
      </c>
      <c r="D2269" s="3">
        <v>507</v>
      </c>
      <c r="E2269" s="1">
        <v>0</v>
      </c>
      <c r="F2269" s="1">
        <v>3899.3</v>
      </c>
      <c r="G2269" s="1">
        <v>6884.4</v>
      </c>
      <c r="H2269" s="1">
        <v>8682.3</v>
      </c>
      <c r="I2269" s="1">
        <v>9705.2</v>
      </c>
      <c r="J2269" s="1">
        <v>9705.2</v>
      </c>
      <c r="K2269" s="1">
        <v>9705.2</v>
      </c>
      <c r="L2269" s="1">
        <v>10169.8</v>
      </c>
      <c r="M2269" s="1">
        <v>10169.8</v>
      </c>
      <c r="N2269" s="1">
        <v>10169.8</v>
      </c>
      <c r="O2269" s="1">
        <v>10169.8</v>
      </c>
      <c r="P2269" s="1">
        <v>10169.8</v>
      </c>
      <c r="Q2269" s="1">
        <v>6966.1</v>
      </c>
      <c r="R2269" s="1">
        <v>7537.1</v>
      </c>
      <c r="S2269" s="1">
        <v>7824.2</v>
      </c>
      <c r="T2269" s="1">
        <v>8559</v>
      </c>
      <c r="U2269" s="1">
        <v>8559</v>
      </c>
      <c r="V2269" s="1">
        <v>8559</v>
      </c>
      <c r="W2269" s="1">
        <v>8105.6</v>
      </c>
      <c r="X2269" s="1">
        <v>8105.599999999993</v>
      </c>
      <c r="Y2269" s="1">
        <v>8083.799999999993</v>
      </c>
      <c r="Z2269" s="1">
        <v>8083.799999999993</v>
      </c>
    </row>
    <row r="2270" spans="1:26" ht="15">
      <c r="A2270" s="2" t="s">
        <v>1225</v>
      </c>
      <c r="B2270" s="3">
        <v>48</v>
      </c>
      <c r="C2270" s="2" t="s">
        <v>483</v>
      </c>
      <c r="D2270" s="3">
        <v>999</v>
      </c>
      <c r="E2270" s="1">
        <v>15610.6</v>
      </c>
      <c r="F2270" s="1">
        <v>7741.599999999991</v>
      </c>
      <c r="G2270" s="1">
        <v>9629.099999999991</v>
      </c>
      <c r="H2270" s="1">
        <v>10675.5</v>
      </c>
      <c r="I2270" s="1">
        <v>10872.8</v>
      </c>
      <c r="J2270" s="1">
        <v>10765.3</v>
      </c>
      <c r="K2270" s="1">
        <v>10929.7</v>
      </c>
      <c r="L2270" s="1">
        <v>10797.1</v>
      </c>
      <c r="M2270" s="1">
        <v>10797.1</v>
      </c>
      <c r="N2270" s="1">
        <v>10797.1</v>
      </c>
      <c r="O2270" s="1">
        <v>10391.6</v>
      </c>
      <c r="P2270" s="1">
        <v>10571.9</v>
      </c>
      <c r="Q2270" s="1">
        <v>7009.499999999992</v>
      </c>
      <c r="R2270" s="1">
        <v>5297.3</v>
      </c>
      <c r="S2270" s="1">
        <v>9574.49999999999</v>
      </c>
      <c r="T2270" s="1">
        <v>6411.599999999991</v>
      </c>
      <c r="U2270" s="1">
        <v>6490.299999999993</v>
      </c>
      <c r="V2270" s="1">
        <v>6240.299999999993</v>
      </c>
      <c r="W2270" s="1">
        <v>6116.5</v>
      </c>
      <c r="X2270" s="1">
        <v>7044.99999999999</v>
      </c>
      <c r="Y2270" s="1">
        <v>5739.299999999995</v>
      </c>
      <c r="Z2270" s="1">
        <v>5281.299999999995</v>
      </c>
    </row>
    <row r="2271" spans="1:26" ht="15">
      <c r="A2271" s="2" t="s">
        <v>275</v>
      </c>
      <c r="B2271" s="3">
        <v>49</v>
      </c>
      <c r="C2271" s="2" t="s">
        <v>276</v>
      </c>
      <c r="D2271" s="3">
        <v>3</v>
      </c>
      <c r="E2271" s="1">
        <v>3441.9</v>
      </c>
      <c r="F2271" s="1">
        <v>83603.59999999974</v>
      </c>
      <c r="G2271" s="1">
        <v>88416.29999999967</v>
      </c>
      <c r="H2271" s="1">
        <v>88733.99999999967</v>
      </c>
      <c r="I2271" s="1">
        <v>88733.99999999967</v>
      </c>
      <c r="J2271" s="1">
        <v>88733.99999999967</v>
      </c>
      <c r="K2271" s="1">
        <v>88733.99999999967</v>
      </c>
      <c r="L2271" s="1">
        <v>88733.99999999967</v>
      </c>
      <c r="M2271" s="1">
        <v>88733.99999999967</v>
      </c>
      <c r="N2271" s="1">
        <v>90719.29999999962</v>
      </c>
      <c r="O2271" s="1">
        <v>90237.2999999996</v>
      </c>
      <c r="P2271" s="1">
        <v>86796.89999999962</v>
      </c>
      <c r="Q2271" s="1">
        <v>71537.09999999982</v>
      </c>
      <c r="R2271" s="1">
        <v>81862.69999999965</v>
      </c>
      <c r="S2271" s="1">
        <v>83530.29999999957</v>
      </c>
      <c r="T2271" s="1">
        <v>89836.19999999952</v>
      </c>
      <c r="U2271" s="1">
        <v>89836.19999999952</v>
      </c>
      <c r="V2271" s="1">
        <v>90628.29999999946</v>
      </c>
      <c r="W2271" s="1">
        <v>90225.19999999946</v>
      </c>
      <c r="X2271" s="1">
        <v>90083.29999999945</v>
      </c>
      <c r="Y2271" s="1">
        <v>93268.39999999944</v>
      </c>
      <c r="Z2271" s="1">
        <v>96555.0999999993</v>
      </c>
    </row>
    <row r="2272" spans="1:26" ht="15">
      <c r="A2272" s="2" t="s">
        <v>275</v>
      </c>
      <c r="B2272" s="3">
        <v>49</v>
      </c>
      <c r="C2272" s="2" t="s">
        <v>277</v>
      </c>
      <c r="D2272" s="3">
        <v>5</v>
      </c>
      <c r="E2272" s="1">
        <v>1795.5</v>
      </c>
      <c r="F2272" s="1">
        <v>12630.9</v>
      </c>
      <c r="G2272" s="1">
        <v>17177.59999999994</v>
      </c>
      <c r="H2272" s="1">
        <v>18954.69999999992</v>
      </c>
      <c r="I2272" s="1">
        <v>19454.89999999992</v>
      </c>
      <c r="J2272" s="1">
        <v>19454.89999999992</v>
      </c>
      <c r="K2272" s="1">
        <v>19700.39999999992</v>
      </c>
      <c r="L2272" s="1">
        <v>20107.29999999992</v>
      </c>
      <c r="M2272" s="1">
        <v>20107.29999999992</v>
      </c>
      <c r="N2272" s="1">
        <v>20363.39999999991</v>
      </c>
      <c r="O2272" s="1">
        <v>20123.59999999992</v>
      </c>
      <c r="P2272" s="1">
        <v>19566.89999999991</v>
      </c>
      <c r="Q2272" s="1">
        <v>18278.69999999993</v>
      </c>
      <c r="R2272" s="1">
        <v>18264.79999999993</v>
      </c>
      <c r="S2272" s="1">
        <v>18856.69999999992</v>
      </c>
      <c r="T2272" s="1">
        <v>20193.79999999992</v>
      </c>
      <c r="U2272" s="1">
        <v>21015.59999999991</v>
      </c>
      <c r="V2272" s="1">
        <v>21033.89999999991</v>
      </c>
      <c r="W2272" s="1">
        <v>21179.0999999999</v>
      </c>
      <c r="X2272" s="1">
        <v>21269.49999999991</v>
      </c>
      <c r="Y2272" s="1">
        <v>21761.1999999999</v>
      </c>
      <c r="Z2272" s="1">
        <v>21991.8999999999</v>
      </c>
    </row>
    <row r="2273" spans="1:26" ht="15">
      <c r="A2273" s="2" t="s">
        <v>275</v>
      </c>
      <c r="B2273" s="3">
        <v>49</v>
      </c>
      <c r="C2273" s="2" t="s">
        <v>278</v>
      </c>
      <c r="D2273" s="3">
        <v>21</v>
      </c>
      <c r="E2273" s="1">
        <v>0</v>
      </c>
      <c r="F2273" s="1">
        <v>0</v>
      </c>
      <c r="G2273" s="1">
        <v>759.6</v>
      </c>
      <c r="H2273" s="1">
        <v>935.4</v>
      </c>
      <c r="I2273" s="1">
        <v>935.4</v>
      </c>
      <c r="J2273" s="1">
        <v>935.4</v>
      </c>
      <c r="K2273" s="1">
        <v>935.4</v>
      </c>
      <c r="L2273" s="1">
        <v>935.4</v>
      </c>
      <c r="M2273" s="1">
        <v>935.4</v>
      </c>
      <c r="N2273" s="1">
        <v>935.4</v>
      </c>
      <c r="O2273" s="1">
        <v>614.7</v>
      </c>
      <c r="P2273" s="1">
        <v>614.7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0</v>
      </c>
      <c r="W2273" s="1">
        <v>0</v>
      </c>
      <c r="X2273" s="1">
        <v>0</v>
      </c>
      <c r="Y2273" s="1">
        <v>0</v>
      </c>
      <c r="Z2273" s="1">
        <v>0</v>
      </c>
    </row>
    <row r="2274" spans="1:26" ht="15">
      <c r="A2274" s="2" t="s">
        <v>275</v>
      </c>
      <c r="B2274" s="3">
        <v>49</v>
      </c>
      <c r="C2274" s="2" t="s">
        <v>279</v>
      </c>
      <c r="D2274" s="3">
        <v>23</v>
      </c>
      <c r="E2274" s="1">
        <v>0</v>
      </c>
      <c r="F2274" s="1">
        <v>8951.399999999992</v>
      </c>
      <c r="G2274" s="1">
        <v>21270.6</v>
      </c>
      <c r="H2274" s="1">
        <v>21787.5</v>
      </c>
      <c r="I2274" s="1">
        <v>21787.5</v>
      </c>
      <c r="J2274" s="1">
        <v>21787.5</v>
      </c>
      <c r="K2274" s="1">
        <v>22169.1</v>
      </c>
      <c r="L2274" s="1">
        <v>22169.1</v>
      </c>
      <c r="M2274" s="1">
        <v>22169.1</v>
      </c>
      <c r="N2274" s="1">
        <v>22169.1</v>
      </c>
      <c r="O2274" s="1">
        <v>22169.1</v>
      </c>
      <c r="P2274" s="1">
        <v>21967</v>
      </c>
      <c r="Q2274" s="1">
        <v>16901.1</v>
      </c>
      <c r="R2274" s="1">
        <v>19918.49999999995</v>
      </c>
      <c r="S2274" s="1">
        <v>19790.1</v>
      </c>
      <c r="T2274" s="1">
        <v>19790.9</v>
      </c>
      <c r="U2274" s="1">
        <v>19734.4</v>
      </c>
      <c r="V2274" s="1">
        <v>19734.4</v>
      </c>
      <c r="W2274" s="1">
        <v>19426.1</v>
      </c>
      <c r="X2274" s="1">
        <v>19414.29999999995</v>
      </c>
      <c r="Y2274" s="1">
        <v>19666.79999999995</v>
      </c>
      <c r="Z2274" s="1">
        <v>19734.29999999994</v>
      </c>
    </row>
    <row r="2275" spans="1:26" ht="15">
      <c r="A2275" s="2" t="s">
        <v>275</v>
      </c>
      <c r="B2275" s="3">
        <v>49</v>
      </c>
      <c r="C2275" s="2" t="s">
        <v>280</v>
      </c>
      <c r="D2275" s="3">
        <v>27</v>
      </c>
      <c r="E2275" s="1">
        <v>733.5</v>
      </c>
      <c r="F2275" s="1">
        <v>11922.1</v>
      </c>
      <c r="G2275" s="1">
        <v>26126.3</v>
      </c>
      <c r="H2275" s="1">
        <v>28850.2</v>
      </c>
      <c r="I2275" s="1">
        <v>29094</v>
      </c>
      <c r="J2275" s="1">
        <v>29094</v>
      </c>
      <c r="K2275" s="1">
        <v>29094</v>
      </c>
      <c r="L2275" s="1">
        <v>29094</v>
      </c>
      <c r="M2275" s="1">
        <v>29094</v>
      </c>
      <c r="N2275" s="1">
        <v>29086</v>
      </c>
      <c r="O2275" s="1">
        <v>27919</v>
      </c>
      <c r="P2275" s="1">
        <v>27132.4</v>
      </c>
      <c r="Q2275" s="1">
        <v>16269.1</v>
      </c>
      <c r="R2275" s="1">
        <v>13687.1</v>
      </c>
      <c r="S2275" s="1">
        <v>15036.8</v>
      </c>
      <c r="T2275" s="1">
        <v>14896.1</v>
      </c>
      <c r="U2275" s="1">
        <v>14820.8</v>
      </c>
      <c r="V2275" s="1">
        <v>14745.4</v>
      </c>
      <c r="W2275" s="1">
        <v>14745.4</v>
      </c>
      <c r="X2275" s="1">
        <v>14746.8</v>
      </c>
      <c r="Y2275" s="1">
        <v>14814.1</v>
      </c>
      <c r="Z2275" s="1">
        <v>14887.2</v>
      </c>
    </row>
    <row r="2276" spans="1:26" ht="15">
      <c r="A2276" s="2" t="s">
        <v>275</v>
      </c>
      <c r="B2276" s="3">
        <v>49</v>
      </c>
      <c r="C2276" s="2" t="s">
        <v>281</v>
      </c>
      <c r="D2276" s="3">
        <v>33</v>
      </c>
      <c r="E2276" s="1">
        <v>0</v>
      </c>
      <c r="F2276" s="1">
        <v>4933.8</v>
      </c>
      <c r="G2276" s="1">
        <v>6731.3</v>
      </c>
      <c r="H2276" s="1">
        <v>6731.3</v>
      </c>
      <c r="I2276" s="1">
        <v>6731.3</v>
      </c>
      <c r="J2276" s="1">
        <v>6731.3</v>
      </c>
      <c r="K2276" s="1">
        <v>6731.3</v>
      </c>
      <c r="L2276" s="1">
        <v>6731.3</v>
      </c>
      <c r="M2276" s="1">
        <v>6731.3</v>
      </c>
      <c r="N2276" s="1">
        <v>6731.3</v>
      </c>
      <c r="O2276" s="1">
        <v>6731.3</v>
      </c>
      <c r="P2276" s="1">
        <v>6731.3</v>
      </c>
      <c r="Q2276" s="1">
        <v>6286.1</v>
      </c>
      <c r="R2276" s="1">
        <v>6286.1</v>
      </c>
      <c r="S2276" s="1">
        <v>6286.1</v>
      </c>
      <c r="T2276" s="1">
        <v>6286.1</v>
      </c>
      <c r="U2276" s="1">
        <v>6286.1</v>
      </c>
      <c r="V2276" s="1">
        <v>6286.1</v>
      </c>
      <c r="W2276" s="1">
        <v>8252.4</v>
      </c>
      <c r="X2276" s="1">
        <v>8252.4</v>
      </c>
      <c r="Y2276" s="1">
        <v>8252.4</v>
      </c>
      <c r="Z2276" s="1">
        <v>8252.4</v>
      </c>
    </row>
    <row r="2277" spans="1:26" ht="15">
      <c r="A2277" s="2" t="s">
        <v>275</v>
      </c>
      <c r="B2277" s="3">
        <v>49</v>
      </c>
      <c r="C2277" s="2" t="s">
        <v>282</v>
      </c>
      <c r="D2277" s="3">
        <v>37</v>
      </c>
      <c r="E2277" s="1">
        <v>11851.5</v>
      </c>
      <c r="F2277" s="1">
        <v>33256.7</v>
      </c>
      <c r="G2277" s="1">
        <v>36271</v>
      </c>
      <c r="H2277" s="1">
        <v>36271</v>
      </c>
      <c r="I2277" s="1">
        <v>36271</v>
      </c>
      <c r="J2277" s="1">
        <v>36271</v>
      </c>
      <c r="K2277" s="1">
        <v>36271</v>
      </c>
      <c r="L2277" s="1">
        <v>36271</v>
      </c>
      <c r="M2277" s="1">
        <v>36271</v>
      </c>
      <c r="N2277" s="1">
        <v>36271</v>
      </c>
      <c r="O2277" s="1">
        <v>36805.4</v>
      </c>
      <c r="P2277" s="1">
        <v>35237.5</v>
      </c>
      <c r="Q2277" s="1">
        <v>35910.9</v>
      </c>
      <c r="R2277" s="1">
        <v>36825.09999999995</v>
      </c>
      <c r="S2277" s="1">
        <v>36825.09999999995</v>
      </c>
      <c r="T2277" s="1">
        <v>36826.09999999995</v>
      </c>
      <c r="U2277" s="1">
        <v>36826.09999999995</v>
      </c>
      <c r="V2277" s="1">
        <v>36826.09999999995</v>
      </c>
      <c r="W2277" s="1">
        <v>36079.5</v>
      </c>
      <c r="X2277" s="1">
        <v>36058.4</v>
      </c>
      <c r="Y2277" s="1">
        <v>36019.59999999995</v>
      </c>
      <c r="Z2277" s="1">
        <v>35817.8</v>
      </c>
    </row>
    <row r="2278" spans="1:26" ht="15">
      <c r="A2278" s="2" t="s">
        <v>275</v>
      </c>
      <c r="B2278" s="3">
        <v>49</v>
      </c>
      <c r="C2278" s="2" t="s">
        <v>283</v>
      </c>
      <c r="D2278" s="3">
        <v>39</v>
      </c>
      <c r="E2278" s="1">
        <v>0</v>
      </c>
      <c r="F2278" s="1">
        <v>542</v>
      </c>
      <c r="G2278" s="1">
        <v>1122.2</v>
      </c>
      <c r="H2278" s="1">
        <v>1257.2</v>
      </c>
      <c r="I2278" s="1">
        <v>1326.5</v>
      </c>
      <c r="J2278" s="1">
        <v>1326.5</v>
      </c>
      <c r="K2278" s="1">
        <v>1326.5</v>
      </c>
      <c r="L2278" s="1">
        <v>1326.5</v>
      </c>
      <c r="M2278" s="1">
        <v>1326.5</v>
      </c>
      <c r="N2278" s="1">
        <v>1326.5</v>
      </c>
      <c r="O2278" s="1">
        <v>1230.4</v>
      </c>
      <c r="P2278" s="1">
        <v>1199.7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 s="1">
        <v>0</v>
      </c>
      <c r="W2278" s="1">
        <v>0</v>
      </c>
      <c r="X2278" s="1">
        <v>0</v>
      </c>
      <c r="Y2278" s="1">
        <v>0</v>
      </c>
      <c r="Z2278" s="1">
        <v>0</v>
      </c>
    </row>
    <row r="2279" spans="1:26" ht="15">
      <c r="A2279" s="2" t="s">
        <v>275</v>
      </c>
      <c r="B2279" s="3">
        <v>49</v>
      </c>
      <c r="C2279" s="2" t="s">
        <v>284</v>
      </c>
      <c r="D2279" s="3">
        <v>45</v>
      </c>
      <c r="E2279" s="1">
        <v>0</v>
      </c>
      <c r="F2279" s="1">
        <v>1491</v>
      </c>
      <c r="G2279" s="1">
        <v>2887.1</v>
      </c>
      <c r="H2279" s="1">
        <v>2887.1</v>
      </c>
      <c r="I2279" s="1">
        <v>2887.1</v>
      </c>
      <c r="J2279" s="1">
        <v>2887.1</v>
      </c>
      <c r="K2279" s="1">
        <v>2887.1</v>
      </c>
      <c r="L2279" s="1">
        <v>2887.1</v>
      </c>
      <c r="M2279" s="1">
        <v>2887.1</v>
      </c>
      <c r="N2279" s="1">
        <v>2887.1</v>
      </c>
      <c r="O2279" s="1">
        <v>2887.1</v>
      </c>
      <c r="P2279" s="1">
        <v>2798.3</v>
      </c>
      <c r="Q2279" s="1">
        <v>1060.7</v>
      </c>
      <c r="R2279" s="1">
        <v>1362.5</v>
      </c>
      <c r="S2279" s="1">
        <v>1362.5</v>
      </c>
      <c r="T2279" s="1">
        <v>1362.5</v>
      </c>
      <c r="U2279" s="1">
        <v>1362.5</v>
      </c>
      <c r="V2279" s="1">
        <v>1362.5</v>
      </c>
      <c r="W2279" s="1">
        <v>1362.5</v>
      </c>
      <c r="X2279" s="1">
        <v>1362.5</v>
      </c>
      <c r="Y2279" s="1">
        <v>1362.5</v>
      </c>
      <c r="Z2279" s="1">
        <v>1362.5</v>
      </c>
    </row>
    <row r="2280" spans="1:26" ht="15">
      <c r="A2280" s="2" t="s">
        <v>275</v>
      </c>
      <c r="B2280" s="3">
        <v>49</v>
      </c>
      <c r="C2280" s="2" t="s">
        <v>285</v>
      </c>
      <c r="D2280" s="3">
        <v>47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0</v>
      </c>
      <c r="W2280" s="1">
        <v>2004.5</v>
      </c>
      <c r="X2280" s="1">
        <v>2004.5</v>
      </c>
      <c r="Y2280" s="1">
        <v>2004.5</v>
      </c>
      <c r="Z2280" s="1">
        <v>2004.5</v>
      </c>
    </row>
    <row r="2281" spans="1:26" ht="15">
      <c r="A2281" s="2" t="s">
        <v>275</v>
      </c>
      <c r="B2281" s="3">
        <v>49</v>
      </c>
      <c r="C2281" s="2" t="s">
        <v>275</v>
      </c>
      <c r="D2281" s="3">
        <v>49</v>
      </c>
      <c r="E2281" s="1">
        <v>0</v>
      </c>
      <c r="F2281" s="1">
        <v>0</v>
      </c>
      <c r="G2281" s="1">
        <v>1542</v>
      </c>
      <c r="H2281" s="1">
        <v>8888.1</v>
      </c>
      <c r="I2281" s="1">
        <v>10909.6</v>
      </c>
      <c r="J2281" s="1">
        <v>10909.6</v>
      </c>
      <c r="K2281" s="1">
        <v>11495.9</v>
      </c>
      <c r="L2281" s="1">
        <v>11495.9</v>
      </c>
      <c r="M2281" s="1">
        <v>11495.9</v>
      </c>
      <c r="N2281" s="1">
        <v>11458.3</v>
      </c>
      <c r="O2281" s="1">
        <v>10323.6</v>
      </c>
      <c r="P2281" s="1">
        <v>10323.6</v>
      </c>
      <c r="Q2281" s="1">
        <v>10346.4</v>
      </c>
      <c r="R2281" s="1">
        <v>5068.5</v>
      </c>
      <c r="S2281" s="1">
        <v>4897.3</v>
      </c>
      <c r="T2281" s="1">
        <v>5163.1</v>
      </c>
      <c r="U2281" s="1">
        <v>5163.1</v>
      </c>
      <c r="V2281" s="1">
        <v>5162.5</v>
      </c>
      <c r="W2281" s="1">
        <v>4685.3</v>
      </c>
      <c r="X2281" s="1">
        <v>4641.1</v>
      </c>
      <c r="Y2281" s="1">
        <v>4516.4</v>
      </c>
      <c r="Z2281" s="1">
        <v>4512.1</v>
      </c>
    </row>
    <row r="2282" spans="1:26" ht="15">
      <c r="A2282" s="2" t="s">
        <v>275</v>
      </c>
      <c r="B2282" s="3">
        <v>49</v>
      </c>
      <c r="C2282" s="2" t="s">
        <v>480</v>
      </c>
      <c r="D2282" s="3">
        <v>53</v>
      </c>
      <c r="E2282" s="1">
        <v>978.7</v>
      </c>
      <c r="F2282" s="1">
        <v>4469.7</v>
      </c>
      <c r="G2282" s="1">
        <v>4671.6</v>
      </c>
      <c r="H2282" s="1">
        <v>4671.6</v>
      </c>
      <c r="I2282" s="1">
        <v>4671.6</v>
      </c>
      <c r="J2282" s="1">
        <v>4671.6</v>
      </c>
      <c r="K2282" s="1">
        <v>4671.6</v>
      </c>
      <c r="L2282" s="1">
        <v>4671.6</v>
      </c>
      <c r="M2282" s="1">
        <v>4671.6</v>
      </c>
      <c r="N2282" s="1">
        <v>4671.6</v>
      </c>
      <c r="O2282" s="1">
        <v>4428</v>
      </c>
      <c r="P2282" s="1">
        <v>3184.7</v>
      </c>
      <c r="Q2282" s="1">
        <v>2475</v>
      </c>
      <c r="R2282" s="1">
        <v>2165.3</v>
      </c>
      <c r="S2282" s="1">
        <v>2213.3</v>
      </c>
      <c r="T2282" s="1">
        <v>2294.9</v>
      </c>
      <c r="U2282" s="1">
        <v>2294.9</v>
      </c>
      <c r="V2282" s="1">
        <v>2294.9</v>
      </c>
      <c r="W2282" s="1">
        <v>2294.9</v>
      </c>
      <c r="X2282" s="1">
        <v>2279.5</v>
      </c>
      <c r="Y2282" s="1">
        <v>2279.5</v>
      </c>
      <c r="Z2282" s="1">
        <v>2279.5</v>
      </c>
    </row>
    <row r="2283" spans="1:26" ht="15">
      <c r="A2283" s="2" t="s">
        <v>275</v>
      </c>
      <c r="B2283" s="3">
        <v>49</v>
      </c>
      <c r="C2283" s="2" t="s">
        <v>483</v>
      </c>
      <c r="D2283" s="3">
        <v>999</v>
      </c>
      <c r="E2283" s="1">
        <v>969.9</v>
      </c>
      <c r="F2283" s="1">
        <v>688</v>
      </c>
      <c r="G2283" s="1">
        <v>733.5</v>
      </c>
      <c r="H2283" s="1">
        <v>861.8</v>
      </c>
      <c r="I2283" s="1">
        <v>861.8</v>
      </c>
      <c r="J2283" s="1">
        <v>861.8</v>
      </c>
      <c r="K2283" s="1">
        <v>861.8</v>
      </c>
      <c r="L2283" s="1">
        <v>861.8</v>
      </c>
      <c r="M2283" s="1">
        <v>861.8</v>
      </c>
      <c r="N2283" s="1">
        <v>861.8</v>
      </c>
      <c r="O2283" s="1">
        <v>861.8</v>
      </c>
      <c r="P2283" s="1">
        <v>861.8</v>
      </c>
      <c r="Q2283" s="1">
        <v>1094.8</v>
      </c>
      <c r="R2283" s="1">
        <v>586.4</v>
      </c>
      <c r="S2283" s="1">
        <v>688.3</v>
      </c>
      <c r="T2283" s="1">
        <v>832.9</v>
      </c>
      <c r="U2283" s="1">
        <v>832.9</v>
      </c>
      <c r="V2283" s="1">
        <v>859.5</v>
      </c>
      <c r="W2283" s="1">
        <v>417.5</v>
      </c>
      <c r="X2283" s="1">
        <v>416.5</v>
      </c>
      <c r="Y2283" s="1">
        <v>416.5</v>
      </c>
      <c r="Z2283" s="1">
        <v>250.1</v>
      </c>
    </row>
    <row r="2284" spans="1:26" ht="15">
      <c r="A2284" s="2" t="s">
        <v>286</v>
      </c>
      <c r="B2284" s="3">
        <v>50</v>
      </c>
      <c r="C2284" s="2" t="s">
        <v>287</v>
      </c>
      <c r="D2284" s="3">
        <v>1</v>
      </c>
      <c r="E2284" s="1">
        <v>0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108.4</v>
      </c>
      <c r="U2284" s="1">
        <v>406.1</v>
      </c>
      <c r="V2284" s="1">
        <v>507</v>
      </c>
      <c r="W2284" s="1">
        <v>623.7999999999995</v>
      </c>
      <c r="X2284" s="1">
        <v>684.0999999999991</v>
      </c>
      <c r="Y2284" s="1">
        <v>750.3999999999988</v>
      </c>
      <c r="Z2284" s="1">
        <v>897.0999999999985</v>
      </c>
    </row>
    <row r="2285" spans="1:26" ht="15">
      <c r="A2285" s="2" t="s">
        <v>286</v>
      </c>
      <c r="B2285" s="3">
        <v>50</v>
      </c>
      <c r="C2285" s="2" t="s">
        <v>288</v>
      </c>
      <c r="D2285" s="3">
        <v>3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0</v>
      </c>
      <c r="X2285" s="1">
        <v>0</v>
      </c>
      <c r="Y2285" s="1">
        <v>68.8</v>
      </c>
      <c r="Z2285" s="1">
        <v>70.6</v>
      </c>
    </row>
    <row r="2286" spans="1:26" ht="15">
      <c r="A2286" s="2" t="s">
        <v>286</v>
      </c>
      <c r="B2286" s="3">
        <v>50</v>
      </c>
      <c r="C2286" s="2" t="s">
        <v>289</v>
      </c>
      <c r="D2286" s="3">
        <v>5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  <c r="Y2286" s="1">
        <v>29.5</v>
      </c>
      <c r="Z2286" s="1">
        <v>31.7</v>
      </c>
    </row>
    <row r="2287" spans="1:26" ht="15">
      <c r="A2287" s="2" t="s">
        <v>286</v>
      </c>
      <c r="B2287" s="3">
        <v>50</v>
      </c>
      <c r="C2287" s="2" t="s">
        <v>290</v>
      </c>
      <c r="D2287" s="3">
        <v>7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0</v>
      </c>
      <c r="W2287" s="1">
        <v>27.5</v>
      </c>
      <c r="X2287" s="1">
        <v>45.6</v>
      </c>
      <c r="Y2287" s="1">
        <v>49.6</v>
      </c>
      <c r="Z2287" s="1">
        <v>73.3</v>
      </c>
    </row>
    <row r="2288" spans="1:26" ht="15">
      <c r="A2288" s="2" t="s">
        <v>286</v>
      </c>
      <c r="B2288" s="3">
        <v>50</v>
      </c>
      <c r="C2288" s="2" t="s">
        <v>1340</v>
      </c>
      <c r="D2288" s="3">
        <v>9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0</v>
      </c>
      <c r="W2288" s="1">
        <v>0</v>
      </c>
      <c r="X2288" s="1">
        <v>27.7</v>
      </c>
      <c r="Y2288" s="1">
        <v>27.7</v>
      </c>
      <c r="Z2288" s="1">
        <v>34.4</v>
      </c>
    </row>
    <row r="2289" spans="1:26" ht="15">
      <c r="A2289" s="2" t="s">
        <v>286</v>
      </c>
      <c r="B2289" s="3">
        <v>50</v>
      </c>
      <c r="C2289" s="2" t="s">
        <v>445</v>
      </c>
      <c r="D2289" s="3">
        <v>11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78</v>
      </c>
      <c r="R2289" s="1">
        <v>86.5</v>
      </c>
      <c r="S2289" s="1">
        <v>86.5</v>
      </c>
      <c r="T2289" s="1">
        <v>86.5</v>
      </c>
      <c r="U2289" s="1">
        <v>176.5</v>
      </c>
      <c r="V2289" s="1">
        <v>211.4</v>
      </c>
      <c r="W2289" s="1">
        <v>276</v>
      </c>
      <c r="X2289" s="1">
        <v>276</v>
      </c>
      <c r="Y2289" s="1">
        <v>304.1</v>
      </c>
      <c r="Z2289" s="1">
        <v>325.5</v>
      </c>
    </row>
    <row r="2290" spans="1:26" ht="15">
      <c r="A2290" s="2" t="s">
        <v>286</v>
      </c>
      <c r="B2290" s="3">
        <v>50</v>
      </c>
      <c r="C2290" s="2" t="s">
        <v>291</v>
      </c>
      <c r="D2290" s="3">
        <v>15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16.4</v>
      </c>
      <c r="V2290" s="1">
        <v>40.3</v>
      </c>
      <c r="W2290" s="1">
        <v>46.5</v>
      </c>
      <c r="X2290" s="1">
        <v>52.8</v>
      </c>
      <c r="Y2290" s="1">
        <v>59.3</v>
      </c>
      <c r="Z2290" s="1">
        <v>76.8</v>
      </c>
    </row>
    <row r="2291" spans="1:26" ht="15">
      <c r="A2291" s="2" t="s">
        <v>286</v>
      </c>
      <c r="B2291" s="3">
        <v>50</v>
      </c>
      <c r="C2291" s="2" t="s">
        <v>811</v>
      </c>
      <c r="D2291" s="3">
        <v>17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0</v>
      </c>
      <c r="W2291" s="1">
        <v>0</v>
      </c>
      <c r="X2291" s="1">
        <v>0</v>
      </c>
      <c r="Y2291" s="1">
        <v>0</v>
      </c>
      <c r="Z2291" s="1">
        <v>38.2</v>
      </c>
    </row>
    <row r="2292" spans="1:26" ht="15">
      <c r="A2292" s="2" t="s">
        <v>286</v>
      </c>
      <c r="B2292" s="3">
        <v>50</v>
      </c>
      <c r="C2292" s="2" t="s">
        <v>292</v>
      </c>
      <c r="D2292" s="3">
        <v>21</v>
      </c>
      <c r="E2292" s="1">
        <v>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72.4</v>
      </c>
      <c r="S2292" s="1">
        <v>145.2</v>
      </c>
      <c r="T2292" s="1">
        <v>175.1</v>
      </c>
      <c r="U2292" s="1">
        <v>305.7</v>
      </c>
      <c r="V2292" s="1">
        <v>313.9</v>
      </c>
      <c r="W2292" s="1">
        <v>357.5</v>
      </c>
      <c r="X2292" s="1">
        <v>380.9999999999993</v>
      </c>
      <c r="Y2292" s="1">
        <v>382.1999999999993</v>
      </c>
      <c r="Z2292" s="1">
        <v>411.0999999999992</v>
      </c>
    </row>
    <row r="2293" spans="1:26" ht="15">
      <c r="A2293" s="2" t="s">
        <v>286</v>
      </c>
      <c r="B2293" s="3">
        <v>50</v>
      </c>
      <c r="C2293" s="2" t="s">
        <v>483</v>
      </c>
      <c r="D2293" s="3">
        <v>999</v>
      </c>
      <c r="E2293" s="1">
        <v>17</v>
      </c>
      <c r="F2293" s="1">
        <v>194.3</v>
      </c>
      <c r="G2293" s="1">
        <v>216.3</v>
      </c>
      <c r="H2293" s="1">
        <v>216.3</v>
      </c>
      <c r="I2293" s="1">
        <v>216.3</v>
      </c>
      <c r="J2293" s="1">
        <v>216.3</v>
      </c>
      <c r="K2293" s="1">
        <v>222.3</v>
      </c>
      <c r="L2293" s="1">
        <v>222.3</v>
      </c>
      <c r="M2293" s="1">
        <v>222.3</v>
      </c>
      <c r="N2293" s="1">
        <v>222.3</v>
      </c>
      <c r="O2293" s="1">
        <v>205.3</v>
      </c>
      <c r="P2293" s="1">
        <v>159</v>
      </c>
      <c r="Q2293" s="1">
        <v>145.5</v>
      </c>
      <c r="R2293" s="1">
        <v>102.6</v>
      </c>
      <c r="S2293" s="1">
        <v>94.6</v>
      </c>
      <c r="T2293" s="1">
        <v>90.5</v>
      </c>
      <c r="U2293" s="1">
        <v>106.1</v>
      </c>
      <c r="V2293" s="1">
        <v>116.6</v>
      </c>
      <c r="W2293" s="1">
        <v>93.8</v>
      </c>
      <c r="X2293" s="1">
        <v>104.3</v>
      </c>
      <c r="Y2293" s="1">
        <v>15.5</v>
      </c>
      <c r="Z2293" s="1">
        <v>26.7</v>
      </c>
    </row>
    <row r="2294" spans="1:26" ht="15">
      <c r="A2294" s="2" t="s">
        <v>293</v>
      </c>
      <c r="B2294" s="3">
        <v>51</v>
      </c>
      <c r="C2294" s="2" t="s">
        <v>294</v>
      </c>
      <c r="D2294" s="3">
        <v>1</v>
      </c>
      <c r="E2294" s="1">
        <v>0</v>
      </c>
      <c r="F2294" s="1">
        <v>0</v>
      </c>
      <c r="G2294" s="1">
        <v>43.5</v>
      </c>
      <c r="H2294" s="1">
        <v>104.4</v>
      </c>
      <c r="I2294" s="1">
        <v>104.4</v>
      </c>
      <c r="J2294" s="1">
        <v>104.4</v>
      </c>
      <c r="K2294" s="1">
        <v>104.4</v>
      </c>
      <c r="L2294" s="1">
        <v>125.4</v>
      </c>
      <c r="M2294" s="1">
        <v>125.4</v>
      </c>
      <c r="N2294" s="1">
        <v>125.4</v>
      </c>
      <c r="O2294" s="1">
        <v>153</v>
      </c>
      <c r="P2294" s="1">
        <v>153</v>
      </c>
      <c r="Q2294" s="1">
        <v>174.2</v>
      </c>
      <c r="R2294" s="1">
        <v>113.3</v>
      </c>
      <c r="S2294" s="1">
        <v>149</v>
      </c>
      <c r="T2294" s="1">
        <v>438.3</v>
      </c>
      <c r="U2294" s="1">
        <v>633.8999999999993</v>
      </c>
      <c r="V2294" s="1">
        <v>672.899999999999</v>
      </c>
      <c r="W2294" s="1">
        <v>742.2999999999989</v>
      </c>
      <c r="X2294" s="1">
        <v>836.4999999999987</v>
      </c>
      <c r="Y2294" s="1">
        <v>841.8999999999986</v>
      </c>
      <c r="Z2294" s="1">
        <v>882.5999999999985</v>
      </c>
    </row>
    <row r="2295" spans="1:26" ht="15">
      <c r="A2295" s="2" t="s">
        <v>293</v>
      </c>
      <c r="B2295" s="3">
        <v>51</v>
      </c>
      <c r="C2295" s="2" t="s">
        <v>295</v>
      </c>
      <c r="D2295" s="3">
        <v>3</v>
      </c>
      <c r="E2295" s="1">
        <v>0</v>
      </c>
      <c r="F2295" s="1">
        <v>0</v>
      </c>
      <c r="G2295" s="1">
        <v>0</v>
      </c>
      <c r="H2295" s="1">
        <v>0</v>
      </c>
      <c r="I2295" s="1">
        <v>109.9</v>
      </c>
      <c r="J2295" s="1">
        <v>109.9</v>
      </c>
      <c r="K2295" s="1">
        <v>109.9</v>
      </c>
      <c r="L2295" s="1">
        <v>109.9</v>
      </c>
      <c r="M2295" s="1">
        <v>109.9</v>
      </c>
      <c r="N2295" s="1">
        <v>109.9</v>
      </c>
      <c r="O2295" s="1">
        <v>109.2</v>
      </c>
      <c r="P2295" s="1">
        <v>109.2</v>
      </c>
      <c r="Q2295" s="1">
        <v>146.8</v>
      </c>
      <c r="R2295" s="1">
        <v>167.9</v>
      </c>
      <c r="S2295" s="1">
        <v>149.8</v>
      </c>
      <c r="T2295" s="1">
        <v>319.8</v>
      </c>
      <c r="U2295" s="1">
        <v>439.1</v>
      </c>
      <c r="V2295" s="1">
        <v>429.2999999999995</v>
      </c>
      <c r="W2295" s="1">
        <v>470.5999999999994</v>
      </c>
      <c r="X2295" s="1">
        <v>516.2999999999992</v>
      </c>
      <c r="Y2295" s="1">
        <v>526.8999999999991</v>
      </c>
      <c r="Z2295" s="1">
        <v>566.2999999999989</v>
      </c>
    </row>
    <row r="2296" spans="1:26" ht="15">
      <c r="A2296" s="2" t="s">
        <v>293</v>
      </c>
      <c r="B2296" s="3">
        <v>51</v>
      </c>
      <c r="C2296" s="2" t="s">
        <v>296</v>
      </c>
      <c r="D2296" s="3">
        <v>5</v>
      </c>
      <c r="E2296" s="1">
        <v>0</v>
      </c>
      <c r="F2296" s="1">
        <v>0</v>
      </c>
      <c r="G2296" s="1">
        <v>0</v>
      </c>
      <c r="H2296" s="1">
        <v>0</v>
      </c>
      <c r="I2296" s="1"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0</v>
      </c>
      <c r="W2296" s="1">
        <v>62.8</v>
      </c>
      <c r="X2296" s="1">
        <v>62.8</v>
      </c>
      <c r="Y2296" s="1">
        <v>62.8</v>
      </c>
      <c r="Z2296" s="1">
        <v>62.8</v>
      </c>
    </row>
    <row r="2297" spans="1:26" ht="15">
      <c r="A2297" s="2" t="s">
        <v>293</v>
      </c>
      <c r="B2297" s="3">
        <v>51</v>
      </c>
      <c r="C2297" s="2" t="s">
        <v>297</v>
      </c>
      <c r="D2297" s="3">
        <v>7</v>
      </c>
      <c r="E2297" s="1">
        <v>454.3</v>
      </c>
      <c r="F2297" s="1">
        <v>3144</v>
      </c>
      <c r="G2297" s="1">
        <v>4951.399999999987</v>
      </c>
      <c r="H2297" s="1">
        <v>5651.299999999978</v>
      </c>
      <c r="I2297" s="1">
        <v>6060.899999999971</v>
      </c>
      <c r="J2297" s="1">
        <v>6060.899999999971</v>
      </c>
      <c r="K2297" s="1">
        <v>6308.69999999997</v>
      </c>
      <c r="L2297" s="1">
        <v>6613.499999999965</v>
      </c>
      <c r="M2297" s="1">
        <v>6613.499999999965</v>
      </c>
      <c r="N2297" s="1">
        <v>6612.599999999966</v>
      </c>
      <c r="O2297" s="1">
        <v>6658.099999999963</v>
      </c>
      <c r="P2297" s="1">
        <v>6457.999999999965</v>
      </c>
      <c r="Q2297" s="1">
        <v>6025.699999999965</v>
      </c>
      <c r="R2297" s="1">
        <v>5476.099999999972</v>
      </c>
      <c r="S2297" s="1">
        <v>5888.099999999969</v>
      </c>
      <c r="T2297" s="1">
        <v>6191.199999999964</v>
      </c>
      <c r="U2297" s="1">
        <v>6072.699999999965</v>
      </c>
      <c r="V2297" s="1">
        <v>6074.699999999964</v>
      </c>
      <c r="W2297" s="1">
        <v>5986.899999999966</v>
      </c>
      <c r="X2297" s="1">
        <v>5891.199999999967</v>
      </c>
      <c r="Y2297" s="1">
        <v>5385.199999999972</v>
      </c>
      <c r="Z2297" s="1">
        <v>5377.199999999973</v>
      </c>
    </row>
    <row r="2298" spans="1:26" ht="15">
      <c r="A2298" s="2" t="s">
        <v>293</v>
      </c>
      <c r="B2298" s="3">
        <v>51</v>
      </c>
      <c r="C2298" s="2" t="s">
        <v>298</v>
      </c>
      <c r="D2298" s="3">
        <v>9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  <c r="V2298" s="1">
        <v>53.7</v>
      </c>
      <c r="W2298" s="1">
        <v>101.6</v>
      </c>
      <c r="X2298" s="1">
        <v>107.7</v>
      </c>
      <c r="Y2298" s="1">
        <v>142</v>
      </c>
      <c r="Z2298" s="1">
        <v>157.2</v>
      </c>
    </row>
    <row r="2299" spans="1:26" ht="15">
      <c r="A2299" s="2" t="s">
        <v>293</v>
      </c>
      <c r="B2299" s="3">
        <v>51</v>
      </c>
      <c r="C2299" s="2" t="s">
        <v>299</v>
      </c>
      <c r="D2299" s="3">
        <v>11</v>
      </c>
      <c r="E2299" s="1">
        <v>0</v>
      </c>
      <c r="F2299" s="1">
        <v>219.1</v>
      </c>
      <c r="G2299" s="1">
        <v>393.3</v>
      </c>
      <c r="H2299" s="1">
        <v>438.3</v>
      </c>
      <c r="I2299" s="1">
        <v>438.3</v>
      </c>
      <c r="J2299" s="1">
        <v>438.3</v>
      </c>
      <c r="K2299" s="1">
        <v>438.3</v>
      </c>
      <c r="L2299" s="1">
        <v>438.3</v>
      </c>
      <c r="M2299" s="1">
        <v>438.3</v>
      </c>
      <c r="N2299" s="1">
        <v>428.4</v>
      </c>
      <c r="O2299" s="1">
        <v>428.4</v>
      </c>
      <c r="P2299" s="1">
        <v>402.9</v>
      </c>
      <c r="Q2299" s="1">
        <v>288.7</v>
      </c>
      <c r="R2299" s="1">
        <v>243.7</v>
      </c>
      <c r="S2299" s="1">
        <v>243.7</v>
      </c>
      <c r="T2299" s="1">
        <v>316.2</v>
      </c>
      <c r="U2299" s="1">
        <v>325.7</v>
      </c>
      <c r="V2299" s="1">
        <v>356.6</v>
      </c>
      <c r="W2299" s="1">
        <v>381.3</v>
      </c>
      <c r="X2299" s="1">
        <v>387.3</v>
      </c>
      <c r="Y2299" s="1">
        <v>416.9</v>
      </c>
      <c r="Z2299" s="1">
        <v>372.9</v>
      </c>
    </row>
    <row r="2300" spans="1:26" ht="15">
      <c r="A2300" s="2" t="s">
        <v>293</v>
      </c>
      <c r="B2300" s="3">
        <v>51</v>
      </c>
      <c r="C2300" s="2" t="s">
        <v>300</v>
      </c>
      <c r="D2300" s="3">
        <v>15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  <c r="J2300" s="1">
        <v>0</v>
      </c>
      <c r="K2300" s="1">
        <v>134.3</v>
      </c>
      <c r="L2300" s="1">
        <v>134.3</v>
      </c>
      <c r="M2300" s="1">
        <v>134.3</v>
      </c>
      <c r="N2300" s="1">
        <v>134.3</v>
      </c>
      <c r="O2300" s="1">
        <v>0</v>
      </c>
      <c r="P2300" s="1">
        <v>0</v>
      </c>
      <c r="Q2300" s="1">
        <v>229.9</v>
      </c>
      <c r="R2300" s="1">
        <v>349.8</v>
      </c>
      <c r="S2300" s="1">
        <v>359</v>
      </c>
      <c r="T2300" s="1">
        <v>743.3999999999985</v>
      </c>
      <c r="U2300" s="1">
        <v>1401.1</v>
      </c>
      <c r="V2300" s="1">
        <v>1616</v>
      </c>
      <c r="W2300" s="1">
        <v>1873.7</v>
      </c>
      <c r="X2300" s="1">
        <v>1948.2</v>
      </c>
      <c r="Y2300" s="1">
        <v>2015.599999999995</v>
      </c>
      <c r="Z2300" s="1">
        <v>2124.4</v>
      </c>
    </row>
    <row r="2301" spans="1:26" ht="15">
      <c r="A2301" s="2" t="s">
        <v>293</v>
      </c>
      <c r="B2301" s="3">
        <v>51</v>
      </c>
      <c r="C2301" s="2" t="s">
        <v>951</v>
      </c>
      <c r="D2301" s="3">
        <v>17</v>
      </c>
      <c r="E2301" s="1">
        <v>0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125.5</v>
      </c>
      <c r="S2301" s="1">
        <v>125.5</v>
      </c>
      <c r="T2301" s="1">
        <v>287</v>
      </c>
      <c r="U2301" s="1">
        <v>295</v>
      </c>
      <c r="V2301" s="1">
        <v>238.4</v>
      </c>
      <c r="W2301" s="1">
        <v>238.4</v>
      </c>
      <c r="X2301" s="1">
        <v>241.3</v>
      </c>
      <c r="Y2301" s="1">
        <v>324.3</v>
      </c>
      <c r="Z2301" s="1">
        <v>457.7</v>
      </c>
    </row>
    <row r="2302" spans="1:26" ht="15">
      <c r="A2302" s="2" t="s">
        <v>293</v>
      </c>
      <c r="B2302" s="3">
        <v>51</v>
      </c>
      <c r="C2302" s="2" t="s">
        <v>40</v>
      </c>
      <c r="D2302" s="3">
        <v>19</v>
      </c>
      <c r="E2302" s="1">
        <v>0</v>
      </c>
      <c r="F2302" s="1">
        <v>0</v>
      </c>
      <c r="G2302" s="1">
        <v>173.8</v>
      </c>
      <c r="H2302" s="1">
        <v>201.9</v>
      </c>
      <c r="I2302" s="1">
        <v>309.9</v>
      </c>
      <c r="J2302" s="1">
        <v>317.9</v>
      </c>
      <c r="K2302" s="1">
        <v>345.1</v>
      </c>
      <c r="L2302" s="1">
        <v>345.1</v>
      </c>
      <c r="M2302" s="1">
        <v>345.1</v>
      </c>
      <c r="N2302" s="1">
        <v>342.5</v>
      </c>
      <c r="O2302" s="1">
        <v>309.3</v>
      </c>
      <c r="P2302" s="1">
        <v>270.1</v>
      </c>
      <c r="Q2302" s="1">
        <v>191.9</v>
      </c>
      <c r="R2302" s="1">
        <v>158.2</v>
      </c>
      <c r="S2302" s="1">
        <v>84.6</v>
      </c>
      <c r="T2302" s="1">
        <v>152</v>
      </c>
      <c r="U2302" s="1">
        <v>169.9</v>
      </c>
      <c r="V2302" s="1">
        <v>169.9</v>
      </c>
      <c r="W2302" s="1">
        <v>161.3</v>
      </c>
      <c r="X2302" s="1">
        <v>161.3</v>
      </c>
      <c r="Y2302" s="1">
        <v>161.3</v>
      </c>
      <c r="Z2302" s="1">
        <v>400.4</v>
      </c>
    </row>
    <row r="2303" spans="1:26" ht="15">
      <c r="A2303" s="2" t="s">
        <v>293</v>
      </c>
      <c r="B2303" s="3">
        <v>51</v>
      </c>
      <c r="C2303" s="2" t="s">
        <v>301</v>
      </c>
      <c r="D2303" s="3">
        <v>21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12.4</v>
      </c>
      <c r="U2303" s="1">
        <v>23.2</v>
      </c>
      <c r="V2303" s="1">
        <v>33.4</v>
      </c>
      <c r="W2303" s="1">
        <v>35.2</v>
      </c>
      <c r="X2303" s="1">
        <v>37.4</v>
      </c>
      <c r="Y2303" s="1">
        <v>37.4</v>
      </c>
      <c r="Z2303" s="1">
        <v>103.6</v>
      </c>
    </row>
    <row r="2304" spans="1:26" ht="15">
      <c r="A2304" s="2" t="s">
        <v>293</v>
      </c>
      <c r="B2304" s="3">
        <v>51</v>
      </c>
      <c r="C2304" s="2" t="s">
        <v>302</v>
      </c>
      <c r="D2304" s="3">
        <v>23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166.5</v>
      </c>
      <c r="U2304" s="1">
        <v>186.8</v>
      </c>
      <c r="V2304" s="1">
        <v>194.1</v>
      </c>
      <c r="W2304" s="1">
        <v>194.1</v>
      </c>
      <c r="X2304" s="1">
        <v>176.7</v>
      </c>
      <c r="Y2304" s="1">
        <v>191.8</v>
      </c>
      <c r="Z2304" s="1">
        <v>200.8</v>
      </c>
    </row>
    <row r="2305" spans="1:26" ht="15">
      <c r="A2305" s="2" t="s">
        <v>293</v>
      </c>
      <c r="B2305" s="3">
        <v>51</v>
      </c>
      <c r="C2305" s="2" t="s">
        <v>1363</v>
      </c>
      <c r="D2305" s="3">
        <v>25</v>
      </c>
      <c r="E2305" s="1">
        <v>524.7</v>
      </c>
      <c r="F2305" s="1">
        <v>3112.4</v>
      </c>
      <c r="G2305" s="1">
        <v>4534.299999999987</v>
      </c>
      <c r="H2305" s="1">
        <v>5099.999999999978</v>
      </c>
      <c r="I2305" s="1">
        <v>5431.299999999973</v>
      </c>
      <c r="J2305" s="1">
        <v>5458.599999999972</v>
      </c>
      <c r="K2305" s="1">
        <v>5606.39999999997</v>
      </c>
      <c r="L2305" s="1">
        <v>5652.89999999997</v>
      </c>
      <c r="M2305" s="1">
        <v>5652.89999999997</v>
      </c>
      <c r="N2305" s="1">
        <v>5652.899999999969</v>
      </c>
      <c r="O2305" s="1">
        <v>5798.599999999965</v>
      </c>
      <c r="P2305" s="1">
        <v>5621.599999999969</v>
      </c>
      <c r="Q2305" s="1">
        <v>3055.4</v>
      </c>
      <c r="R2305" s="1">
        <v>2460.3</v>
      </c>
      <c r="S2305" s="1">
        <v>2564.1</v>
      </c>
      <c r="T2305" s="1">
        <v>2744.8</v>
      </c>
      <c r="U2305" s="1">
        <v>2713.5</v>
      </c>
      <c r="V2305" s="1">
        <v>2731.9</v>
      </c>
      <c r="W2305" s="1">
        <v>2929</v>
      </c>
      <c r="X2305" s="1">
        <v>2935.2</v>
      </c>
      <c r="Y2305" s="1">
        <v>3218.5</v>
      </c>
      <c r="Z2305" s="1">
        <v>3397.1</v>
      </c>
    </row>
    <row r="2306" spans="1:26" ht="15">
      <c r="A2306" s="2" t="s">
        <v>293</v>
      </c>
      <c r="B2306" s="3">
        <v>51</v>
      </c>
      <c r="C2306" s="2" t="s">
        <v>303</v>
      </c>
      <c r="D2306" s="3">
        <v>29</v>
      </c>
      <c r="E2306" s="1">
        <v>0</v>
      </c>
      <c r="F2306" s="1">
        <v>0</v>
      </c>
      <c r="G2306" s="1">
        <v>418</v>
      </c>
      <c r="H2306" s="1">
        <v>1162.9</v>
      </c>
      <c r="I2306" s="1">
        <v>1293.6</v>
      </c>
      <c r="J2306" s="1">
        <v>1293.6</v>
      </c>
      <c r="K2306" s="1">
        <v>1293.6</v>
      </c>
      <c r="L2306" s="1">
        <v>1293.6</v>
      </c>
      <c r="M2306" s="1">
        <v>1293.6</v>
      </c>
      <c r="N2306" s="1">
        <v>1293.6</v>
      </c>
      <c r="O2306" s="1">
        <v>1229.9</v>
      </c>
      <c r="P2306" s="1">
        <v>1229.9</v>
      </c>
      <c r="Q2306" s="1">
        <v>1254.6</v>
      </c>
      <c r="R2306" s="1">
        <v>1024.2</v>
      </c>
      <c r="S2306" s="1">
        <v>972.3</v>
      </c>
      <c r="T2306" s="1">
        <v>1028</v>
      </c>
      <c r="U2306" s="1">
        <v>1069.1</v>
      </c>
      <c r="V2306" s="1">
        <v>1057</v>
      </c>
      <c r="W2306" s="1">
        <v>1044.9</v>
      </c>
      <c r="X2306" s="1">
        <v>1043.4</v>
      </c>
      <c r="Y2306" s="1">
        <v>1051.4</v>
      </c>
      <c r="Z2306" s="1">
        <v>1062.3</v>
      </c>
    </row>
    <row r="2307" spans="1:26" ht="15">
      <c r="A2307" s="2" t="s">
        <v>293</v>
      </c>
      <c r="B2307" s="3">
        <v>51</v>
      </c>
      <c r="C2307" s="2" t="s">
        <v>105</v>
      </c>
      <c r="D2307" s="3">
        <v>31</v>
      </c>
      <c r="E2307" s="1">
        <v>168.7</v>
      </c>
      <c r="F2307" s="1">
        <v>1172.5</v>
      </c>
      <c r="G2307" s="1">
        <v>3498.9</v>
      </c>
      <c r="H2307" s="1">
        <v>3801.9</v>
      </c>
      <c r="I2307" s="1">
        <v>3919.1</v>
      </c>
      <c r="J2307" s="1">
        <v>3919.1</v>
      </c>
      <c r="K2307" s="1">
        <v>3919.1</v>
      </c>
      <c r="L2307" s="1">
        <v>3998.7</v>
      </c>
      <c r="M2307" s="1">
        <v>3998.7</v>
      </c>
      <c r="N2307" s="1">
        <v>3975.8</v>
      </c>
      <c r="O2307" s="1">
        <v>3669.1</v>
      </c>
      <c r="P2307" s="1">
        <v>3653.8</v>
      </c>
      <c r="Q2307" s="1">
        <v>3049.1</v>
      </c>
      <c r="R2307" s="1">
        <v>2770.2</v>
      </c>
      <c r="S2307" s="1">
        <v>2790.8</v>
      </c>
      <c r="T2307" s="1">
        <v>2826.8</v>
      </c>
      <c r="U2307" s="1">
        <v>2814.3</v>
      </c>
      <c r="V2307" s="1">
        <v>2870.6</v>
      </c>
      <c r="W2307" s="1">
        <v>3145</v>
      </c>
      <c r="X2307" s="1">
        <v>3183.1</v>
      </c>
      <c r="Y2307" s="1">
        <v>3277.7</v>
      </c>
      <c r="Z2307" s="1">
        <v>3274.6</v>
      </c>
    </row>
    <row r="2308" spans="1:26" ht="15">
      <c r="A2308" s="2" t="s">
        <v>293</v>
      </c>
      <c r="B2308" s="3">
        <v>51</v>
      </c>
      <c r="C2308" s="2" t="s">
        <v>1028</v>
      </c>
      <c r="D2308" s="3">
        <v>33</v>
      </c>
      <c r="E2308" s="1">
        <v>0</v>
      </c>
      <c r="F2308" s="1">
        <v>0</v>
      </c>
      <c r="G2308" s="1">
        <v>174.7</v>
      </c>
      <c r="H2308" s="1">
        <v>758.4</v>
      </c>
      <c r="I2308" s="1">
        <v>856.8</v>
      </c>
      <c r="J2308" s="1">
        <v>856.8</v>
      </c>
      <c r="K2308" s="1">
        <v>888.7</v>
      </c>
      <c r="L2308" s="1">
        <v>987.8</v>
      </c>
      <c r="M2308" s="1">
        <v>987.8</v>
      </c>
      <c r="N2308" s="1">
        <v>987.8</v>
      </c>
      <c r="O2308" s="1">
        <v>845.8</v>
      </c>
      <c r="P2308" s="1">
        <v>728.7</v>
      </c>
      <c r="Q2308" s="1">
        <v>808.5</v>
      </c>
      <c r="R2308" s="1">
        <v>414.2</v>
      </c>
      <c r="S2308" s="1">
        <v>445.7</v>
      </c>
      <c r="T2308" s="1">
        <v>524.5</v>
      </c>
      <c r="U2308" s="1">
        <v>496.5</v>
      </c>
      <c r="V2308" s="1">
        <v>470.2</v>
      </c>
      <c r="W2308" s="1">
        <v>516.7</v>
      </c>
      <c r="X2308" s="1">
        <v>516.7</v>
      </c>
      <c r="Y2308" s="1">
        <v>520.1</v>
      </c>
      <c r="Z2308" s="1">
        <v>520.1</v>
      </c>
    </row>
    <row r="2309" spans="1:26" ht="15">
      <c r="A2309" s="2" t="s">
        <v>293</v>
      </c>
      <c r="B2309" s="3">
        <v>51</v>
      </c>
      <c r="C2309" s="2" t="s">
        <v>621</v>
      </c>
      <c r="D2309" s="3">
        <v>35</v>
      </c>
      <c r="E2309" s="1">
        <v>0</v>
      </c>
      <c r="F2309" s="1">
        <v>44.7</v>
      </c>
      <c r="G2309" s="1">
        <v>134.3</v>
      </c>
      <c r="H2309" s="1">
        <v>190.7</v>
      </c>
      <c r="I2309" s="1">
        <v>190.7</v>
      </c>
      <c r="J2309" s="1">
        <v>218.3</v>
      </c>
      <c r="K2309" s="1">
        <v>218.3</v>
      </c>
      <c r="L2309" s="1">
        <v>218.3</v>
      </c>
      <c r="M2309" s="1">
        <v>218.3</v>
      </c>
      <c r="N2309" s="1">
        <v>218.3</v>
      </c>
      <c r="O2309" s="1">
        <v>227.3</v>
      </c>
      <c r="P2309" s="1">
        <v>227.3</v>
      </c>
      <c r="Q2309" s="1">
        <v>152.8</v>
      </c>
      <c r="R2309" s="1">
        <v>146.1</v>
      </c>
      <c r="S2309" s="1">
        <v>189.7</v>
      </c>
      <c r="T2309" s="1">
        <v>199.9</v>
      </c>
      <c r="U2309" s="1">
        <v>231.7</v>
      </c>
      <c r="V2309" s="1">
        <v>241.5</v>
      </c>
      <c r="W2309" s="1">
        <v>290.7</v>
      </c>
      <c r="X2309" s="1">
        <v>287.7</v>
      </c>
      <c r="Y2309" s="1">
        <v>254.3</v>
      </c>
      <c r="Z2309" s="1">
        <v>277.4</v>
      </c>
    </row>
    <row r="2310" spans="1:26" ht="15">
      <c r="A2310" s="2" t="s">
        <v>293</v>
      </c>
      <c r="B2310" s="3">
        <v>51</v>
      </c>
      <c r="C2310" s="2" t="s">
        <v>304</v>
      </c>
      <c r="D2310" s="3">
        <v>36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55</v>
      </c>
      <c r="S2310" s="1">
        <v>69.6</v>
      </c>
      <c r="T2310" s="1">
        <v>53.5</v>
      </c>
      <c r="U2310" s="1">
        <v>71.4</v>
      </c>
      <c r="V2310" s="1">
        <v>71.4</v>
      </c>
      <c r="W2310" s="1">
        <v>71.4</v>
      </c>
      <c r="X2310" s="1">
        <v>71.4</v>
      </c>
      <c r="Y2310" s="1">
        <v>71.4</v>
      </c>
      <c r="Z2310" s="1">
        <v>71.4</v>
      </c>
    </row>
    <row r="2311" spans="1:26" ht="15">
      <c r="A2311" s="2" t="s">
        <v>293</v>
      </c>
      <c r="B2311" s="3">
        <v>51</v>
      </c>
      <c r="C2311" s="2" t="s">
        <v>305</v>
      </c>
      <c r="D2311" s="3">
        <v>37</v>
      </c>
      <c r="E2311" s="1">
        <v>68.1</v>
      </c>
      <c r="F2311" s="1">
        <v>834.3</v>
      </c>
      <c r="G2311" s="1">
        <v>1527</v>
      </c>
      <c r="H2311" s="1">
        <v>1763.6</v>
      </c>
      <c r="I2311" s="1">
        <v>1892.6</v>
      </c>
      <c r="J2311" s="1">
        <v>1892.6</v>
      </c>
      <c r="K2311" s="1">
        <v>1892.6</v>
      </c>
      <c r="L2311" s="1">
        <v>1928.2</v>
      </c>
      <c r="M2311" s="1">
        <v>1928.2</v>
      </c>
      <c r="N2311" s="1">
        <v>1928.2</v>
      </c>
      <c r="O2311" s="1">
        <v>1913.5</v>
      </c>
      <c r="P2311" s="1">
        <v>1795.1</v>
      </c>
      <c r="Q2311" s="1">
        <v>1216.8</v>
      </c>
      <c r="R2311" s="1">
        <v>1028.9</v>
      </c>
      <c r="S2311" s="1">
        <v>984.4</v>
      </c>
      <c r="T2311" s="1">
        <v>1038.3</v>
      </c>
      <c r="U2311" s="1">
        <v>1040</v>
      </c>
      <c r="V2311" s="1">
        <v>1052.2</v>
      </c>
      <c r="W2311" s="1">
        <v>1139.2</v>
      </c>
      <c r="X2311" s="1">
        <v>1139.2</v>
      </c>
      <c r="Y2311" s="1">
        <v>1216.8</v>
      </c>
      <c r="Z2311" s="1">
        <v>1169.4</v>
      </c>
    </row>
    <row r="2312" spans="1:26" ht="15">
      <c r="A2312" s="2" t="s">
        <v>293</v>
      </c>
      <c r="B2312" s="3">
        <v>51</v>
      </c>
      <c r="C2312" s="2" t="s">
        <v>78</v>
      </c>
      <c r="D2312" s="3">
        <v>41</v>
      </c>
      <c r="E2312" s="1">
        <v>0</v>
      </c>
      <c r="F2312" s="1">
        <v>0</v>
      </c>
      <c r="G2312" s="1">
        <v>52.6</v>
      </c>
      <c r="H2312" s="1">
        <v>132.2</v>
      </c>
      <c r="I2312" s="1">
        <v>132.2</v>
      </c>
      <c r="J2312" s="1">
        <v>218.6</v>
      </c>
      <c r="K2312" s="1">
        <v>218.6</v>
      </c>
      <c r="L2312" s="1">
        <v>218.6</v>
      </c>
      <c r="M2312" s="1">
        <v>218.6</v>
      </c>
      <c r="N2312" s="1">
        <v>218.6</v>
      </c>
      <c r="O2312" s="1">
        <v>218.6</v>
      </c>
      <c r="P2312" s="1">
        <v>218.6</v>
      </c>
      <c r="Q2312" s="1">
        <v>200.2</v>
      </c>
      <c r="R2312" s="1">
        <v>120.6</v>
      </c>
      <c r="S2312" s="1">
        <v>157.8</v>
      </c>
      <c r="T2312" s="1">
        <v>74.9</v>
      </c>
      <c r="U2312" s="1">
        <v>74.9</v>
      </c>
      <c r="V2312" s="1">
        <v>76.1</v>
      </c>
      <c r="W2312" s="1">
        <v>76.1</v>
      </c>
      <c r="X2312" s="1">
        <v>76.1</v>
      </c>
      <c r="Y2312" s="1">
        <v>85.9</v>
      </c>
      <c r="Z2312" s="1">
        <v>85.9</v>
      </c>
    </row>
    <row r="2313" spans="1:26" ht="15">
      <c r="A2313" s="2" t="s">
        <v>293</v>
      </c>
      <c r="B2313" s="3">
        <v>51</v>
      </c>
      <c r="C2313" s="2" t="s">
        <v>428</v>
      </c>
      <c r="D2313" s="3">
        <v>43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41.6</v>
      </c>
      <c r="U2313" s="1">
        <v>43.7</v>
      </c>
      <c r="V2313" s="1">
        <v>68.7</v>
      </c>
      <c r="W2313" s="1">
        <v>103.8</v>
      </c>
      <c r="X2313" s="1">
        <v>103.8</v>
      </c>
      <c r="Y2313" s="1">
        <v>106.3</v>
      </c>
      <c r="Z2313" s="1">
        <v>113.5</v>
      </c>
    </row>
    <row r="2314" spans="1:26" ht="15">
      <c r="A2314" s="2" t="s">
        <v>293</v>
      </c>
      <c r="B2314" s="3">
        <v>51</v>
      </c>
      <c r="C2314" s="2" t="s">
        <v>0</v>
      </c>
      <c r="D2314" s="3">
        <v>45</v>
      </c>
      <c r="E2314" s="1">
        <v>0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26.6</v>
      </c>
      <c r="U2314" s="1">
        <v>39.1</v>
      </c>
      <c r="V2314" s="1">
        <v>41.9</v>
      </c>
      <c r="W2314" s="1">
        <v>70.1</v>
      </c>
      <c r="X2314" s="1">
        <v>70.1</v>
      </c>
      <c r="Y2314" s="1">
        <v>90.1</v>
      </c>
      <c r="Z2314" s="1">
        <v>116</v>
      </c>
    </row>
    <row r="2315" spans="1:26" ht="15">
      <c r="A2315" s="2" t="s">
        <v>293</v>
      </c>
      <c r="B2315" s="3">
        <v>51</v>
      </c>
      <c r="C2315" s="2" t="s">
        <v>306</v>
      </c>
      <c r="D2315" s="3">
        <v>47</v>
      </c>
      <c r="E2315" s="1">
        <v>0</v>
      </c>
      <c r="F2315" s="1">
        <v>410.5</v>
      </c>
      <c r="G2315" s="1">
        <v>618.3</v>
      </c>
      <c r="H2315" s="1">
        <v>983.6</v>
      </c>
      <c r="I2315" s="1">
        <v>1085</v>
      </c>
      <c r="J2315" s="1">
        <v>1087</v>
      </c>
      <c r="K2315" s="1">
        <v>1087</v>
      </c>
      <c r="L2315" s="1">
        <v>1087</v>
      </c>
      <c r="M2315" s="1">
        <v>1087</v>
      </c>
      <c r="N2315" s="1">
        <v>1087</v>
      </c>
      <c r="O2315" s="1">
        <v>1042.7</v>
      </c>
      <c r="P2315" s="1">
        <v>1029.1</v>
      </c>
      <c r="Q2315" s="1">
        <v>798.5</v>
      </c>
      <c r="R2315" s="1">
        <v>412.1</v>
      </c>
      <c r="S2315" s="1">
        <v>324.7</v>
      </c>
      <c r="T2315" s="1">
        <v>480.4</v>
      </c>
      <c r="U2315" s="1">
        <v>798.6</v>
      </c>
      <c r="V2315" s="1">
        <v>932.5</v>
      </c>
      <c r="W2315" s="1">
        <v>995.3</v>
      </c>
      <c r="X2315" s="1">
        <v>1085.7</v>
      </c>
      <c r="Y2315" s="1">
        <v>1085.7</v>
      </c>
      <c r="Z2315" s="1">
        <v>1094.2</v>
      </c>
    </row>
    <row r="2316" spans="1:26" ht="15">
      <c r="A2316" s="2" t="s">
        <v>293</v>
      </c>
      <c r="B2316" s="3">
        <v>51</v>
      </c>
      <c r="C2316" s="2" t="s">
        <v>739</v>
      </c>
      <c r="D2316" s="3">
        <v>49</v>
      </c>
      <c r="E2316" s="1">
        <v>0</v>
      </c>
      <c r="F2316" s="1">
        <v>0</v>
      </c>
      <c r="G2316" s="1">
        <v>416.9</v>
      </c>
      <c r="H2316" s="1">
        <v>703.5</v>
      </c>
      <c r="I2316" s="1">
        <v>826.1</v>
      </c>
      <c r="J2316" s="1">
        <v>826.1</v>
      </c>
      <c r="K2316" s="1">
        <v>826.1</v>
      </c>
      <c r="L2316" s="1">
        <v>826.1</v>
      </c>
      <c r="M2316" s="1">
        <v>826.1</v>
      </c>
      <c r="N2316" s="1">
        <v>826.1</v>
      </c>
      <c r="O2316" s="1">
        <v>826.1</v>
      </c>
      <c r="P2316" s="1">
        <v>826.1</v>
      </c>
      <c r="Q2316" s="1">
        <v>803.2</v>
      </c>
      <c r="R2316" s="1">
        <v>814.6</v>
      </c>
      <c r="S2316" s="1">
        <v>724.6</v>
      </c>
      <c r="T2316" s="1">
        <v>763.7999999999993</v>
      </c>
      <c r="U2316" s="1">
        <v>917.1999999999986</v>
      </c>
      <c r="V2316" s="1">
        <v>917.5999999999987</v>
      </c>
      <c r="W2316" s="1">
        <v>936.3999999999986</v>
      </c>
      <c r="X2316" s="1">
        <v>923.2999999999985</v>
      </c>
      <c r="Y2316" s="1">
        <v>922.8999999999985</v>
      </c>
      <c r="Z2316" s="1">
        <v>908.9999999999985</v>
      </c>
    </row>
    <row r="2317" spans="1:26" ht="15">
      <c r="A2317" s="2" t="s">
        <v>293</v>
      </c>
      <c r="B2317" s="3">
        <v>51</v>
      </c>
      <c r="C2317" s="2" t="s">
        <v>307</v>
      </c>
      <c r="D2317" s="3">
        <v>53</v>
      </c>
      <c r="E2317" s="1">
        <v>224</v>
      </c>
      <c r="F2317" s="1">
        <v>1079</v>
      </c>
      <c r="G2317" s="1">
        <v>2414.9</v>
      </c>
      <c r="H2317" s="1">
        <v>3314.4</v>
      </c>
      <c r="I2317" s="1">
        <v>3695.3</v>
      </c>
      <c r="J2317" s="1">
        <v>3890</v>
      </c>
      <c r="K2317" s="1">
        <v>3959.2</v>
      </c>
      <c r="L2317" s="1">
        <v>4212.799999999995</v>
      </c>
      <c r="M2317" s="1">
        <v>4212.799999999995</v>
      </c>
      <c r="N2317" s="1">
        <v>4209.099999999994</v>
      </c>
      <c r="O2317" s="1">
        <v>4230.399999999994</v>
      </c>
      <c r="P2317" s="1">
        <v>4266.599999999993</v>
      </c>
      <c r="Q2317" s="1">
        <v>3155.6</v>
      </c>
      <c r="R2317" s="1">
        <v>2692.2</v>
      </c>
      <c r="S2317" s="1">
        <v>2367.6</v>
      </c>
      <c r="T2317" s="1">
        <v>2186.7</v>
      </c>
      <c r="U2317" s="1">
        <v>2195.2</v>
      </c>
      <c r="V2317" s="1">
        <v>2162.9</v>
      </c>
      <c r="W2317" s="1">
        <v>2301</v>
      </c>
      <c r="X2317" s="1">
        <v>2309.3</v>
      </c>
      <c r="Y2317" s="1">
        <v>2344.7</v>
      </c>
      <c r="Z2317" s="1">
        <v>2516.9</v>
      </c>
    </row>
    <row r="2318" spans="1:26" ht="15">
      <c r="A2318" s="2" t="s">
        <v>293</v>
      </c>
      <c r="B2318" s="3">
        <v>51</v>
      </c>
      <c r="C2318" s="2" t="s">
        <v>1340</v>
      </c>
      <c r="D2318" s="3">
        <v>57</v>
      </c>
      <c r="E2318" s="1">
        <v>0</v>
      </c>
      <c r="F2318" s="1">
        <v>485</v>
      </c>
      <c r="G2318" s="1">
        <v>1073.8</v>
      </c>
      <c r="H2318" s="1">
        <v>1520.7</v>
      </c>
      <c r="I2318" s="1">
        <v>2300.5</v>
      </c>
      <c r="J2318" s="1">
        <v>2387.2</v>
      </c>
      <c r="K2318" s="1">
        <v>2492.9</v>
      </c>
      <c r="L2318" s="1">
        <v>2724.5</v>
      </c>
      <c r="M2318" s="1">
        <v>2724.5</v>
      </c>
      <c r="N2318" s="1">
        <v>2717.3</v>
      </c>
      <c r="O2318" s="1">
        <v>2795.1</v>
      </c>
      <c r="P2318" s="1">
        <v>2596.2</v>
      </c>
      <c r="Q2318" s="1">
        <v>1956.3</v>
      </c>
      <c r="R2318" s="1">
        <v>1702.8</v>
      </c>
      <c r="S2318" s="1">
        <v>1579.9</v>
      </c>
      <c r="T2318" s="1">
        <v>1544</v>
      </c>
      <c r="U2318" s="1">
        <v>1549.2</v>
      </c>
      <c r="V2318" s="1">
        <v>1536.6</v>
      </c>
      <c r="W2318" s="1">
        <v>1363.6</v>
      </c>
      <c r="X2318" s="1">
        <v>1363.6</v>
      </c>
      <c r="Y2318" s="1">
        <v>1373</v>
      </c>
      <c r="Z2318" s="1">
        <v>1393</v>
      </c>
    </row>
    <row r="2319" spans="1:26" ht="15">
      <c r="A2319" s="2" t="s">
        <v>293</v>
      </c>
      <c r="B2319" s="3">
        <v>51</v>
      </c>
      <c r="C2319" s="2" t="s">
        <v>308</v>
      </c>
      <c r="D2319" s="3">
        <v>61</v>
      </c>
      <c r="E2319" s="1">
        <v>0</v>
      </c>
      <c r="F2319" s="1">
        <v>93.3</v>
      </c>
      <c r="G2319" s="1">
        <v>521.2</v>
      </c>
      <c r="H2319" s="1">
        <v>645.5</v>
      </c>
      <c r="I2319" s="1">
        <v>891</v>
      </c>
      <c r="J2319" s="1">
        <v>891</v>
      </c>
      <c r="K2319" s="1">
        <v>891</v>
      </c>
      <c r="L2319" s="1">
        <v>891</v>
      </c>
      <c r="M2319" s="1">
        <v>891</v>
      </c>
      <c r="N2319" s="1">
        <v>891</v>
      </c>
      <c r="O2319" s="1">
        <v>854.9</v>
      </c>
      <c r="P2319" s="1">
        <v>891</v>
      </c>
      <c r="Q2319" s="1">
        <v>926.3</v>
      </c>
      <c r="R2319" s="1">
        <v>752.3</v>
      </c>
      <c r="S2319" s="1">
        <v>666</v>
      </c>
      <c r="T2319" s="1">
        <v>684.5</v>
      </c>
      <c r="U2319" s="1">
        <v>1027</v>
      </c>
      <c r="V2319" s="1">
        <v>1106.6</v>
      </c>
      <c r="W2319" s="1">
        <v>1136.7</v>
      </c>
      <c r="X2319" s="1">
        <v>1236.6</v>
      </c>
      <c r="Y2319" s="1">
        <v>1285.1</v>
      </c>
      <c r="Z2319" s="1">
        <v>1327.2</v>
      </c>
    </row>
    <row r="2320" spans="1:26" ht="15">
      <c r="A2320" s="2" t="s">
        <v>293</v>
      </c>
      <c r="B2320" s="3">
        <v>51</v>
      </c>
      <c r="C2320" s="2" t="s">
        <v>640</v>
      </c>
      <c r="D2320" s="3">
        <v>63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64.8</v>
      </c>
      <c r="U2320" s="1">
        <v>79.2</v>
      </c>
      <c r="V2320" s="1">
        <v>79.2</v>
      </c>
      <c r="W2320" s="1">
        <v>84.9</v>
      </c>
      <c r="X2320" s="1">
        <v>84.9</v>
      </c>
      <c r="Y2320" s="1">
        <v>84.9</v>
      </c>
      <c r="Z2320" s="1">
        <v>70.9</v>
      </c>
    </row>
    <row r="2321" spans="1:26" ht="15">
      <c r="A2321" s="2" t="s">
        <v>293</v>
      </c>
      <c r="B2321" s="3">
        <v>51</v>
      </c>
      <c r="C2321" s="2" t="s">
        <v>309</v>
      </c>
      <c r="D2321" s="3">
        <v>65</v>
      </c>
      <c r="E2321" s="1">
        <v>0</v>
      </c>
      <c r="F2321" s="1">
        <v>105.9</v>
      </c>
      <c r="G2321" s="1">
        <v>143.1</v>
      </c>
      <c r="H2321" s="1">
        <v>163.8</v>
      </c>
      <c r="I2321" s="1">
        <v>170.8</v>
      </c>
      <c r="J2321" s="1">
        <v>170.8</v>
      </c>
      <c r="K2321" s="1">
        <v>170.8</v>
      </c>
      <c r="L2321" s="1">
        <v>170.8</v>
      </c>
      <c r="M2321" s="1">
        <v>170.8</v>
      </c>
      <c r="N2321" s="1">
        <v>170.8</v>
      </c>
      <c r="O2321" s="1">
        <v>105.1</v>
      </c>
      <c r="P2321" s="1">
        <v>105.1</v>
      </c>
      <c r="Q2321" s="1">
        <v>84.9</v>
      </c>
      <c r="R2321" s="1">
        <v>64.2</v>
      </c>
      <c r="S2321" s="1">
        <v>57.2</v>
      </c>
      <c r="T2321" s="1">
        <v>133.7</v>
      </c>
      <c r="U2321" s="1">
        <v>137.7</v>
      </c>
      <c r="V2321" s="1">
        <v>131</v>
      </c>
      <c r="W2321" s="1">
        <v>157.9</v>
      </c>
      <c r="X2321" s="1">
        <v>169.6</v>
      </c>
      <c r="Y2321" s="1">
        <v>173.3</v>
      </c>
      <c r="Z2321" s="1">
        <v>173.3</v>
      </c>
    </row>
    <row r="2322" spans="1:26" ht="15">
      <c r="A2322" s="2" t="s">
        <v>293</v>
      </c>
      <c r="B2322" s="3">
        <v>51</v>
      </c>
      <c r="C2322" s="2" t="s">
        <v>445</v>
      </c>
      <c r="D2322" s="3">
        <v>67</v>
      </c>
      <c r="E2322" s="1">
        <v>0</v>
      </c>
      <c r="F2322" s="1">
        <v>0</v>
      </c>
      <c r="G2322" s="1">
        <v>39.3</v>
      </c>
      <c r="H2322" s="1">
        <v>139.8</v>
      </c>
      <c r="I2322" s="1">
        <v>139.8</v>
      </c>
      <c r="J2322" s="1">
        <v>139.8</v>
      </c>
      <c r="K2322" s="1">
        <v>139.8</v>
      </c>
      <c r="L2322" s="1">
        <v>139.8</v>
      </c>
      <c r="M2322" s="1">
        <v>139.8</v>
      </c>
      <c r="N2322" s="1">
        <v>139.8</v>
      </c>
      <c r="O2322" s="1">
        <v>92.3</v>
      </c>
      <c r="P2322" s="1">
        <v>92.3</v>
      </c>
      <c r="Q2322" s="1">
        <v>0</v>
      </c>
      <c r="R2322" s="1">
        <v>8.6</v>
      </c>
      <c r="S2322" s="1">
        <v>24.5</v>
      </c>
      <c r="T2322" s="1">
        <v>53.4</v>
      </c>
      <c r="U2322" s="1">
        <v>56.7</v>
      </c>
      <c r="V2322" s="1">
        <v>58.8</v>
      </c>
      <c r="W2322" s="1">
        <v>58.8</v>
      </c>
      <c r="X2322" s="1">
        <v>56.7</v>
      </c>
      <c r="Y2322" s="1">
        <v>56.7</v>
      </c>
      <c r="Z2322" s="1">
        <v>56.7</v>
      </c>
    </row>
    <row r="2323" spans="1:26" ht="15">
      <c r="A2323" s="2" t="s">
        <v>293</v>
      </c>
      <c r="B2323" s="3">
        <v>51</v>
      </c>
      <c r="C2323" s="2" t="s">
        <v>1032</v>
      </c>
      <c r="D2323" s="3">
        <v>69</v>
      </c>
      <c r="E2323" s="1">
        <v>0</v>
      </c>
      <c r="F2323" s="1">
        <v>0</v>
      </c>
      <c r="G2323" s="1">
        <v>0</v>
      </c>
      <c r="H2323" s="1">
        <v>0</v>
      </c>
      <c r="I2323" s="1"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133.6</v>
      </c>
      <c r="W2323" s="1">
        <v>137.3</v>
      </c>
      <c r="X2323" s="1">
        <v>125</v>
      </c>
      <c r="Y2323" s="1">
        <v>121.4</v>
      </c>
      <c r="Z2323" s="1">
        <v>113.4</v>
      </c>
    </row>
    <row r="2324" spans="1:26" ht="15">
      <c r="A2324" s="2" t="s">
        <v>293</v>
      </c>
      <c r="B2324" s="3">
        <v>51</v>
      </c>
      <c r="C2324" s="2" t="s">
        <v>1313</v>
      </c>
      <c r="D2324" s="3">
        <v>73</v>
      </c>
      <c r="E2324" s="1">
        <v>0</v>
      </c>
      <c r="F2324" s="1">
        <v>0</v>
      </c>
      <c r="G2324" s="1">
        <v>0</v>
      </c>
      <c r="H2324" s="1">
        <v>135.3</v>
      </c>
      <c r="I2324" s="1">
        <v>135.3</v>
      </c>
      <c r="J2324" s="1">
        <v>182.5</v>
      </c>
      <c r="K2324" s="1">
        <v>203.8</v>
      </c>
      <c r="L2324" s="1">
        <v>229.5</v>
      </c>
      <c r="M2324" s="1">
        <v>229.5</v>
      </c>
      <c r="N2324" s="1">
        <v>229.5</v>
      </c>
      <c r="O2324" s="1">
        <v>229.5</v>
      </c>
      <c r="P2324" s="1">
        <v>229.5</v>
      </c>
      <c r="Q2324" s="1">
        <v>233.3</v>
      </c>
      <c r="R2324" s="1">
        <v>172.9</v>
      </c>
      <c r="S2324" s="1">
        <v>178.2</v>
      </c>
      <c r="T2324" s="1">
        <v>145.2</v>
      </c>
      <c r="U2324" s="1">
        <v>141.7</v>
      </c>
      <c r="V2324" s="1">
        <v>125.1</v>
      </c>
      <c r="W2324" s="1">
        <v>94.7</v>
      </c>
      <c r="X2324" s="1">
        <v>94.7</v>
      </c>
      <c r="Y2324" s="1">
        <v>94.7</v>
      </c>
      <c r="Z2324" s="1">
        <v>94.7</v>
      </c>
    </row>
    <row r="2325" spans="1:26" ht="15">
      <c r="A2325" s="2" t="s">
        <v>293</v>
      </c>
      <c r="B2325" s="3">
        <v>51</v>
      </c>
      <c r="C2325" s="2" t="s">
        <v>310</v>
      </c>
      <c r="D2325" s="3">
        <v>75</v>
      </c>
      <c r="E2325" s="1">
        <v>0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83.2</v>
      </c>
      <c r="U2325" s="1">
        <v>382.2</v>
      </c>
      <c r="V2325" s="1">
        <v>441.2</v>
      </c>
      <c r="W2325" s="1">
        <v>441.2</v>
      </c>
      <c r="X2325" s="1">
        <v>440.2</v>
      </c>
      <c r="Y2325" s="1">
        <v>443.1</v>
      </c>
      <c r="Z2325" s="1">
        <v>442.1</v>
      </c>
    </row>
    <row r="2326" spans="1:26" ht="15">
      <c r="A2326" s="2" t="s">
        <v>293</v>
      </c>
      <c r="B2326" s="3">
        <v>51</v>
      </c>
      <c r="C2326" s="2" t="s">
        <v>966</v>
      </c>
      <c r="D2326" s="3">
        <v>77</v>
      </c>
      <c r="E2326" s="1">
        <v>0</v>
      </c>
      <c r="F2326" s="1">
        <v>17</v>
      </c>
      <c r="G2326" s="1">
        <v>30.9</v>
      </c>
      <c r="H2326" s="1">
        <v>30.9</v>
      </c>
      <c r="I2326" s="1">
        <v>30.9</v>
      </c>
      <c r="J2326" s="1">
        <v>30.9</v>
      </c>
      <c r="K2326" s="1">
        <v>30.9</v>
      </c>
      <c r="L2326" s="1">
        <v>30.9</v>
      </c>
      <c r="M2326" s="1">
        <v>30.9</v>
      </c>
      <c r="N2326" s="1">
        <v>30.9</v>
      </c>
      <c r="O2326" s="1">
        <v>30.9</v>
      </c>
      <c r="P2326" s="1">
        <v>23.1</v>
      </c>
      <c r="Q2326" s="1">
        <v>0</v>
      </c>
      <c r="R2326" s="1">
        <v>0</v>
      </c>
      <c r="S2326" s="1">
        <v>0</v>
      </c>
      <c r="T2326" s="1">
        <v>69.3</v>
      </c>
      <c r="U2326" s="1">
        <v>104.2</v>
      </c>
      <c r="V2326" s="1">
        <v>104.9</v>
      </c>
      <c r="W2326" s="1">
        <v>174.6</v>
      </c>
      <c r="X2326" s="1">
        <v>189.9</v>
      </c>
      <c r="Y2326" s="1">
        <v>190.4</v>
      </c>
      <c r="Z2326" s="1">
        <v>195</v>
      </c>
    </row>
    <row r="2327" spans="1:26" ht="15">
      <c r="A2327" s="2" t="s">
        <v>293</v>
      </c>
      <c r="B2327" s="3">
        <v>51</v>
      </c>
      <c r="C2327" s="2" t="s">
        <v>447</v>
      </c>
      <c r="D2327" s="3">
        <v>79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156.3</v>
      </c>
      <c r="U2327" s="1">
        <v>235.4</v>
      </c>
      <c r="V2327" s="1">
        <v>244.3</v>
      </c>
      <c r="W2327" s="1">
        <v>337.2</v>
      </c>
      <c r="X2327" s="1">
        <v>337.2</v>
      </c>
      <c r="Y2327" s="1">
        <v>347.3</v>
      </c>
      <c r="Z2327" s="1">
        <v>356.9</v>
      </c>
    </row>
    <row r="2328" spans="1:26" ht="15">
      <c r="A2328" s="2" t="s">
        <v>293</v>
      </c>
      <c r="B2328" s="3">
        <v>51</v>
      </c>
      <c r="C2328" s="2" t="s">
        <v>311</v>
      </c>
      <c r="D2328" s="3">
        <v>81</v>
      </c>
      <c r="E2328" s="1">
        <v>0</v>
      </c>
      <c r="F2328" s="1">
        <v>225.7</v>
      </c>
      <c r="G2328" s="1">
        <v>304.7</v>
      </c>
      <c r="H2328" s="1">
        <v>378.6</v>
      </c>
      <c r="I2328" s="1">
        <v>414.9</v>
      </c>
      <c r="J2328" s="1">
        <v>485.8</v>
      </c>
      <c r="K2328" s="1">
        <v>517.1</v>
      </c>
      <c r="L2328" s="1">
        <v>528.3</v>
      </c>
      <c r="M2328" s="1">
        <v>528.3</v>
      </c>
      <c r="N2328" s="1">
        <v>528.3</v>
      </c>
      <c r="O2328" s="1">
        <v>528.2999999999995</v>
      </c>
      <c r="P2328" s="1">
        <v>481.5999999999995</v>
      </c>
      <c r="Q2328" s="1">
        <v>252.5</v>
      </c>
      <c r="R2328" s="1">
        <v>191.7</v>
      </c>
      <c r="S2328" s="1">
        <v>170.8</v>
      </c>
      <c r="T2328" s="1">
        <v>138.5</v>
      </c>
      <c r="U2328" s="1">
        <v>246.6</v>
      </c>
      <c r="V2328" s="1">
        <v>732.0999999999993</v>
      </c>
      <c r="W2328" s="1">
        <v>1159.5</v>
      </c>
      <c r="X2328" s="1">
        <v>1465.5</v>
      </c>
      <c r="Y2328" s="1">
        <v>1706.1</v>
      </c>
      <c r="Z2328" s="1">
        <v>2091.5</v>
      </c>
    </row>
    <row r="2329" spans="1:26" ht="15">
      <c r="A2329" s="2" t="s">
        <v>293</v>
      </c>
      <c r="B2329" s="3">
        <v>51</v>
      </c>
      <c r="C2329" s="2" t="s">
        <v>1385</v>
      </c>
      <c r="D2329" s="3">
        <v>83</v>
      </c>
      <c r="E2329" s="1">
        <v>0</v>
      </c>
      <c r="F2329" s="1">
        <v>803.7999999999993</v>
      </c>
      <c r="G2329" s="1">
        <v>2641.4</v>
      </c>
      <c r="H2329" s="1">
        <v>3280.3</v>
      </c>
      <c r="I2329" s="1">
        <v>3307.3</v>
      </c>
      <c r="J2329" s="1">
        <v>3326.3</v>
      </c>
      <c r="K2329" s="1">
        <v>3368.9</v>
      </c>
      <c r="L2329" s="1">
        <v>3516.7</v>
      </c>
      <c r="M2329" s="1">
        <v>3516.7</v>
      </c>
      <c r="N2329" s="1">
        <v>3516.7</v>
      </c>
      <c r="O2329" s="1">
        <v>3469.6</v>
      </c>
      <c r="P2329" s="1">
        <v>3489.2</v>
      </c>
      <c r="Q2329" s="1">
        <v>2134.8</v>
      </c>
      <c r="R2329" s="1">
        <v>1871.1</v>
      </c>
      <c r="S2329" s="1">
        <v>2059</v>
      </c>
      <c r="T2329" s="1">
        <v>2418.9</v>
      </c>
      <c r="U2329" s="1">
        <v>3346.7</v>
      </c>
      <c r="V2329" s="1">
        <v>3464.4</v>
      </c>
      <c r="W2329" s="1">
        <v>3768</v>
      </c>
      <c r="X2329" s="1">
        <v>3851</v>
      </c>
      <c r="Y2329" s="1">
        <v>4246.899999999991</v>
      </c>
      <c r="Z2329" s="1">
        <v>4602.599999999981</v>
      </c>
    </row>
    <row r="2330" spans="1:26" ht="15">
      <c r="A2330" s="2" t="s">
        <v>293</v>
      </c>
      <c r="B2330" s="3">
        <v>51</v>
      </c>
      <c r="C2330" s="2" t="s">
        <v>312</v>
      </c>
      <c r="D2330" s="3">
        <v>85</v>
      </c>
      <c r="E2330" s="1">
        <v>0</v>
      </c>
      <c r="F2330" s="1">
        <v>0</v>
      </c>
      <c r="G2330" s="1">
        <v>102.6</v>
      </c>
      <c r="H2330" s="1">
        <v>241.7</v>
      </c>
      <c r="I2330" s="1">
        <v>287.8</v>
      </c>
      <c r="J2330" s="1">
        <v>287.8</v>
      </c>
      <c r="K2330" s="1">
        <v>287.8</v>
      </c>
      <c r="L2330" s="1">
        <v>340.7</v>
      </c>
      <c r="M2330" s="1">
        <v>340.7</v>
      </c>
      <c r="N2330" s="1">
        <v>340.7</v>
      </c>
      <c r="O2330" s="1">
        <v>327.9</v>
      </c>
      <c r="P2330" s="1">
        <v>310.4</v>
      </c>
      <c r="Q2330" s="1">
        <v>312.9</v>
      </c>
      <c r="R2330" s="1">
        <v>222.9</v>
      </c>
      <c r="S2330" s="1">
        <v>224.9</v>
      </c>
      <c r="T2330" s="1">
        <v>234.7</v>
      </c>
      <c r="U2330" s="1">
        <v>234.7</v>
      </c>
      <c r="V2330" s="1">
        <v>181.8</v>
      </c>
      <c r="W2330" s="1">
        <v>194.8</v>
      </c>
      <c r="X2330" s="1">
        <v>194.8</v>
      </c>
      <c r="Y2330" s="1">
        <v>194.8</v>
      </c>
      <c r="Z2330" s="1">
        <v>427.9</v>
      </c>
    </row>
    <row r="2331" spans="1:26" ht="15">
      <c r="A2331" s="2" t="s">
        <v>293</v>
      </c>
      <c r="B2331" s="3">
        <v>51</v>
      </c>
      <c r="C2331" s="2" t="s">
        <v>449</v>
      </c>
      <c r="D2331" s="3">
        <v>89</v>
      </c>
      <c r="E2331" s="1">
        <v>0</v>
      </c>
      <c r="F2331" s="1">
        <v>187.7</v>
      </c>
      <c r="G2331" s="1">
        <v>373.1</v>
      </c>
      <c r="H2331" s="1">
        <v>471</v>
      </c>
      <c r="I2331" s="1">
        <v>490.6</v>
      </c>
      <c r="J2331" s="1">
        <v>490.6</v>
      </c>
      <c r="K2331" s="1">
        <v>490.6</v>
      </c>
      <c r="L2331" s="1">
        <v>490.6</v>
      </c>
      <c r="M2331" s="1">
        <v>490.6</v>
      </c>
      <c r="N2331" s="1">
        <v>460.6</v>
      </c>
      <c r="O2331" s="1">
        <v>451.2</v>
      </c>
      <c r="P2331" s="1">
        <v>398.4</v>
      </c>
      <c r="Q2331" s="1">
        <v>109.1</v>
      </c>
      <c r="R2331" s="1">
        <v>43.4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</row>
    <row r="2332" spans="1:26" ht="15">
      <c r="A2332" s="2" t="s">
        <v>293</v>
      </c>
      <c r="B2332" s="3">
        <v>51</v>
      </c>
      <c r="C2332" s="2" t="s">
        <v>1466</v>
      </c>
      <c r="D2332" s="3">
        <v>91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54.2</v>
      </c>
      <c r="S2332" s="1">
        <v>57.3</v>
      </c>
      <c r="T2332" s="1">
        <v>173.5</v>
      </c>
      <c r="U2332" s="1">
        <v>373.9</v>
      </c>
      <c r="V2332" s="1">
        <v>380</v>
      </c>
      <c r="W2332" s="1">
        <v>398.9</v>
      </c>
      <c r="X2332" s="1">
        <v>447.8</v>
      </c>
      <c r="Y2332" s="1">
        <v>442.1</v>
      </c>
      <c r="Z2332" s="1">
        <v>462.8999999999995</v>
      </c>
    </row>
    <row r="2333" spans="1:26" ht="15">
      <c r="A2333" s="2" t="s">
        <v>293</v>
      </c>
      <c r="B2333" s="3">
        <v>51</v>
      </c>
      <c r="C2333" s="2" t="s">
        <v>313</v>
      </c>
      <c r="D2333" s="3">
        <v>93</v>
      </c>
      <c r="E2333" s="1">
        <v>0</v>
      </c>
      <c r="F2333" s="1">
        <v>0</v>
      </c>
      <c r="G2333" s="1">
        <v>33</v>
      </c>
      <c r="H2333" s="1">
        <v>33</v>
      </c>
      <c r="I2333" s="1">
        <v>133</v>
      </c>
      <c r="J2333" s="1">
        <v>134.7</v>
      </c>
      <c r="K2333" s="1">
        <v>134.7</v>
      </c>
      <c r="L2333" s="1">
        <v>134.7</v>
      </c>
      <c r="M2333" s="1">
        <v>134.7</v>
      </c>
      <c r="N2333" s="1">
        <v>134.7</v>
      </c>
      <c r="O2333" s="1">
        <v>133</v>
      </c>
      <c r="P2333" s="1">
        <v>133</v>
      </c>
      <c r="Q2333" s="1">
        <v>130</v>
      </c>
      <c r="R2333" s="1">
        <v>130</v>
      </c>
      <c r="S2333" s="1">
        <v>0</v>
      </c>
      <c r="T2333" s="1">
        <v>56.2</v>
      </c>
      <c r="U2333" s="1">
        <v>56.2</v>
      </c>
      <c r="V2333" s="1">
        <v>178.4</v>
      </c>
      <c r="W2333" s="1">
        <v>223.9</v>
      </c>
      <c r="X2333" s="1">
        <v>217.9</v>
      </c>
      <c r="Y2333" s="1">
        <v>225.3</v>
      </c>
      <c r="Z2333" s="1">
        <v>235.9</v>
      </c>
    </row>
    <row r="2334" spans="1:26" ht="15">
      <c r="A2334" s="2" t="s">
        <v>293</v>
      </c>
      <c r="B2334" s="3">
        <v>51</v>
      </c>
      <c r="C2334" s="2" t="s">
        <v>314</v>
      </c>
      <c r="D2334" s="3">
        <v>95</v>
      </c>
      <c r="E2334" s="1">
        <v>0</v>
      </c>
      <c r="F2334" s="1">
        <v>0</v>
      </c>
      <c r="G2334" s="1">
        <v>0</v>
      </c>
      <c r="H2334" s="1">
        <v>80.9</v>
      </c>
      <c r="I2334" s="1">
        <v>80.9</v>
      </c>
      <c r="J2334" s="1">
        <v>88</v>
      </c>
      <c r="K2334" s="1">
        <v>88</v>
      </c>
      <c r="L2334" s="1">
        <v>88</v>
      </c>
      <c r="M2334" s="1">
        <v>88</v>
      </c>
      <c r="N2334" s="1">
        <v>88</v>
      </c>
      <c r="O2334" s="1">
        <v>88</v>
      </c>
      <c r="P2334" s="1">
        <v>88</v>
      </c>
      <c r="Q2334" s="1">
        <v>88</v>
      </c>
      <c r="R2334" s="1">
        <v>60.8</v>
      </c>
      <c r="S2334" s="1">
        <v>60.8</v>
      </c>
      <c r="T2334" s="1">
        <v>0</v>
      </c>
      <c r="U2334" s="1">
        <v>0</v>
      </c>
      <c r="V2334" s="1">
        <v>0</v>
      </c>
      <c r="W2334" s="1">
        <v>59.9</v>
      </c>
      <c r="X2334" s="1">
        <v>59.9</v>
      </c>
      <c r="Y2334" s="1">
        <v>74.9</v>
      </c>
      <c r="Z2334" s="1">
        <v>74.9</v>
      </c>
    </row>
    <row r="2335" spans="1:26" ht="15">
      <c r="A2335" s="2" t="s">
        <v>293</v>
      </c>
      <c r="B2335" s="3">
        <v>51</v>
      </c>
      <c r="C2335" s="2" t="s">
        <v>315</v>
      </c>
      <c r="D2335" s="3">
        <v>97</v>
      </c>
      <c r="E2335" s="1">
        <v>0</v>
      </c>
      <c r="F2335" s="1">
        <v>347.4</v>
      </c>
      <c r="G2335" s="1">
        <v>642.7999999999995</v>
      </c>
      <c r="H2335" s="1">
        <v>1187.1</v>
      </c>
      <c r="I2335" s="1">
        <v>1632.4</v>
      </c>
      <c r="J2335" s="1">
        <v>1701.8</v>
      </c>
      <c r="K2335" s="1">
        <v>1792.3</v>
      </c>
      <c r="L2335" s="1">
        <v>1796.3</v>
      </c>
      <c r="M2335" s="1">
        <v>1796.3</v>
      </c>
      <c r="N2335" s="1">
        <v>1796.3</v>
      </c>
      <c r="O2335" s="1">
        <v>1774.9</v>
      </c>
      <c r="P2335" s="1">
        <v>1714.1</v>
      </c>
      <c r="Q2335" s="1">
        <v>1605.3</v>
      </c>
      <c r="R2335" s="1">
        <v>1224.8</v>
      </c>
      <c r="S2335" s="1">
        <v>1069.1</v>
      </c>
      <c r="T2335" s="1">
        <v>1063.5</v>
      </c>
      <c r="U2335" s="1">
        <v>1070.2</v>
      </c>
      <c r="V2335" s="1">
        <v>1037.5</v>
      </c>
      <c r="W2335" s="1">
        <v>1020.3</v>
      </c>
      <c r="X2335" s="1">
        <v>1020.3</v>
      </c>
      <c r="Y2335" s="1">
        <v>1027.7</v>
      </c>
      <c r="Z2335" s="1">
        <v>1021.8</v>
      </c>
    </row>
    <row r="2336" spans="1:26" ht="15">
      <c r="A2336" s="2" t="s">
        <v>293</v>
      </c>
      <c r="B2336" s="3">
        <v>51</v>
      </c>
      <c r="C2336" s="2" t="s">
        <v>316</v>
      </c>
      <c r="D2336" s="3">
        <v>99</v>
      </c>
      <c r="E2336" s="1">
        <v>0</v>
      </c>
      <c r="F2336" s="1">
        <v>290.5</v>
      </c>
      <c r="G2336" s="1">
        <v>589.1</v>
      </c>
      <c r="H2336" s="1">
        <v>954.8</v>
      </c>
      <c r="I2336" s="1">
        <v>1027.9</v>
      </c>
      <c r="J2336" s="1">
        <v>1027.9</v>
      </c>
      <c r="K2336" s="1">
        <v>1047.2</v>
      </c>
      <c r="L2336" s="1">
        <v>1047.2</v>
      </c>
      <c r="M2336" s="1">
        <v>1047.2</v>
      </c>
      <c r="N2336" s="1">
        <v>1043.2</v>
      </c>
      <c r="O2336" s="1">
        <v>942.4999999999991</v>
      </c>
      <c r="P2336" s="1">
        <v>884.0999999999992</v>
      </c>
      <c r="Q2336" s="1">
        <v>867.8</v>
      </c>
      <c r="R2336" s="1">
        <v>974.9</v>
      </c>
      <c r="S2336" s="1">
        <v>1122.5</v>
      </c>
      <c r="T2336" s="1">
        <v>1287.8</v>
      </c>
      <c r="U2336" s="1">
        <v>1313</v>
      </c>
      <c r="V2336" s="1">
        <v>1296.8</v>
      </c>
      <c r="W2336" s="1">
        <v>1407.3</v>
      </c>
      <c r="X2336" s="1">
        <v>1305.5</v>
      </c>
      <c r="Y2336" s="1">
        <v>1348.7</v>
      </c>
      <c r="Z2336" s="1">
        <v>1337.5</v>
      </c>
    </row>
    <row r="2337" spans="1:26" ht="15">
      <c r="A2337" s="2" t="s">
        <v>293</v>
      </c>
      <c r="B2337" s="3">
        <v>51</v>
      </c>
      <c r="C2337" s="2" t="s">
        <v>317</v>
      </c>
      <c r="D2337" s="3">
        <v>101</v>
      </c>
      <c r="E2337" s="1">
        <v>0</v>
      </c>
      <c r="F2337" s="1">
        <v>0</v>
      </c>
      <c r="G2337" s="1">
        <v>141.8</v>
      </c>
      <c r="H2337" s="1">
        <v>229.8</v>
      </c>
      <c r="I2337" s="1">
        <v>389.9</v>
      </c>
      <c r="J2337" s="1">
        <v>484.5</v>
      </c>
      <c r="K2337" s="1">
        <v>484.5</v>
      </c>
      <c r="L2337" s="1">
        <v>490</v>
      </c>
      <c r="M2337" s="1">
        <v>490</v>
      </c>
      <c r="N2337" s="1">
        <v>490</v>
      </c>
      <c r="O2337" s="1">
        <v>458.6</v>
      </c>
      <c r="P2337" s="1">
        <v>458.6</v>
      </c>
      <c r="Q2337" s="1">
        <v>380.5</v>
      </c>
      <c r="R2337" s="1">
        <v>339.4</v>
      </c>
      <c r="S2337" s="1">
        <v>203.5</v>
      </c>
      <c r="T2337" s="1">
        <v>148.7</v>
      </c>
      <c r="U2337" s="1">
        <v>154.8</v>
      </c>
      <c r="V2337" s="1">
        <v>154.8</v>
      </c>
      <c r="W2337" s="1">
        <v>149.3</v>
      </c>
      <c r="X2337" s="1">
        <v>149.3</v>
      </c>
      <c r="Y2337" s="1">
        <v>156</v>
      </c>
      <c r="Z2337" s="1">
        <v>149.4</v>
      </c>
    </row>
    <row r="2338" spans="1:26" ht="15">
      <c r="A2338" s="2" t="s">
        <v>293</v>
      </c>
      <c r="B2338" s="3">
        <v>51</v>
      </c>
      <c r="C2338" s="2" t="s">
        <v>1293</v>
      </c>
      <c r="D2338" s="3">
        <v>103</v>
      </c>
      <c r="E2338" s="1">
        <v>0</v>
      </c>
      <c r="F2338" s="1">
        <v>161.5</v>
      </c>
      <c r="G2338" s="1">
        <v>236.5</v>
      </c>
      <c r="H2338" s="1">
        <v>318.5</v>
      </c>
      <c r="I2338" s="1">
        <v>318.5</v>
      </c>
      <c r="J2338" s="1">
        <v>328.3</v>
      </c>
      <c r="K2338" s="1">
        <v>328.3</v>
      </c>
      <c r="L2338" s="1">
        <v>411.1</v>
      </c>
      <c r="M2338" s="1">
        <v>411.1</v>
      </c>
      <c r="N2338" s="1">
        <v>411.1</v>
      </c>
      <c r="O2338" s="1">
        <v>411.1</v>
      </c>
      <c r="P2338" s="1">
        <v>383.8</v>
      </c>
      <c r="Q2338" s="1">
        <v>348.3</v>
      </c>
      <c r="R2338" s="1">
        <v>244.4</v>
      </c>
      <c r="S2338" s="1">
        <v>244.4</v>
      </c>
      <c r="T2338" s="1">
        <v>239.9</v>
      </c>
      <c r="U2338" s="1">
        <v>242.9</v>
      </c>
      <c r="V2338" s="1">
        <v>242.9</v>
      </c>
      <c r="W2338" s="1">
        <v>160.1</v>
      </c>
      <c r="X2338" s="1">
        <v>155.4</v>
      </c>
      <c r="Y2338" s="1">
        <v>155.4</v>
      </c>
      <c r="Z2338" s="1">
        <v>156.4</v>
      </c>
    </row>
    <row r="2339" spans="1:26" ht="15">
      <c r="A2339" s="2" t="s">
        <v>293</v>
      </c>
      <c r="B2339" s="3">
        <v>51</v>
      </c>
      <c r="C2339" s="2" t="s">
        <v>456</v>
      </c>
      <c r="D2339" s="3">
        <v>105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59</v>
      </c>
      <c r="U2339" s="1">
        <v>78</v>
      </c>
      <c r="V2339" s="1">
        <v>122.4</v>
      </c>
      <c r="W2339" s="1">
        <v>130.3</v>
      </c>
      <c r="X2339" s="1">
        <v>134.3</v>
      </c>
      <c r="Y2339" s="1">
        <v>138.6</v>
      </c>
      <c r="Z2339" s="1">
        <v>141.9</v>
      </c>
    </row>
    <row r="2340" spans="1:26" ht="15">
      <c r="A2340" s="2" t="s">
        <v>293</v>
      </c>
      <c r="B2340" s="3">
        <v>51</v>
      </c>
      <c r="C2340" s="2" t="s">
        <v>318</v>
      </c>
      <c r="D2340" s="3">
        <v>107</v>
      </c>
      <c r="E2340" s="1">
        <v>0</v>
      </c>
      <c r="F2340" s="1">
        <v>0</v>
      </c>
      <c r="G2340" s="1">
        <v>0</v>
      </c>
      <c r="H2340" s="1">
        <v>514.9</v>
      </c>
      <c r="I2340" s="1">
        <v>583</v>
      </c>
      <c r="J2340" s="1">
        <v>583</v>
      </c>
      <c r="K2340" s="1">
        <v>583</v>
      </c>
      <c r="L2340" s="1">
        <v>697.4</v>
      </c>
      <c r="M2340" s="1">
        <v>697.4</v>
      </c>
      <c r="N2340" s="1">
        <v>375</v>
      </c>
      <c r="O2340" s="1">
        <v>375</v>
      </c>
      <c r="P2340" s="1">
        <v>380</v>
      </c>
      <c r="Q2340" s="1">
        <v>380</v>
      </c>
      <c r="R2340" s="1">
        <v>248</v>
      </c>
      <c r="S2340" s="1">
        <v>288.2</v>
      </c>
      <c r="T2340" s="1">
        <v>331.6</v>
      </c>
      <c r="U2340" s="1">
        <v>332.5</v>
      </c>
      <c r="V2340" s="1">
        <v>271.5</v>
      </c>
      <c r="W2340" s="1">
        <v>275.5</v>
      </c>
      <c r="X2340" s="1">
        <v>278</v>
      </c>
      <c r="Y2340" s="1">
        <v>299.3</v>
      </c>
      <c r="Z2340" s="1">
        <v>258.2</v>
      </c>
    </row>
    <row r="2341" spans="1:26" ht="15">
      <c r="A2341" s="2" t="s">
        <v>293</v>
      </c>
      <c r="B2341" s="3">
        <v>51</v>
      </c>
      <c r="C2341" s="2" t="s">
        <v>855</v>
      </c>
      <c r="D2341" s="3">
        <v>109</v>
      </c>
      <c r="E2341" s="1">
        <v>0</v>
      </c>
      <c r="F2341" s="1">
        <v>0</v>
      </c>
      <c r="G2341" s="1">
        <v>108.8</v>
      </c>
      <c r="H2341" s="1">
        <v>425.5</v>
      </c>
      <c r="I2341" s="1">
        <v>447.9</v>
      </c>
      <c r="J2341" s="1">
        <v>447.9</v>
      </c>
      <c r="K2341" s="1">
        <v>447.9</v>
      </c>
      <c r="L2341" s="1">
        <v>447.9</v>
      </c>
      <c r="M2341" s="1">
        <v>447.9</v>
      </c>
      <c r="N2341" s="1">
        <v>447.9</v>
      </c>
      <c r="O2341" s="1">
        <v>447.9</v>
      </c>
      <c r="P2341" s="1">
        <v>447.9</v>
      </c>
      <c r="Q2341" s="1">
        <v>422.7</v>
      </c>
      <c r="R2341" s="1">
        <v>233.2</v>
      </c>
      <c r="S2341" s="1">
        <v>247.2</v>
      </c>
      <c r="T2341" s="1">
        <v>454</v>
      </c>
      <c r="U2341" s="1">
        <v>483.4999999999995</v>
      </c>
      <c r="V2341" s="1">
        <v>537.3999999999993</v>
      </c>
      <c r="W2341" s="1">
        <v>552.0999999999992</v>
      </c>
      <c r="X2341" s="1">
        <v>553.9999999999992</v>
      </c>
      <c r="Y2341" s="1">
        <v>599.699999999999</v>
      </c>
      <c r="Z2341" s="1">
        <v>676.099999999999</v>
      </c>
    </row>
    <row r="2342" spans="1:26" ht="15">
      <c r="A2342" s="2" t="s">
        <v>293</v>
      </c>
      <c r="B2342" s="3">
        <v>51</v>
      </c>
      <c r="C2342" s="2" t="s">
        <v>319</v>
      </c>
      <c r="D2342" s="3">
        <v>111</v>
      </c>
      <c r="E2342" s="1">
        <v>469.8</v>
      </c>
      <c r="F2342" s="1">
        <v>1764.4</v>
      </c>
      <c r="G2342" s="1">
        <v>2800.2</v>
      </c>
      <c r="H2342" s="1">
        <v>3425.8</v>
      </c>
      <c r="I2342" s="1">
        <v>3446.4</v>
      </c>
      <c r="J2342" s="1">
        <v>3474.5</v>
      </c>
      <c r="K2342" s="1">
        <v>3493.2</v>
      </c>
      <c r="L2342" s="1">
        <v>3561.4</v>
      </c>
      <c r="M2342" s="1">
        <v>3561.4</v>
      </c>
      <c r="N2342" s="1">
        <v>3561.4</v>
      </c>
      <c r="O2342" s="1">
        <v>3259.1</v>
      </c>
      <c r="P2342" s="1">
        <v>3156.5</v>
      </c>
      <c r="Q2342" s="1">
        <v>1441.3</v>
      </c>
      <c r="R2342" s="1">
        <v>959.3</v>
      </c>
      <c r="S2342" s="1">
        <v>1040.4</v>
      </c>
      <c r="T2342" s="1">
        <v>1080.2</v>
      </c>
      <c r="U2342" s="1">
        <v>1093</v>
      </c>
      <c r="V2342" s="1">
        <v>1122.6</v>
      </c>
      <c r="W2342" s="1">
        <v>1131.9</v>
      </c>
      <c r="X2342" s="1">
        <v>1135.2</v>
      </c>
      <c r="Y2342" s="1">
        <v>1179.2</v>
      </c>
      <c r="Z2342" s="1">
        <v>1284.9</v>
      </c>
    </row>
    <row r="2343" spans="1:26" ht="15">
      <c r="A2343" s="2" t="s">
        <v>293</v>
      </c>
      <c r="B2343" s="3">
        <v>51</v>
      </c>
      <c r="C2343" s="2" t="s">
        <v>460</v>
      </c>
      <c r="D2343" s="3">
        <v>113</v>
      </c>
      <c r="E2343" s="1">
        <v>0</v>
      </c>
      <c r="F2343" s="1">
        <v>0</v>
      </c>
      <c r="G2343" s="1">
        <v>93</v>
      </c>
      <c r="H2343" s="1">
        <v>93</v>
      </c>
      <c r="I2343" s="1">
        <v>115.6</v>
      </c>
      <c r="J2343" s="1">
        <v>115.6</v>
      </c>
      <c r="K2343" s="1">
        <v>115.6</v>
      </c>
      <c r="L2343" s="1">
        <v>115.6</v>
      </c>
      <c r="M2343" s="1">
        <v>115.6</v>
      </c>
      <c r="N2343" s="1">
        <v>115.6</v>
      </c>
      <c r="O2343" s="1">
        <v>68</v>
      </c>
      <c r="P2343" s="1">
        <v>93</v>
      </c>
      <c r="Q2343" s="1">
        <v>49.7</v>
      </c>
      <c r="R2343" s="1">
        <v>266.5</v>
      </c>
      <c r="S2343" s="1">
        <v>253.5</v>
      </c>
      <c r="T2343" s="1">
        <v>567.5</v>
      </c>
      <c r="U2343" s="1">
        <v>741.6999999999994</v>
      </c>
      <c r="V2343" s="1">
        <v>793.6999999999992</v>
      </c>
      <c r="W2343" s="1">
        <v>795.1999999999992</v>
      </c>
      <c r="X2343" s="1">
        <v>803.2999999999993</v>
      </c>
      <c r="Y2343" s="1">
        <v>817.5999999999992</v>
      </c>
      <c r="Z2343" s="1">
        <v>822.5999999999992</v>
      </c>
    </row>
    <row r="2344" spans="1:26" ht="15">
      <c r="A2344" s="2" t="s">
        <v>293</v>
      </c>
      <c r="B2344" s="3">
        <v>51</v>
      </c>
      <c r="C2344" s="2" t="s">
        <v>320</v>
      </c>
      <c r="D2344" s="3">
        <v>115</v>
      </c>
      <c r="E2344" s="1">
        <v>0</v>
      </c>
      <c r="F2344" s="1">
        <v>0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>
        <v>112.7</v>
      </c>
      <c r="M2344" s="1">
        <v>112.7</v>
      </c>
      <c r="N2344" s="1">
        <v>112.7</v>
      </c>
      <c r="O2344" s="1">
        <v>112.7</v>
      </c>
      <c r="P2344" s="1">
        <v>112.7</v>
      </c>
      <c r="Q2344" s="1">
        <v>123.4</v>
      </c>
      <c r="R2344" s="1">
        <v>123.4</v>
      </c>
      <c r="S2344" s="1">
        <v>127.9</v>
      </c>
      <c r="T2344" s="1">
        <v>27.1</v>
      </c>
      <c r="U2344" s="1">
        <v>34.4</v>
      </c>
      <c r="V2344" s="1">
        <v>52.6</v>
      </c>
      <c r="W2344" s="1">
        <v>39</v>
      </c>
      <c r="X2344" s="1">
        <v>39</v>
      </c>
      <c r="Y2344" s="1">
        <v>42.6</v>
      </c>
      <c r="Z2344" s="1">
        <v>42.6</v>
      </c>
    </row>
    <row r="2345" spans="1:26" ht="15">
      <c r="A2345" s="2" t="s">
        <v>293</v>
      </c>
      <c r="B2345" s="3">
        <v>51</v>
      </c>
      <c r="C2345" s="2" t="s">
        <v>1394</v>
      </c>
      <c r="D2345" s="3">
        <v>117</v>
      </c>
      <c r="E2345" s="1">
        <v>198.3</v>
      </c>
      <c r="F2345" s="1">
        <v>1801.9</v>
      </c>
      <c r="G2345" s="1">
        <v>2437.1</v>
      </c>
      <c r="H2345" s="1">
        <v>2893</v>
      </c>
      <c r="I2345" s="1">
        <v>3044.9</v>
      </c>
      <c r="J2345" s="1">
        <v>3044.9</v>
      </c>
      <c r="K2345" s="1">
        <v>3044.9</v>
      </c>
      <c r="L2345" s="1">
        <v>3050.8</v>
      </c>
      <c r="M2345" s="1">
        <v>3050.8</v>
      </c>
      <c r="N2345" s="1">
        <v>3050.8</v>
      </c>
      <c r="O2345" s="1">
        <v>2986.8</v>
      </c>
      <c r="P2345" s="1">
        <v>2849.3</v>
      </c>
      <c r="Q2345" s="1">
        <v>1600.2</v>
      </c>
      <c r="R2345" s="1">
        <v>1364.6</v>
      </c>
      <c r="S2345" s="1">
        <v>1336.4</v>
      </c>
      <c r="T2345" s="1">
        <v>1353.2</v>
      </c>
      <c r="U2345" s="1">
        <v>1367.9</v>
      </c>
      <c r="V2345" s="1">
        <v>1367.9</v>
      </c>
      <c r="W2345" s="1">
        <v>1518.2</v>
      </c>
      <c r="X2345" s="1">
        <v>1567.5</v>
      </c>
      <c r="Y2345" s="1">
        <v>1602.9</v>
      </c>
      <c r="Z2345" s="1">
        <v>1540.1</v>
      </c>
    </row>
    <row r="2346" spans="1:26" ht="15">
      <c r="A2346" s="2" t="s">
        <v>293</v>
      </c>
      <c r="B2346" s="3">
        <v>51</v>
      </c>
      <c r="C2346" s="2" t="s">
        <v>321</v>
      </c>
      <c r="D2346" s="3">
        <v>119</v>
      </c>
      <c r="E2346" s="1">
        <v>0</v>
      </c>
      <c r="F2346" s="1">
        <v>0</v>
      </c>
      <c r="G2346" s="1">
        <v>111.3</v>
      </c>
      <c r="H2346" s="1">
        <v>147.7</v>
      </c>
      <c r="I2346" s="1">
        <v>269.3</v>
      </c>
      <c r="J2346" s="1">
        <v>269.3</v>
      </c>
      <c r="K2346" s="1">
        <v>269.3</v>
      </c>
      <c r="L2346" s="1">
        <v>319.8</v>
      </c>
      <c r="M2346" s="1">
        <v>319.8</v>
      </c>
      <c r="N2346" s="1">
        <v>319.8</v>
      </c>
      <c r="O2346" s="1">
        <v>207.8</v>
      </c>
      <c r="P2346" s="1">
        <v>206.6</v>
      </c>
      <c r="Q2346" s="1">
        <v>176.8</v>
      </c>
      <c r="R2346" s="1">
        <v>152.2</v>
      </c>
      <c r="S2346" s="1">
        <v>133.6</v>
      </c>
      <c r="T2346" s="1">
        <v>140.3</v>
      </c>
      <c r="U2346" s="1">
        <v>140.3</v>
      </c>
      <c r="V2346" s="1">
        <v>140.3</v>
      </c>
      <c r="W2346" s="1">
        <v>94.8</v>
      </c>
      <c r="X2346" s="1">
        <v>94.8</v>
      </c>
      <c r="Y2346" s="1">
        <v>148.2</v>
      </c>
      <c r="Z2346" s="1">
        <v>148.2</v>
      </c>
    </row>
    <row r="2347" spans="1:26" ht="15">
      <c r="A2347" s="2" t="s">
        <v>293</v>
      </c>
      <c r="B2347" s="3">
        <v>51</v>
      </c>
      <c r="C2347" s="2" t="s">
        <v>466</v>
      </c>
      <c r="D2347" s="3">
        <v>121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25.6</v>
      </c>
      <c r="U2347" s="1">
        <v>59</v>
      </c>
      <c r="V2347" s="1">
        <v>59</v>
      </c>
      <c r="W2347" s="1">
        <v>90.1</v>
      </c>
      <c r="X2347" s="1">
        <v>91.1</v>
      </c>
      <c r="Y2347" s="1">
        <v>91.1</v>
      </c>
      <c r="Z2347" s="1">
        <v>91.5</v>
      </c>
    </row>
    <row r="2348" spans="1:26" ht="15">
      <c r="A2348" s="2" t="s">
        <v>293</v>
      </c>
      <c r="B2348" s="3">
        <v>51</v>
      </c>
      <c r="C2348" s="2" t="s">
        <v>978</v>
      </c>
      <c r="D2348" s="3">
        <v>125</v>
      </c>
      <c r="E2348" s="1">
        <v>0</v>
      </c>
      <c r="F2348" s="1">
        <v>0</v>
      </c>
      <c r="G2348" s="1">
        <v>126</v>
      </c>
      <c r="H2348" s="1">
        <v>206.4</v>
      </c>
      <c r="I2348" s="1">
        <v>240.7</v>
      </c>
      <c r="J2348" s="1">
        <v>240.7</v>
      </c>
      <c r="K2348" s="1">
        <v>240.7</v>
      </c>
      <c r="L2348" s="1">
        <v>240.7</v>
      </c>
      <c r="M2348" s="1">
        <v>240.7</v>
      </c>
      <c r="N2348" s="1">
        <v>240.7</v>
      </c>
      <c r="O2348" s="1">
        <v>240.7</v>
      </c>
      <c r="P2348" s="1">
        <v>240.7</v>
      </c>
      <c r="Q2348" s="1">
        <v>0</v>
      </c>
      <c r="R2348" s="1">
        <v>0</v>
      </c>
      <c r="S2348" s="1">
        <v>0</v>
      </c>
      <c r="T2348" s="1">
        <v>52.1</v>
      </c>
      <c r="U2348" s="1">
        <v>138.7</v>
      </c>
      <c r="V2348" s="1">
        <v>162.9</v>
      </c>
      <c r="W2348" s="1">
        <v>169.1</v>
      </c>
      <c r="X2348" s="1">
        <v>194.8</v>
      </c>
      <c r="Y2348" s="1">
        <v>218.9</v>
      </c>
      <c r="Z2348" s="1">
        <v>222.1</v>
      </c>
    </row>
    <row r="2349" spans="1:26" ht="15">
      <c r="A2349" s="2" t="s">
        <v>293</v>
      </c>
      <c r="B2349" s="3">
        <v>51</v>
      </c>
      <c r="C2349" s="2" t="s">
        <v>322</v>
      </c>
      <c r="D2349" s="3">
        <v>127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29.1</v>
      </c>
      <c r="W2349" s="1">
        <v>29.1</v>
      </c>
      <c r="X2349" s="1">
        <v>29.1</v>
      </c>
      <c r="Y2349" s="1">
        <v>0</v>
      </c>
      <c r="Z2349" s="1">
        <v>19.3</v>
      </c>
    </row>
    <row r="2350" spans="1:26" ht="15">
      <c r="A2350" s="2" t="s">
        <v>293</v>
      </c>
      <c r="B2350" s="3">
        <v>51</v>
      </c>
      <c r="C2350" s="2" t="s">
        <v>1397</v>
      </c>
      <c r="D2350" s="3">
        <v>131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39.8</v>
      </c>
      <c r="T2350" s="1">
        <v>117.4</v>
      </c>
      <c r="U2350" s="1">
        <v>154.9</v>
      </c>
      <c r="V2350" s="1">
        <v>176.3</v>
      </c>
      <c r="W2350" s="1">
        <v>266.1</v>
      </c>
      <c r="X2350" s="1">
        <v>275</v>
      </c>
      <c r="Y2350" s="1">
        <v>275</v>
      </c>
      <c r="Z2350" s="1">
        <v>269.1</v>
      </c>
    </row>
    <row r="2351" spans="1:26" ht="15">
      <c r="A2351" s="2" t="s">
        <v>293</v>
      </c>
      <c r="B2351" s="3">
        <v>51</v>
      </c>
      <c r="C2351" s="2" t="s">
        <v>61</v>
      </c>
      <c r="D2351" s="3">
        <v>133</v>
      </c>
      <c r="E2351" s="1">
        <v>0</v>
      </c>
      <c r="F2351" s="1">
        <v>257.4</v>
      </c>
      <c r="G2351" s="1">
        <v>297.8</v>
      </c>
      <c r="H2351" s="1">
        <v>655.4</v>
      </c>
      <c r="I2351" s="1">
        <v>768.8</v>
      </c>
      <c r="J2351" s="1">
        <v>803</v>
      </c>
      <c r="K2351" s="1">
        <v>854.3</v>
      </c>
      <c r="L2351" s="1">
        <v>879.8</v>
      </c>
      <c r="M2351" s="1">
        <v>879.8</v>
      </c>
      <c r="N2351" s="1">
        <v>879.8</v>
      </c>
      <c r="O2351" s="1">
        <v>847.2</v>
      </c>
      <c r="P2351" s="1">
        <v>711.9</v>
      </c>
      <c r="Q2351" s="1">
        <v>710.7</v>
      </c>
      <c r="R2351" s="1">
        <v>377.4</v>
      </c>
      <c r="S2351" s="1">
        <v>290.5</v>
      </c>
      <c r="T2351" s="1">
        <v>251</v>
      </c>
      <c r="U2351" s="1">
        <v>251</v>
      </c>
      <c r="V2351" s="1">
        <v>245</v>
      </c>
      <c r="W2351" s="1">
        <v>210.8</v>
      </c>
      <c r="X2351" s="1">
        <v>210.8</v>
      </c>
      <c r="Y2351" s="1">
        <v>212.1</v>
      </c>
      <c r="Z2351" s="1">
        <v>219.1</v>
      </c>
    </row>
    <row r="2352" spans="1:26" ht="15">
      <c r="A2352" s="2" t="s">
        <v>293</v>
      </c>
      <c r="B2352" s="3">
        <v>51</v>
      </c>
      <c r="C2352" s="2" t="s">
        <v>323</v>
      </c>
      <c r="D2352" s="3">
        <v>135</v>
      </c>
      <c r="E2352" s="1">
        <v>284.7</v>
      </c>
      <c r="F2352" s="1">
        <v>1378.6</v>
      </c>
      <c r="G2352" s="1">
        <v>1909.5</v>
      </c>
      <c r="H2352" s="1">
        <v>2207.5</v>
      </c>
      <c r="I2352" s="1">
        <v>2368</v>
      </c>
      <c r="J2352" s="1">
        <v>2368</v>
      </c>
      <c r="K2352" s="1">
        <v>2368</v>
      </c>
      <c r="L2352" s="1">
        <v>2422.4</v>
      </c>
      <c r="M2352" s="1">
        <v>2422.4</v>
      </c>
      <c r="N2352" s="1">
        <v>2422.4</v>
      </c>
      <c r="O2352" s="1">
        <v>2268.2</v>
      </c>
      <c r="P2352" s="1">
        <v>2165.9</v>
      </c>
      <c r="Q2352" s="1">
        <v>1614.2</v>
      </c>
      <c r="R2352" s="1">
        <v>1372.7</v>
      </c>
      <c r="S2352" s="1">
        <v>1336.7</v>
      </c>
      <c r="T2352" s="1">
        <v>1389.7</v>
      </c>
      <c r="U2352" s="1">
        <v>1400.2</v>
      </c>
      <c r="V2352" s="1">
        <v>1405.9</v>
      </c>
      <c r="W2352" s="1">
        <v>1397.4</v>
      </c>
      <c r="X2352" s="1">
        <v>1384</v>
      </c>
      <c r="Y2352" s="1">
        <v>1491.5</v>
      </c>
      <c r="Z2352" s="1">
        <v>1503.1</v>
      </c>
    </row>
    <row r="2353" spans="1:26" ht="15">
      <c r="A2353" s="2" t="s">
        <v>293</v>
      </c>
      <c r="B2353" s="3">
        <v>51</v>
      </c>
      <c r="C2353" s="2" t="s">
        <v>811</v>
      </c>
      <c r="D2353" s="3">
        <v>137</v>
      </c>
      <c r="E2353" s="1">
        <v>0</v>
      </c>
      <c r="F2353" s="1">
        <v>591</v>
      </c>
      <c r="G2353" s="1">
        <v>650.5</v>
      </c>
      <c r="H2353" s="1">
        <v>650.5</v>
      </c>
      <c r="I2353" s="1">
        <v>711.3</v>
      </c>
      <c r="J2353" s="1">
        <v>711.3</v>
      </c>
      <c r="K2353" s="1">
        <v>711.3</v>
      </c>
      <c r="L2353" s="1">
        <v>884.9</v>
      </c>
      <c r="M2353" s="1">
        <v>884.9</v>
      </c>
      <c r="N2353" s="1">
        <v>884.9</v>
      </c>
      <c r="O2353" s="1">
        <v>884.9</v>
      </c>
      <c r="P2353" s="1">
        <v>617.4</v>
      </c>
      <c r="Q2353" s="1">
        <v>308.7</v>
      </c>
      <c r="R2353" s="1">
        <v>289.9</v>
      </c>
      <c r="S2353" s="1">
        <v>0</v>
      </c>
      <c r="T2353" s="1">
        <v>377.1</v>
      </c>
      <c r="U2353" s="1">
        <v>495.9</v>
      </c>
      <c r="V2353" s="1">
        <v>619.1999999999995</v>
      </c>
      <c r="W2353" s="1">
        <v>657.9</v>
      </c>
      <c r="X2353" s="1">
        <v>698.3</v>
      </c>
      <c r="Y2353" s="1">
        <v>700.5</v>
      </c>
      <c r="Z2353" s="1">
        <v>808.2999999999994</v>
      </c>
    </row>
    <row r="2354" spans="1:26" ht="15">
      <c r="A2354" s="2" t="s">
        <v>293</v>
      </c>
      <c r="B2354" s="3">
        <v>51</v>
      </c>
      <c r="C2354" s="2" t="s">
        <v>864</v>
      </c>
      <c r="D2354" s="3">
        <v>139</v>
      </c>
      <c r="E2354" s="1">
        <v>0</v>
      </c>
      <c r="F2354" s="1">
        <v>0</v>
      </c>
      <c r="G2354" s="1">
        <v>0</v>
      </c>
      <c r="H2354" s="1">
        <v>92.1</v>
      </c>
      <c r="I2354" s="1">
        <v>92.1</v>
      </c>
      <c r="J2354" s="1">
        <v>92.1</v>
      </c>
      <c r="K2354" s="1">
        <v>92.1</v>
      </c>
      <c r="L2354" s="1">
        <v>92.1</v>
      </c>
      <c r="M2354" s="1">
        <v>92.1</v>
      </c>
      <c r="N2354" s="1">
        <v>92.1</v>
      </c>
      <c r="O2354" s="1">
        <v>0</v>
      </c>
      <c r="P2354" s="1">
        <v>0</v>
      </c>
      <c r="Q2354" s="1">
        <v>0</v>
      </c>
      <c r="R2354" s="1">
        <v>93.2</v>
      </c>
      <c r="S2354" s="1">
        <v>93.2</v>
      </c>
      <c r="T2354" s="1">
        <v>166.8</v>
      </c>
      <c r="U2354" s="1">
        <v>197.7</v>
      </c>
      <c r="V2354" s="1">
        <v>228.7</v>
      </c>
      <c r="W2354" s="1">
        <v>233.7</v>
      </c>
      <c r="X2354" s="1">
        <v>248</v>
      </c>
      <c r="Y2354" s="1">
        <v>248</v>
      </c>
      <c r="Z2354" s="1">
        <v>249.9</v>
      </c>
    </row>
    <row r="2355" spans="1:26" ht="15">
      <c r="A2355" s="2" t="s">
        <v>293</v>
      </c>
      <c r="B2355" s="3">
        <v>51</v>
      </c>
      <c r="C2355" s="2" t="s">
        <v>324</v>
      </c>
      <c r="D2355" s="3">
        <v>141</v>
      </c>
      <c r="E2355" s="1">
        <v>0</v>
      </c>
      <c r="F2355" s="1">
        <v>133.2</v>
      </c>
      <c r="G2355" s="1">
        <v>295.3</v>
      </c>
      <c r="H2355" s="1">
        <v>338.7</v>
      </c>
      <c r="I2355" s="1">
        <v>338.7</v>
      </c>
      <c r="J2355" s="1">
        <v>341.1</v>
      </c>
      <c r="K2355" s="1">
        <v>354.4</v>
      </c>
      <c r="L2355" s="1">
        <v>354.4</v>
      </c>
      <c r="M2355" s="1">
        <v>354.4</v>
      </c>
      <c r="N2355" s="1">
        <v>354.4</v>
      </c>
      <c r="O2355" s="1">
        <v>330.5</v>
      </c>
      <c r="P2355" s="1">
        <v>263.4</v>
      </c>
      <c r="Q2355" s="1">
        <v>108.4</v>
      </c>
      <c r="R2355" s="1">
        <v>58.7</v>
      </c>
      <c r="S2355" s="1">
        <v>55.4</v>
      </c>
      <c r="T2355" s="1">
        <v>53</v>
      </c>
      <c r="U2355" s="1">
        <v>65.2</v>
      </c>
      <c r="V2355" s="1">
        <v>73</v>
      </c>
      <c r="W2355" s="1">
        <v>59.7</v>
      </c>
      <c r="X2355" s="1">
        <v>62.9</v>
      </c>
      <c r="Y2355" s="1">
        <v>100.5</v>
      </c>
      <c r="Z2355" s="1">
        <v>104.1</v>
      </c>
    </row>
    <row r="2356" spans="1:26" ht="15">
      <c r="A2356" s="2" t="s">
        <v>293</v>
      </c>
      <c r="B2356" s="3">
        <v>51</v>
      </c>
      <c r="C2356" s="2" t="s">
        <v>325</v>
      </c>
      <c r="D2356" s="3">
        <v>143</v>
      </c>
      <c r="E2356" s="1">
        <v>243.7</v>
      </c>
      <c r="F2356" s="1">
        <v>1583.1</v>
      </c>
      <c r="G2356" s="1">
        <v>3500.8</v>
      </c>
      <c r="H2356" s="1">
        <v>4724.399999999989</v>
      </c>
      <c r="I2356" s="1">
        <v>4880.899999999987</v>
      </c>
      <c r="J2356" s="1">
        <v>4914.299999999986</v>
      </c>
      <c r="K2356" s="1">
        <v>4968.499999999984</v>
      </c>
      <c r="L2356" s="1">
        <v>5014.599999999984</v>
      </c>
      <c r="M2356" s="1">
        <v>5014.599999999984</v>
      </c>
      <c r="N2356" s="1">
        <v>4985.199999999983</v>
      </c>
      <c r="O2356" s="1">
        <v>4771.099999999984</v>
      </c>
      <c r="P2356" s="1">
        <v>4704.099999999985</v>
      </c>
      <c r="Q2356" s="1">
        <v>3003.2</v>
      </c>
      <c r="R2356" s="1">
        <v>2166.2</v>
      </c>
      <c r="S2356" s="1">
        <v>2164.9</v>
      </c>
      <c r="T2356" s="1">
        <v>2232.9</v>
      </c>
      <c r="U2356" s="1">
        <v>2212.4</v>
      </c>
      <c r="V2356" s="1">
        <v>2192.5</v>
      </c>
      <c r="W2356" s="1">
        <v>2258</v>
      </c>
      <c r="X2356" s="1">
        <v>2304.3</v>
      </c>
      <c r="Y2356" s="1">
        <v>2342.7</v>
      </c>
      <c r="Z2356" s="1">
        <v>2941.699999999995</v>
      </c>
    </row>
    <row r="2357" spans="1:26" ht="15">
      <c r="A2357" s="2" t="s">
        <v>293</v>
      </c>
      <c r="B2357" s="3">
        <v>51</v>
      </c>
      <c r="C2357" s="2" t="s">
        <v>326</v>
      </c>
      <c r="D2357" s="3">
        <v>145</v>
      </c>
      <c r="E2357" s="1">
        <v>0</v>
      </c>
      <c r="F2357" s="1">
        <v>0</v>
      </c>
      <c r="G2357" s="1">
        <v>0</v>
      </c>
      <c r="H2357" s="1">
        <v>374.8</v>
      </c>
      <c r="I2357" s="1">
        <v>445.6</v>
      </c>
      <c r="J2357" s="1">
        <v>463.3</v>
      </c>
      <c r="K2357" s="1">
        <v>463.3</v>
      </c>
      <c r="L2357" s="1">
        <v>463.3</v>
      </c>
      <c r="M2357" s="1">
        <v>463.3</v>
      </c>
      <c r="N2357" s="1">
        <v>463.3</v>
      </c>
      <c r="O2357" s="1">
        <v>463.3</v>
      </c>
      <c r="P2357" s="1">
        <v>463.3</v>
      </c>
      <c r="Q2357" s="1">
        <v>463.3</v>
      </c>
      <c r="R2357" s="1">
        <v>351.4</v>
      </c>
      <c r="S2357" s="1">
        <v>366.5</v>
      </c>
      <c r="T2357" s="1">
        <v>379.8</v>
      </c>
      <c r="U2357" s="1">
        <v>379.8</v>
      </c>
      <c r="V2357" s="1">
        <v>383.3</v>
      </c>
      <c r="W2357" s="1">
        <v>550.1</v>
      </c>
      <c r="X2357" s="1">
        <v>576.9</v>
      </c>
      <c r="Y2357" s="1">
        <v>678.9</v>
      </c>
      <c r="Z2357" s="1">
        <v>678.9</v>
      </c>
    </row>
    <row r="2358" spans="1:26" ht="15">
      <c r="A2358" s="2" t="s">
        <v>293</v>
      </c>
      <c r="B2358" s="3">
        <v>51</v>
      </c>
      <c r="C2358" s="2" t="s">
        <v>327</v>
      </c>
      <c r="D2358" s="3">
        <v>147</v>
      </c>
      <c r="E2358" s="1">
        <v>751.2</v>
      </c>
      <c r="F2358" s="1">
        <v>2314.2</v>
      </c>
      <c r="G2358" s="1">
        <v>3527.9</v>
      </c>
      <c r="H2358" s="1">
        <v>3834</v>
      </c>
      <c r="I2358" s="1">
        <v>4335.3</v>
      </c>
      <c r="J2358" s="1">
        <v>4476.699999999994</v>
      </c>
      <c r="K2358" s="1">
        <v>4582.199999999993</v>
      </c>
      <c r="L2358" s="1">
        <v>4642.399999999993</v>
      </c>
      <c r="M2358" s="1">
        <v>4642.399999999993</v>
      </c>
      <c r="N2358" s="1">
        <v>4642.399999999993</v>
      </c>
      <c r="O2358" s="1">
        <v>4395.799999999993</v>
      </c>
      <c r="P2358" s="1">
        <v>4330.299999999993</v>
      </c>
      <c r="Q2358" s="1">
        <v>3614.2</v>
      </c>
      <c r="R2358" s="1">
        <v>3364.1</v>
      </c>
      <c r="S2358" s="1">
        <v>3141.7</v>
      </c>
      <c r="T2358" s="1">
        <v>3139.7</v>
      </c>
      <c r="U2358" s="1">
        <v>3194.6</v>
      </c>
      <c r="V2358" s="1">
        <v>3191</v>
      </c>
      <c r="W2358" s="1">
        <v>2938.4</v>
      </c>
      <c r="X2358" s="1">
        <v>2873</v>
      </c>
      <c r="Y2358" s="1">
        <v>2946.7</v>
      </c>
      <c r="Z2358" s="1">
        <v>3185.3</v>
      </c>
    </row>
    <row r="2359" spans="1:26" ht="15">
      <c r="A2359" s="2" t="s">
        <v>293</v>
      </c>
      <c r="B2359" s="3">
        <v>51</v>
      </c>
      <c r="C2359" s="2" t="s">
        <v>328</v>
      </c>
      <c r="D2359" s="3">
        <v>149</v>
      </c>
      <c r="E2359" s="1">
        <v>0</v>
      </c>
      <c r="F2359" s="1">
        <v>454.2</v>
      </c>
      <c r="G2359" s="1">
        <v>805.6</v>
      </c>
      <c r="H2359" s="1">
        <v>1457.9</v>
      </c>
      <c r="I2359" s="1">
        <v>1590.8</v>
      </c>
      <c r="J2359" s="1">
        <v>1590.8</v>
      </c>
      <c r="K2359" s="1">
        <v>1629.9</v>
      </c>
      <c r="L2359" s="1">
        <v>1683.5</v>
      </c>
      <c r="M2359" s="1">
        <v>1683.5</v>
      </c>
      <c r="N2359" s="1">
        <v>1683.5</v>
      </c>
      <c r="O2359" s="1">
        <v>1653.4</v>
      </c>
      <c r="P2359" s="1">
        <v>1633.6</v>
      </c>
      <c r="Q2359" s="1">
        <v>1376.1</v>
      </c>
      <c r="R2359" s="1">
        <v>1149</v>
      </c>
      <c r="S2359" s="1">
        <v>1166.2</v>
      </c>
      <c r="T2359" s="1">
        <v>1172.5</v>
      </c>
      <c r="U2359" s="1">
        <v>1150.5</v>
      </c>
      <c r="V2359" s="1">
        <v>1143.2</v>
      </c>
      <c r="W2359" s="1">
        <v>1147.7</v>
      </c>
      <c r="X2359" s="1">
        <v>1118.4</v>
      </c>
      <c r="Y2359" s="1">
        <v>1166.6</v>
      </c>
      <c r="Z2359" s="1">
        <v>1159</v>
      </c>
    </row>
    <row r="2360" spans="1:26" ht="15">
      <c r="A2360" s="2" t="s">
        <v>293</v>
      </c>
      <c r="B2360" s="3">
        <v>51</v>
      </c>
      <c r="C2360" s="2" t="s">
        <v>329</v>
      </c>
      <c r="D2360" s="3">
        <v>153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771.7</v>
      </c>
      <c r="K2360" s="1">
        <v>771.7</v>
      </c>
      <c r="L2360" s="1">
        <v>771.7</v>
      </c>
      <c r="M2360" s="1">
        <v>771.7</v>
      </c>
      <c r="N2360" s="1">
        <v>771.7</v>
      </c>
      <c r="O2360" s="1">
        <v>771.7</v>
      </c>
      <c r="P2360" s="1">
        <v>771.7</v>
      </c>
      <c r="Q2360" s="1">
        <v>0</v>
      </c>
      <c r="R2360" s="1">
        <v>827.2</v>
      </c>
      <c r="S2360" s="1">
        <v>827.2</v>
      </c>
      <c r="T2360" s="1">
        <v>712.5</v>
      </c>
      <c r="U2360" s="1">
        <v>768</v>
      </c>
      <c r="V2360" s="1">
        <v>305.5</v>
      </c>
      <c r="W2360" s="1">
        <v>321.7</v>
      </c>
      <c r="X2360" s="1">
        <v>325.9</v>
      </c>
      <c r="Y2360" s="1">
        <v>325.9</v>
      </c>
      <c r="Z2360" s="1">
        <v>325.9</v>
      </c>
    </row>
    <row r="2361" spans="1:26" ht="15">
      <c r="A2361" s="2" t="s">
        <v>293</v>
      </c>
      <c r="B2361" s="3">
        <v>51</v>
      </c>
      <c r="C2361" s="2" t="s">
        <v>521</v>
      </c>
      <c r="D2361" s="3">
        <v>155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16.5</v>
      </c>
      <c r="V2361" s="1">
        <v>16.5</v>
      </c>
      <c r="W2361" s="1">
        <v>21.1</v>
      </c>
      <c r="X2361" s="1">
        <v>21.9</v>
      </c>
      <c r="Y2361" s="1">
        <v>21.9</v>
      </c>
      <c r="Z2361" s="1">
        <v>21.9</v>
      </c>
    </row>
    <row r="2362" spans="1:26" ht="15">
      <c r="A2362" s="2" t="s">
        <v>293</v>
      </c>
      <c r="B2362" s="3">
        <v>51</v>
      </c>
      <c r="C2362" s="2" t="s">
        <v>330</v>
      </c>
      <c r="D2362" s="3">
        <v>157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319.3</v>
      </c>
      <c r="U2362" s="1">
        <v>463</v>
      </c>
      <c r="V2362" s="1">
        <v>493.2</v>
      </c>
      <c r="W2362" s="1">
        <v>603</v>
      </c>
      <c r="X2362" s="1">
        <v>604.7999999999995</v>
      </c>
      <c r="Y2362" s="1">
        <v>653.0999999999995</v>
      </c>
      <c r="Z2362" s="1">
        <v>765.7999999999994</v>
      </c>
    </row>
    <row r="2363" spans="1:26" ht="15">
      <c r="A2363" s="2" t="s">
        <v>293</v>
      </c>
      <c r="B2363" s="3">
        <v>51</v>
      </c>
      <c r="C2363" s="2" t="s">
        <v>670</v>
      </c>
      <c r="D2363" s="3">
        <v>159</v>
      </c>
      <c r="E2363" s="1">
        <v>0</v>
      </c>
      <c r="F2363" s="1">
        <v>277.3</v>
      </c>
      <c r="G2363" s="1">
        <v>657</v>
      </c>
      <c r="H2363" s="1">
        <v>1272.8</v>
      </c>
      <c r="I2363" s="1">
        <v>1466.6</v>
      </c>
      <c r="J2363" s="1">
        <v>1504</v>
      </c>
      <c r="K2363" s="1">
        <v>1626.3</v>
      </c>
      <c r="L2363" s="1">
        <v>1656.6</v>
      </c>
      <c r="M2363" s="1">
        <v>1656.6</v>
      </c>
      <c r="N2363" s="1">
        <v>1656.6</v>
      </c>
      <c r="O2363" s="1">
        <v>1661.8</v>
      </c>
      <c r="P2363" s="1">
        <v>1600.8</v>
      </c>
      <c r="Q2363" s="1">
        <v>1445.2</v>
      </c>
      <c r="R2363" s="1">
        <v>873.6999999999991</v>
      </c>
      <c r="S2363" s="1">
        <v>702.2999999999993</v>
      </c>
      <c r="T2363" s="1">
        <v>639.3999999999993</v>
      </c>
      <c r="U2363" s="1">
        <v>700.4999999999992</v>
      </c>
      <c r="V2363" s="1">
        <v>690.1999999999991</v>
      </c>
      <c r="W2363" s="1">
        <v>589.2999999999993</v>
      </c>
      <c r="X2363" s="1">
        <v>579.2999999999993</v>
      </c>
      <c r="Y2363" s="1">
        <v>544.4999999999993</v>
      </c>
      <c r="Z2363" s="1">
        <v>569.2999999999993</v>
      </c>
    </row>
    <row r="2364" spans="1:26" ht="15">
      <c r="A2364" s="2" t="s">
        <v>293</v>
      </c>
      <c r="B2364" s="3">
        <v>51</v>
      </c>
      <c r="C2364" s="2" t="s">
        <v>331</v>
      </c>
      <c r="D2364" s="3">
        <v>163</v>
      </c>
      <c r="E2364" s="1">
        <v>0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62.2</v>
      </c>
      <c r="R2364" s="1">
        <v>71.5</v>
      </c>
      <c r="S2364" s="1">
        <v>71.5</v>
      </c>
      <c r="T2364" s="1">
        <v>133.2</v>
      </c>
      <c r="U2364" s="1">
        <v>176.1</v>
      </c>
      <c r="V2364" s="1">
        <v>254.3</v>
      </c>
      <c r="W2364" s="1">
        <v>267.7</v>
      </c>
      <c r="X2364" s="1">
        <v>287.3</v>
      </c>
      <c r="Y2364" s="1">
        <v>325.9</v>
      </c>
      <c r="Z2364" s="1">
        <v>382.5999999999994</v>
      </c>
    </row>
    <row r="2365" spans="1:26" ht="15">
      <c r="A2365" s="2" t="s">
        <v>293</v>
      </c>
      <c r="B2365" s="3">
        <v>51</v>
      </c>
      <c r="C2365" s="2" t="s">
        <v>1406</v>
      </c>
      <c r="D2365" s="3">
        <v>165</v>
      </c>
      <c r="E2365" s="1">
        <v>0</v>
      </c>
      <c r="F2365" s="1">
        <v>0</v>
      </c>
      <c r="G2365" s="1">
        <v>0</v>
      </c>
      <c r="H2365" s="1">
        <v>68</v>
      </c>
      <c r="I2365" s="1">
        <v>68</v>
      </c>
      <c r="J2365" s="1">
        <v>68</v>
      </c>
      <c r="K2365" s="1">
        <v>68</v>
      </c>
      <c r="L2365" s="1">
        <v>68</v>
      </c>
      <c r="M2365" s="1">
        <v>68</v>
      </c>
      <c r="N2365" s="1">
        <v>68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397.1</v>
      </c>
      <c r="U2365" s="1">
        <v>572.3999999999991</v>
      </c>
      <c r="V2365" s="1">
        <v>613.1999999999989</v>
      </c>
      <c r="W2365" s="1">
        <v>638.4999999999989</v>
      </c>
      <c r="X2365" s="1">
        <v>720.7999999999986</v>
      </c>
      <c r="Y2365" s="1">
        <v>794.1999999999986</v>
      </c>
      <c r="Z2365" s="1">
        <v>849.3999999999984</v>
      </c>
    </row>
    <row r="2366" spans="1:26" ht="15">
      <c r="A2366" s="2" t="s">
        <v>293</v>
      </c>
      <c r="B2366" s="3">
        <v>51</v>
      </c>
      <c r="C2366" s="2" t="s">
        <v>472</v>
      </c>
      <c r="D2366" s="3">
        <v>167</v>
      </c>
      <c r="E2366" s="1">
        <v>0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61.2</v>
      </c>
      <c r="U2366" s="1">
        <v>655.1999999999995</v>
      </c>
      <c r="V2366" s="1">
        <v>746.799999999999</v>
      </c>
      <c r="W2366" s="1">
        <v>812.0999999999989</v>
      </c>
      <c r="X2366" s="1">
        <v>800.3999999999986</v>
      </c>
      <c r="Y2366" s="1">
        <v>813.9999999999983</v>
      </c>
      <c r="Z2366" s="1">
        <v>902.5999999999977</v>
      </c>
    </row>
    <row r="2367" spans="1:26" ht="15">
      <c r="A2367" s="2" t="s">
        <v>293</v>
      </c>
      <c r="B2367" s="3">
        <v>51</v>
      </c>
      <c r="C2367" s="2" t="s">
        <v>776</v>
      </c>
      <c r="D2367" s="3">
        <v>169</v>
      </c>
      <c r="E2367" s="1">
        <v>0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14.6</v>
      </c>
      <c r="U2367" s="1">
        <v>43</v>
      </c>
      <c r="V2367" s="1">
        <v>65.3999999999999</v>
      </c>
      <c r="W2367" s="1">
        <v>71.1999999999999</v>
      </c>
      <c r="X2367" s="1">
        <v>71.7999999999999</v>
      </c>
      <c r="Y2367" s="1">
        <v>66.59999999999991</v>
      </c>
      <c r="Z2367" s="1">
        <v>69.8999999999999</v>
      </c>
    </row>
    <row r="2368" spans="1:26" ht="15">
      <c r="A2368" s="2" t="s">
        <v>293</v>
      </c>
      <c r="B2368" s="3">
        <v>51</v>
      </c>
      <c r="C2368" s="2" t="s">
        <v>332</v>
      </c>
      <c r="D2368" s="3">
        <v>171</v>
      </c>
      <c r="E2368" s="1">
        <v>0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">
        <v>84.1</v>
      </c>
      <c r="L2368" s="1">
        <v>84.1</v>
      </c>
      <c r="M2368" s="1">
        <v>84.1</v>
      </c>
      <c r="N2368" s="1">
        <v>84.1</v>
      </c>
      <c r="O2368" s="1">
        <v>78.9</v>
      </c>
      <c r="P2368" s="1">
        <v>62.5</v>
      </c>
      <c r="Q2368" s="1">
        <v>138</v>
      </c>
      <c r="R2368" s="1">
        <v>138</v>
      </c>
      <c r="S2368" s="1">
        <v>138</v>
      </c>
      <c r="T2368" s="1">
        <v>161.1</v>
      </c>
      <c r="U2368" s="1">
        <v>264</v>
      </c>
      <c r="V2368" s="1">
        <v>293.6</v>
      </c>
      <c r="W2368" s="1">
        <v>355.1999999999995</v>
      </c>
      <c r="X2368" s="1">
        <v>370.1999999999994</v>
      </c>
      <c r="Y2368" s="1">
        <v>320.8</v>
      </c>
      <c r="Z2368" s="1">
        <v>323.8</v>
      </c>
    </row>
    <row r="2369" spans="1:26" ht="15">
      <c r="A2369" s="2" t="s">
        <v>293</v>
      </c>
      <c r="B2369" s="3">
        <v>51</v>
      </c>
      <c r="C2369" s="2" t="s">
        <v>333</v>
      </c>
      <c r="D2369" s="3">
        <v>173</v>
      </c>
      <c r="E2369" s="1">
        <v>0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253.3</v>
      </c>
      <c r="U2369" s="1">
        <v>427.8999999999989</v>
      </c>
      <c r="V2369" s="1">
        <v>479.0999999999984</v>
      </c>
      <c r="W2369" s="1">
        <v>529.099999999998</v>
      </c>
      <c r="X2369" s="1">
        <v>549.3999999999979</v>
      </c>
      <c r="Y2369" s="1">
        <v>542.1999999999977</v>
      </c>
      <c r="Z2369" s="1">
        <v>458.1999999999979</v>
      </c>
    </row>
    <row r="2370" spans="1:26" ht="15">
      <c r="A2370" s="2" t="s">
        <v>293</v>
      </c>
      <c r="B2370" s="3">
        <v>51</v>
      </c>
      <c r="C2370" s="2" t="s">
        <v>334</v>
      </c>
      <c r="D2370" s="3">
        <v>175</v>
      </c>
      <c r="E2370" s="1">
        <v>0</v>
      </c>
      <c r="F2370" s="1">
        <v>149.2</v>
      </c>
      <c r="G2370" s="1">
        <v>208.9</v>
      </c>
      <c r="H2370" s="1">
        <v>347.9</v>
      </c>
      <c r="I2370" s="1">
        <v>382.5</v>
      </c>
      <c r="J2370" s="1">
        <v>390.2</v>
      </c>
      <c r="K2370" s="1">
        <v>390.2</v>
      </c>
      <c r="L2370" s="1">
        <v>392.2</v>
      </c>
      <c r="M2370" s="1">
        <v>392.2</v>
      </c>
      <c r="N2370" s="1">
        <v>390.2</v>
      </c>
      <c r="O2370" s="1">
        <v>348</v>
      </c>
      <c r="P2370" s="1">
        <v>348</v>
      </c>
      <c r="Q2370" s="1">
        <v>331</v>
      </c>
      <c r="R2370" s="1">
        <v>281.5</v>
      </c>
      <c r="S2370" s="1">
        <v>265.1</v>
      </c>
      <c r="T2370" s="1">
        <v>399.3999999999995</v>
      </c>
      <c r="U2370" s="1">
        <v>556.499999999999</v>
      </c>
      <c r="V2370" s="1">
        <v>1198.8</v>
      </c>
      <c r="W2370" s="1">
        <v>2410.099999999995</v>
      </c>
      <c r="X2370" s="1">
        <v>2693.899999999994</v>
      </c>
      <c r="Y2370" s="1">
        <v>2797.199999999993</v>
      </c>
      <c r="Z2370" s="1">
        <v>3058.699999999993</v>
      </c>
    </row>
    <row r="2371" spans="1:26" ht="15">
      <c r="A2371" s="2" t="s">
        <v>293</v>
      </c>
      <c r="B2371" s="3">
        <v>51</v>
      </c>
      <c r="C2371" s="2" t="s">
        <v>335</v>
      </c>
      <c r="D2371" s="3">
        <v>177</v>
      </c>
      <c r="E2371" s="1">
        <v>0</v>
      </c>
      <c r="F2371" s="1">
        <v>0</v>
      </c>
      <c r="G2371" s="1">
        <v>91.2</v>
      </c>
      <c r="H2371" s="1">
        <v>238.4</v>
      </c>
      <c r="I2371" s="1">
        <v>472.9</v>
      </c>
      <c r="J2371" s="1">
        <v>472.9</v>
      </c>
      <c r="K2371" s="1">
        <v>472.9</v>
      </c>
      <c r="L2371" s="1">
        <v>472.9</v>
      </c>
      <c r="M2371" s="1">
        <v>472.9</v>
      </c>
      <c r="N2371" s="1">
        <v>472.9</v>
      </c>
      <c r="O2371" s="1">
        <v>480.9</v>
      </c>
      <c r="P2371" s="1">
        <v>480.9</v>
      </c>
      <c r="Q2371" s="1">
        <v>579.7</v>
      </c>
      <c r="R2371" s="1">
        <v>609.1</v>
      </c>
      <c r="S2371" s="1">
        <v>414.2</v>
      </c>
      <c r="T2371" s="1">
        <v>423.5</v>
      </c>
      <c r="U2371" s="1">
        <v>423.5</v>
      </c>
      <c r="V2371" s="1">
        <v>528.7</v>
      </c>
      <c r="W2371" s="1">
        <v>545.1</v>
      </c>
      <c r="X2371" s="1">
        <v>545.1</v>
      </c>
      <c r="Y2371" s="1">
        <v>557.9</v>
      </c>
      <c r="Z2371" s="1">
        <v>610.8</v>
      </c>
    </row>
    <row r="2372" spans="1:26" ht="15">
      <c r="A2372" s="2" t="s">
        <v>293</v>
      </c>
      <c r="B2372" s="3">
        <v>51</v>
      </c>
      <c r="C2372" s="2" t="s">
        <v>938</v>
      </c>
      <c r="D2372" s="3">
        <v>179</v>
      </c>
      <c r="E2372" s="1">
        <v>0</v>
      </c>
      <c r="F2372" s="1">
        <v>0</v>
      </c>
      <c r="G2372" s="1">
        <v>129.6</v>
      </c>
      <c r="H2372" s="1">
        <v>169.2</v>
      </c>
      <c r="I2372" s="1">
        <v>169.2</v>
      </c>
      <c r="J2372" s="1">
        <v>169.2</v>
      </c>
      <c r="K2372" s="1">
        <v>169.2</v>
      </c>
      <c r="L2372" s="1">
        <v>169.2</v>
      </c>
      <c r="M2372" s="1">
        <v>169.2</v>
      </c>
      <c r="N2372" s="1">
        <v>169.2</v>
      </c>
      <c r="O2372" s="1">
        <v>169.2</v>
      </c>
      <c r="P2372" s="1">
        <v>169.2</v>
      </c>
      <c r="Q2372" s="1">
        <v>180.1</v>
      </c>
      <c r="R2372" s="1">
        <v>194.6</v>
      </c>
      <c r="S2372" s="1">
        <v>206.6</v>
      </c>
      <c r="T2372" s="1">
        <v>227.1</v>
      </c>
      <c r="U2372" s="1">
        <v>249.2</v>
      </c>
      <c r="V2372" s="1">
        <v>249.2</v>
      </c>
      <c r="W2372" s="1">
        <v>267.7</v>
      </c>
      <c r="X2372" s="1">
        <v>267.7</v>
      </c>
      <c r="Y2372" s="1">
        <v>313.9</v>
      </c>
      <c r="Z2372" s="1">
        <v>327.3</v>
      </c>
    </row>
    <row r="2373" spans="1:26" ht="15">
      <c r="A2373" s="2" t="s">
        <v>293</v>
      </c>
      <c r="B2373" s="3">
        <v>51</v>
      </c>
      <c r="C2373" s="2" t="s">
        <v>1412</v>
      </c>
      <c r="D2373" s="3">
        <v>181</v>
      </c>
      <c r="E2373" s="1">
        <v>0</v>
      </c>
      <c r="F2373" s="1">
        <v>485.3</v>
      </c>
      <c r="G2373" s="1">
        <v>845.9</v>
      </c>
      <c r="H2373" s="1">
        <v>859</v>
      </c>
      <c r="I2373" s="1">
        <v>859</v>
      </c>
      <c r="J2373" s="1">
        <v>877.6</v>
      </c>
      <c r="K2373" s="1">
        <v>877.6</v>
      </c>
      <c r="L2373" s="1">
        <v>877.6</v>
      </c>
      <c r="M2373" s="1">
        <v>877.6</v>
      </c>
      <c r="N2373" s="1">
        <v>877.6</v>
      </c>
      <c r="O2373" s="1">
        <v>876.6</v>
      </c>
      <c r="P2373" s="1">
        <v>780.4</v>
      </c>
      <c r="Q2373" s="1">
        <v>414</v>
      </c>
      <c r="R2373" s="1">
        <v>280</v>
      </c>
      <c r="S2373" s="1">
        <v>280</v>
      </c>
      <c r="T2373" s="1">
        <v>262.4</v>
      </c>
      <c r="U2373" s="1">
        <v>262.4</v>
      </c>
      <c r="V2373" s="1">
        <v>262.4</v>
      </c>
      <c r="W2373" s="1">
        <v>265.3</v>
      </c>
      <c r="X2373" s="1">
        <v>265.3</v>
      </c>
      <c r="Y2373" s="1">
        <v>265.3</v>
      </c>
      <c r="Z2373" s="1">
        <v>276.5</v>
      </c>
    </row>
    <row r="2374" spans="1:26" ht="15">
      <c r="A2374" s="2" t="s">
        <v>293</v>
      </c>
      <c r="B2374" s="3">
        <v>51</v>
      </c>
      <c r="C2374" s="2" t="s">
        <v>590</v>
      </c>
      <c r="D2374" s="3">
        <v>183</v>
      </c>
      <c r="E2374" s="1">
        <v>55.2</v>
      </c>
      <c r="F2374" s="1">
        <v>502.4</v>
      </c>
      <c r="G2374" s="1">
        <v>815.9999999999992</v>
      </c>
      <c r="H2374" s="1">
        <v>1091</v>
      </c>
      <c r="I2374" s="1">
        <v>1254.4</v>
      </c>
      <c r="J2374" s="1">
        <v>1254.4</v>
      </c>
      <c r="K2374" s="1">
        <v>1254.4</v>
      </c>
      <c r="L2374" s="1">
        <v>1257.2</v>
      </c>
      <c r="M2374" s="1">
        <v>1257.2</v>
      </c>
      <c r="N2374" s="1">
        <v>1247.5</v>
      </c>
      <c r="O2374" s="1">
        <v>1229.2</v>
      </c>
      <c r="P2374" s="1">
        <v>1229.2</v>
      </c>
      <c r="Q2374" s="1">
        <v>714</v>
      </c>
      <c r="R2374" s="1">
        <v>543.7</v>
      </c>
      <c r="S2374" s="1">
        <v>414.5</v>
      </c>
      <c r="T2374" s="1">
        <v>444.4</v>
      </c>
      <c r="U2374" s="1">
        <v>444.4</v>
      </c>
      <c r="V2374" s="1">
        <v>462.4</v>
      </c>
      <c r="W2374" s="1">
        <v>565.9999999999994</v>
      </c>
      <c r="X2374" s="1">
        <v>572.6999999999994</v>
      </c>
      <c r="Y2374" s="1">
        <v>633.799999999999</v>
      </c>
      <c r="Z2374" s="1">
        <v>723.1999999999987</v>
      </c>
    </row>
    <row r="2375" spans="1:26" ht="15">
      <c r="A2375" s="2" t="s">
        <v>293</v>
      </c>
      <c r="B2375" s="3">
        <v>51</v>
      </c>
      <c r="C2375" s="2" t="s">
        <v>779</v>
      </c>
      <c r="D2375" s="3">
        <v>185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238.5</v>
      </c>
      <c r="U2375" s="1">
        <v>443.7</v>
      </c>
      <c r="V2375" s="1">
        <v>504.5999999999994</v>
      </c>
      <c r="W2375" s="1">
        <v>516.1999999999992</v>
      </c>
      <c r="X2375" s="1">
        <v>523.7999999999992</v>
      </c>
      <c r="Y2375" s="1">
        <v>524.9999999999992</v>
      </c>
      <c r="Z2375" s="1">
        <v>711.4999999999989</v>
      </c>
    </row>
    <row r="2376" spans="1:26" ht="15">
      <c r="A2376" s="2" t="s">
        <v>293</v>
      </c>
      <c r="B2376" s="3">
        <v>51</v>
      </c>
      <c r="C2376" s="2" t="s">
        <v>689</v>
      </c>
      <c r="D2376" s="3">
        <v>187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17.3</v>
      </c>
      <c r="Z2376" s="1">
        <v>17.3</v>
      </c>
    </row>
    <row r="2377" spans="1:26" ht="15">
      <c r="A2377" s="2" t="s">
        <v>293</v>
      </c>
      <c r="B2377" s="3">
        <v>51</v>
      </c>
      <c r="C2377" s="2" t="s">
        <v>480</v>
      </c>
      <c r="D2377" s="3">
        <v>191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319.899999999999</v>
      </c>
      <c r="U2377" s="1">
        <v>504.1999999999966</v>
      </c>
      <c r="V2377" s="1">
        <v>551.199999999996</v>
      </c>
      <c r="W2377" s="1">
        <v>665.3999999999952</v>
      </c>
      <c r="X2377" s="1">
        <v>690.699999999995</v>
      </c>
      <c r="Y2377" s="1">
        <v>710.8999999999947</v>
      </c>
      <c r="Z2377" s="1">
        <v>727.8999999999946</v>
      </c>
    </row>
    <row r="2378" spans="1:26" ht="15">
      <c r="A2378" s="2" t="s">
        <v>293</v>
      </c>
      <c r="B2378" s="3">
        <v>51</v>
      </c>
      <c r="C2378" s="2" t="s">
        <v>67</v>
      </c>
      <c r="D2378" s="3">
        <v>193</v>
      </c>
      <c r="E2378" s="1">
        <v>62.1</v>
      </c>
      <c r="F2378" s="1">
        <v>236.8</v>
      </c>
      <c r="G2378" s="1">
        <v>572.1</v>
      </c>
      <c r="H2378" s="1">
        <v>1181.5</v>
      </c>
      <c r="I2378" s="1">
        <v>1747.6</v>
      </c>
      <c r="J2378" s="1">
        <v>1870.4</v>
      </c>
      <c r="K2378" s="1">
        <v>2343.3</v>
      </c>
      <c r="L2378" s="1">
        <v>2520.4</v>
      </c>
      <c r="M2378" s="1">
        <v>2520.4</v>
      </c>
      <c r="N2378" s="1">
        <v>2518.7</v>
      </c>
      <c r="O2378" s="1">
        <v>2029.5</v>
      </c>
      <c r="P2378" s="1">
        <v>2058</v>
      </c>
      <c r="Q2378" s="1">
        <v>1808</v>
      </c>
      <c r="R2378" s="1">
        <v>1429.4</v>
      </c>
      <c r="S2378" s="1">
        <v>1325.4</v>
      </c>
      <c r="T2378" s="1">
        <v>1328.2</v>
      </c>
      <c r="U2378" s="1">
        <v>1337.2</v>
      </c>
      <c r="V2378" s="1">
        <v>1329.8</v>
      </c>
      <c r="W2378" s="1">
        <v>871</v>
      </c>
      <c r="X2378" s="1">
        <v>782.2</v>
      </c>
      <c r="Y2378" s="1">
        <v>704.8</v>
      </c>
      <c r="Z2378" s="1">
        <v>704.8</v>
      </c>
    </row>
    <row r="2379" spans="1:26" ht="15">
      <c r="A2379" s="2" t="s">
        <v>293</v>
      </c>
      <c r="B2379" s="3">
        <v>51</v>
      </c>
      <c r="C2379" s="2" t="s">
        <v>336</v>
      </c>
      <c r="D2379" s="3">
        <v>197</v>
      </c>
      <c r="E2379" s="1">
        <v>0</v>
      </c>
      <c r="F2379" s="1">
        <v>0</v>
      </c>
      <c r="G2379" s="1">
        <v>0</v>
      </c>
      <c r="H2379" s="1">
        <v>0</v>
      </c>
      <c r="I2379" s="1">
        <v>313.5</v>
      </c>
      <c r="J2379" s="1">
        <v>332.8</v>
      </c>
      <c r="K2379" s="1">
        <v>332.8</v>
      </c>
      <c r="L2379" s="1">
        <v>332.8</v>
      </c>
      <c r="M2379" s="1">
        <v>332.8</v>
      </c>
      <c r="N2379" s="1">
        <v>324.8</v>
      </c>
      <c r="O2379" s="1">
        <v>0</v>
      </c>
      <c r="P2379" s="1">
        <v>0</v>
      </c>
      <c r="Q2379" s="1">
        <v>0</v>
      </c>
      <c r="R2379" s="1">
        <v>227.4</v>
      </c>
      <c r="S2379" s="1">
        <v>69.4</v>
      </c>
      <c r="T2379" s="1">
        <v>84.2</v>
      </c>
      <c r="U2379" s="1">
        <v>170.2</v>
      </c>
      <c r="V2379" s="1">
        <v>169.1</v>
      </c>
      <c r="W2379" s="1">
        <v>168.2</v>
      </c>
      <c r="X2379" s="1">
        <v>172.4</v>
      </c>
      <c r="Y2379" s="1">
        <v>172.4</v>
      </c>
      <c r="Z2379" s="1">
        <v>219.3</v>
      </c>
    </row>
    <row r="2380" spans="1:26" ht="15">
      <c r="A2380" s="2" t="s">
        <v>293</v>
      </c>
      <c r="B2380" s="3">
        <v>51</v>
      </c>
      <c r="C2380" s="2" t="s">
        <v>337</v>
      </c>
      <c r="D2380" s="3">
        <v>550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66.7</v>
      </c>
      <c r="U2380" s="1">
        <v>184.6</v>
      </c>
      <c r="V2380" s="1">
        <v>200.6</v>
      </c>
      <c r="W2380" s="1">
        <v>359.4</v>
      </c>
      <c r="X2380" s="1">
        <v>595.9</v>
      </c>
      <c r="Y2380" s="1">
        <v>674.4</v>
      </c>
      <c r="Z2380" s="1">
        <v>674.4</v>
      </c>
    </row>
    <row r="2381" spans="1:26" ht="15">
      <c r="A2381" s="2" t="s">
        <v>293</v>
      </c>
      <c r="B2381" s="3">
        <v>51</v>
      </c>
      <c r="C2381" s="2" t="s">
        <v>1352</v>
      </c>
      <c r="D2381" s="3">
        <v>800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43.7</v>
      </c>
      <c r="R2381" s="1">
        <v>0</v>
      </c>
      <c r="S2381" s="1">
        <v>39.6</v>
      </c>
      <c r="T2381" s="1">
        <v>86</v>
      </c>
      <c r="U2381" s="1">
        <v>95.2</v>
      </c>
      <c r="V2381" s="1">
        <v>127.9</v>
      </c>
      <c r="W2381" s="1">
        <v>154.5</v>
      </c>
      <c r="X2381" s="1">
        <v>232.9</v>
      </c>
      <c r="Y2381" s="1">
        <v>232.9</v>
      </c>
      <c r="Z2381" s="1">
        <v>336.3</v>
      </c>
    </row>
    <row r="2382" spans="1:26" ht="15">
      <c r="A2382" s="2" t="s">
        <v>293</v>
      </c>
      <c r="B2382" s="3">
        <v>51</v>
      </c>
      <c r="C2382" s="2" t="s">
        <v>338</v>
      </c>
      <c r="D2382" s="3">
        <v>810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13</v>
      </c>
      <c r="U2382" s="1">
        <v>32.1</v>
      </c>
      <c r="V2382" s="1">
        <v>47.3</v>
      </c>
      <c r="W2382" s="1">
        <v>56</v>
      </c>
      <c r="X2382" s="1">
        <v>93.7</v>
      </c>
      <c r="Y2382" s="1">
        <v>95.6</v>
      </c>
      <c r="Z2382" s="1">
        <v>78.2</v>
      </c>
    </row>
    <row r="2383" spans="1:26" ht="15">
      <c r="A2383" s="2" t="s">
        <v>293</v>
      </c>
      <c r="B2383" s="3">
        <v>51</v>
      </c>
      <c r="C2383" s="2" t="s">
        <v>483</v>
      </c>
      <c r="D2383" s="3">
        <v>999</v>
      </c>
      <c r="E2383" s="1">
        <v>1229</v>
      </c>
      <c r="F2383" s="1">
        <v>940.8</v>
      </c>
      <c r="G2383" s="1">
        <v>1320</v>
      </c>
      <c r="H2383" s="1">
        <v>1419.2</v>
      </c>
      <c r="I2383" s="1">
        <v>1461.7</v>
      </c>
      <c r="J2383" s="1">
        <v>872.7</v>
      </c>
      <c r="K2383" s="1">
        <v>786</v>
      </c>
      <c r="L2383" s="1">
        <v>701</v>
      </c>
      <c r="M2383" s="1">
        <v>701</v>
      </c>
      <c r="N2383" s="1">
        <v>701</v>
      </c>
      <c r="O2383" s="1">
        <v>1147.1</v>
      </c>
      <c r="P2383" s="1">
        <v>1100.8</v>
      </c>
      <c r="Q2383" s="1">
        <v>1648.4</v>
      </c>
      <c r="R2383" s="1">
        <v>731.4</v>
      </c>
      <c r="S2383" s="1">
        <v>937.3</v>
      </c>
      <c r="T2383" s="1">
        <v>185.8</v>
      </c>
      <c r="U2383" s="1">
        <v>229.4</v>
      </c>
      <c r="V2383" s="1">
        <v>160</v>
      </c>
      <c r="W2383" s="1">
        <v>75</v>
      </c>
      <c r="X2383" s="1">
        <v>80</v>
      </c>
      <c r="Y2383" s="1">
        <v>80.8</v>
      </c>
      <c r="Z2383" s="1">
        <v>69.2</v>
      </c>
    </row>
    <row r="2384" spans="1:26" ht="15">
      <c r="A2384" s="2" t="s">
        <v>480</v>
      </c>
      <c r="B2384" s="3">
        <v>53</v>
      </c>
      <c r="C2384" s="2" t="s">
        <v>549</v>
      </c>
      <c r="D2384" s="3">
        <v>1</v>
      </c>
      <c r="E2384" s="1">
        <v>8923.999999999989</v>
      </c>
      <c r="F2384" s="1">
        <v>86979.2999999994</v>
      </c>
      <c r="G2384" s="1">
        <v>141690.499999998</v>
      </c>
      <c r="H2384" s="1">
        <v>168168.1999999975</v>
      </c>
      <c r="I2384" s="1">
        <v>213370.0999999969</v>
      </c>
      <c r="J2384" s="1">
        <v>213401.7999999969</v>
      </c>
      <c r="K2384" s="1">
        <v>214051.7999999968</v>
      </c>
      <c r="L2384" s="1">
        <v>214237.0999999968</v>
      </c>
      <c r="M2384" s="1">
        <v>214237.0999999968</v>
      </c>
      <c r="N2384" s="1">
        <v>212786.3999999969</v>
      </c>
      <c r="O2384" s="1">
        <v>210075.499999997</v>
      </c>
      <c r="P2384" s="1">
        <v>207181.5999999969</v>
      </c>
      <c r="Q2384" s="1">
        <v>144249.8999999959</v>
      </c>
      <c r="R2384" s="1">
        <v>146539.9999999967</v>
      </c>
      <c r="S2384" s="1">
        <v>157460.7999999966</v>
      </c>
      <c r="T2384" s="1">
        <v>213022.9999999946</v>
      </c>
      <c r="U2384" s="1">
        <v>212532.4999999946</v>
      </c>
      <c r="V2384" s="1">
        <v>212463.8999999946</v>
      </c>
      <c r="W2384" s="1">
        <v>215556.5999999944</v>
      </c>
      <c r="X2384" s="1">
        <v>215690.6999999944</v>
      </c>
      <c r="Y2384" s="1">
        <v>215454.4999999943</v>
      </c>
      <c r="Z2384" s="1">
        <v>213708.3999999941</v>
      </c>
    </row>
    <row r="2385" spans="1:26" ht="15">
      <c r="A2385" s="2" t="s">
        <v>480</v>
      </c>
      <c r="B2385" s="3">
        <v>53</v>
      </c>
      <c r="C2385" s="2" t="s">
        <v>339</v>
      </c>
      <c r="D2385" s="3">
        <v>3</v>
      </c>
      <c r="E2385" s="1">
        <v>0</v>
      </c>
      <c r="F2385" s="1">
        <v>11855.8</v>
      </c>
      <c r="G2385" s="1">
        <v>25290.5</v>
      </c>
      <c r="H2385" s="1">
        <v>25290.5</v>
      </c>
      <c r="I2385" s="1">
        <v>25290.5</v>
      </c>
      <c r="J2385" s="1">
        <v>25290.5</v>
      </c>
      <c r="K2385" s="1">
        <v>25290.5</v>
      </c>
      <c r="L2385" s="1">
        <v>25290.5</v>
      </c>
      <c r="M2385" s="1">
        <v>25290.5</v>
      </c>
      <c r="N2385" s="1">
        <v>25290.5</v>
      </c>
      <c r="O2385" s="1">
        <v>25220.5</v>
      </c>
      <c r="P2385" s="1">
        <v>24221.5</v>
      </c>
      <c r="Q2385" s="1">
        <v>21393.7</v>
      </c>
      <c r="R2385" s="1">
        <v>27994</v>
      </c>
      <c r="S2385" s="1">
        <v>27987.1</v>
      </c>
      <c r="T2385" s="1">
        <v>28031.8</v>
      </c>
      <c r="U2385" s="1">
        <v>28508.1</v>
      </c>
      <c r="V2385" s="1">
        <v>29145.6</v>
      </c>
      <c r="W2385" s="1">
        <v>29637.19999999995</v>
      </c>
      <c r="X2385" s="1">
        <v>29415.1</v>
      </c>
      <c r="Y2385" s="1">
        <v>29443.49999999995</v>
      </c>
      <c r="Z2385" s="1">
        <v>29472.29999999994</v>
      </c>
    </row>
    <row r="2386" spans="1:26" ht="15">
      <c r="A2386" s="2" t="s">
        <v>480</v>
      </c>
      <c r="B2386" s="3">
        <v>53</v>
      </c>
      <c r="C2386" s="2" t="s">
        <v>491</v>
      </c>
      <c r="D2386" s="3">
        <v>5</v>
      </c>
      <c r="E2386" s="1">
        <v>1174</v>
      </c>
      <c r="F2386" s="1">
        <v>15849.5</v>
      </c>
      <c r="G2386" s="1">
        <v>29074.6</v>
      </c>
      <c r="H2386" s="1">
        <v>32915.6</v>
      </c>
      <c r="I2386" s="1">
        <v>33549.1</v>
      </c>
      <c r="J2386" s="1">
        <v>34566.1</v>
      </c>
      <c r="K2386" s="1">
        <v>37101.7</v>
      </c>
      <c r="L2386" s="1">
        <v>41502.7</v>
      </c>
      <c r="M2386" s="1">
        <v>41502.7</v>
      </c>
      <c r="N2386" s="1">
        <v>39731.9</v>
      </c>
      <c r="O2386" s="1">
        <v>40079.3</v>
      </c>
      <c r="P2386" s="1">
        <v>40234</v>
      </c>
      <c r="Q2386" s="1">
        <v>41780.09999999995</v>
      </c>
      <c r="R2386" s="1">
        <v>51607.69999999992</v>
      </c>
      <c r="S2386" s="1">
        <v>62424.1999999999</v>
      </c>
      <c r="T2386" s="1">
        <v>75595.29999999948</v>
      </c>
      <c r="U2386" s="1">
        <v>75018.49999999953</v>
      </c>
      <c r="V2386" s="1">
        <v>74265.89999999954</v>
      </c>
      <c r="W2386" s="1">
        <v>92602.39999999909</v>
      </c>
      <c r="X2386" s="1">
        <v>99018.99999999882</v>
      </c>
      <c r="Y2386" s="1">
        <v>117582.3999999984</v>
      </c>
      <c r="Z2386" s="1">
        <v>121308.5999999982</v>
      </c>
    </row>
    <row r="2387" spans="1:26" ht="15">
      <c r="A2387" s="2" t="s">
        <v>480</v>
      </c>
      <c r="B2387" s="3">
        <v>53</v>
      </c>
      <c r="C2387" s="2" t="s">
        <v>340</v>
      </c>
      <c r="D2387" s="3">
        <v>7</v>
      </c>
      <c r="E2387" s="1">
        <v>0</v>
      </c>
      <c r="F2387" s="1">
        <v>0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320.6</v>
      </c>
      <c r="R2387" s="1">
        <v>377.4</v>
      </c>
      <c r="S2387" s="1">
        <v>1368.2</v>
      </c>
      <c r="T2387" s="1">
        <v>1372.7</v>
      </c>
      <c r="U2387" s="1">
        <v>1372.7</v>
      </c>
      <c r="V2387" s="1">
        <v>1372.7</v>
      </c>
      <c r="W2387" s="1">
        <v>1372.7</v>
      </c>
      <c r="X2387" s="1">
        <v>1372.7</v>
      </c>
      <c r="Y2387" s="1">
        <v>1363.4</v>
      </c>
      <c r="Z2387" s="1">
        <v>1363.4</v>
      </c>
    </row>
    <row r="2388" spans="1:26" ht="15">
      <c r="A2388" s="2" t="s">
        <v>480</v>
      </c>
      <c r="B2388" s="3">
        <v>53</v>
      </c>
      <c r="C2388" s="2" t="s">
        <v>341</v>
      </c>
      <c r="D2388" s="3">
        <v>9</v>
      </c>
      <c r="E2388" s="1">
        <v>0</v>
      </c>
      <c r="F2388" s="1">
        <v>0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34.3</v>
      </c>
      <c r="V2388" s="1">
        <v>34.3</v>
      </c>
      <c r="W2388" s="1">
        <v>49.9</v>
      </c>
      <c r="X2388" s="1">
        <v>48.9</v>
      </c>
      <c r="Y2388" s="1">
        <v>45.9</v>
      </c>
      <c r="Z2388" s="1">
        <v>57.5</v>
      </c>
    </row>
    <row r="2389" spans="1:26" ht="15">
      <c r="A2389" s="2" t="s">
        <v>480</v>
      </c>
      <c r="B2389" s="3">
        <v>53</v>
      </c>
      <c r="C2389" s="2" t="s">
        <v>495</v>
      </c>
      <c r="D2389" s="3">
        <v>11</v>
      </c>
      <c r="E2389" s="1">
        <v>0</v>
      </c>
      <c r="F2389" s="1">
        <v>0</v>
      </c>
      <c r="G2389" s="1">
        <v>0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62.8</v>
      </c>
      <c r="V2389" s="1">
        <v>76.7</v>
      </c>
      <c r="W2389" s="1">
        <v>91.6</v>
      </c>
      <c r="X2389" s="1">
        <v>118.4</v>
      </c>
      <c r="Y2389" s="1">
        <v>121.8</v>
      </c>
      <c r="Z2389" s="1">
        <v>121.4</v>
      </c>
    </row>
    <row r="2390" spans="1:26" ht="15">
      <c r="A2390" s="2" t="s">
        <v>480</v>
      </c>
      <c r="B2390" s="3">
        <v>53</v>
      </c>
      <c r="C2390" s="2" t="s">
        <v>593</v>
      </c>
      <c r="D2390" s="3">
        <v>13</v>
      </c>
      <c r="E2390" s="1">
        <v>935.8</v>
      </c>
      <c r="F2390" s="1">
        <v>6886.3</v>
      </c>
      <c r="G2390" s="1">
        <v>12160</v>
      </c>
      <c r="H2390" s="1">
        <v>15509.3</v>
      </c>
      <c r="I2390" s="1">
        <v>20937.4</v>
      </c>
      <c r="J2390" s="1">
        <v>20949.4</v>
      </c>
      <c r="K2390" s="1">
        <v>23540.9</v>
      </c>
      <c r="L2390" s="1">
        <v>23762.5</v>
      </c>
      <c r="M2390" s="1">
        <v>23762.5</v>
      </c>
      <c r="N2390" s="1">
        <v>22847.5</v>
      </c>
      <c r="O2390" s="1">
        <v>23276.2</v>
      </c>
      <c r="P2390" s="1">
        <v>24792.6</v>
      </c>
      <c r="Q2390" s="1">
        <v>25198.1</v>
      </c>
      <c r="R2390" s="1">
        <v>26866.99999999995</v>
      </c>
      <c r="S2390" s="1">
        <v>32062.49999999995</v>
      </c>
      <c r="T2390" s="1">
        <v>38057.49999999993</v>
      </c>
      <c r="U2390" s="1">
        <v>38214.39999999991</v>
      </c>
      <c r="V2390" s="1">
        <v>38525.99999999991</v>
      </c>
      <c r="W2390" s="1">
        <v>46130.09999999989</v>
      </c>
      <c r="X2390" s="1">
        <v>47338.29999999989</v>
      </c>
      <c r="Y2390" s="1">
        <v>53912.29999999987</v>
      </c>
      <c r="Z2390" s="1">
        <v>55288.69999999987</v>
      </c>
    </row>
    <row r="2391" spans="1:26" ht="15">
      <c r="A2391" s="2" t="s">
        <v>480</v>
      </c>
      <c r="B2391" s="3">
        <v>53</v>
      </c>
      <c r="C2391" s="2" t="s">
        <v>560</v>
      </c>
      <c r="D2391" s="3">
        <v>17</v>
      </c>
      <c r="E2391" s="1">
        <v>14299.1</v>
      </c>
      <c r="F2391" s="1">
        <v>117675.6</v>
      </c>
      <c r="G2391" s="1">
        <v>153690.0999999994</v>
      </c>
      <c r="H2391" s="1">
        <v>153690.0999999994</v>
      </c>
      <c r="I2391" s="1">
        <v>153690.0999999994</v>
      </c>
      <c r="J2391" s="1">
        <v>153690.0999999994</v>
      </c>
      <c r="K2391" s="1">
        <v>153690.0999999994</v>
      </c>
      <c r="L2391" s="1">
        <v>153690.0999999994</v>
      </c>
      <c r="M2391" s="1">
        <v>153690.0999999994</v>
      </c>
      <c r="N2391" s="1">
        <v>153690.0999999994</v>
      </c>
      <c r="O2391" s="1">
        <v>153763.8999999994</v>
      </c>
      <c r="P2391" s="1">
        <v>151360.3999999993</v>
      </c>
      <c r="Q2391" s="1">
        <v>131876.9999999994</v>
      </c>
      <c r="R2391" s="1">
        <v>186002.0999999988</v>
      </c>
      <c r="S2391" s="1">
        <v>186114.4999999988</v>
      </c>
      <c r="T2391" s="1">
        <v>187670.5999999987</v>
      </c>
      <c r="U2391" s="1">
        <v>187734.0999999987</v>
      </c>
      <c r="V2391" s="1">
        <v>187710.9999999986</v>
      </c>
      <c r="W2391" s="1">
        <v>189094.1999999986</v>
      </c>
      <c r="X2391" s="1">
        <v>186341.3999999986</v>
      </c>
      <c r="Y2391" s="1">
        <v>187087.0999999955</v>
      </c>
      <c r="Z2391" s="1">
        <v>186367.3999999953</v>
      </c>
    </row>
    <row r="2392" spans="1:26" ht="15">
      <c r="A2392" s="2" t="s">
        <v>480</v>
      </c>
      <c r="B2392" s="3">
        <v>53</v>
      </c>
      <c r="C2392" s="2" t="s">
        <v>342</v>
      </c>
      <c r="D2392" s="3">
        <v>19</v>
      </c>
      <c r="E2392" s="1">
        <v>0</v>
      </c>
      <c r="F2392" s="1">
        <v>1284.4</v>
      </c>
      <c r="G2392" s="1">
        <v>1626.7</v>
      </c>
      <c r="H2392" s="1">
        <v>1892.5</v>
      </c>
      <c r="I2392" s="1">
        <v>1919.2</v>
      </c>
      <c r="J2392" s="1">
        <v>1919.2</v>
      </c>
      <c r="K2392" s="1">
        <v>1919.2</v>
      </c>
      <c r="L2392" s="1">
        <v>1919.2</v>
      </c>
      <c r="M2392" s="1">
        <v>1919.2</v>
      </c>
      <c r="N2392" s="1">
        <v>1919.2</v>
      </c>
      <c r="O2392" s="1">
        <v>1717.1</v>
      </c>
      <c r="P2392" s="1">
        <v>1717.1</v>
      </c>
      <c r="Q2392" s="1">
        <v>1057.6</v>
      </c>
      <c r="R2392" s="1">
        <v>1117.4</v>
      </c>
      <c r="S2392" s="1">
        <v>1090.7</v>
      </c>
      <c r="T2392" s="1">
        <v>1090.7</v>
      </c>
      <c r="U2392" s="1">
        <v>1090.7</v>
      </c>
      <c r="V2392" s="1">
        <v>1090.7</v>
      </c>
      <c r="W2392" s="1">
        <v>1090.7</v>
      </c>
      <c r="X2392" s="1">
        <v>1090.7</v>
      </c>
      <c r="Y2392" s="1">
        <v>1090.7</v>
      </c>
      <c r="Z2392" s="1">
        <v>1025</v>
      </c>
    </row>
    <row r="2393" spans="1:26" ht="15">
      <c r="A2393" s="2" t="s">
        <v>480</v>
      </c>
      <c r="B2393" s="3">
        <v>53</v>
      </c>
      <c r="C2393" s="2" t="s">
        <v>445</v>
      </c>
      <c r="D2393" s="3">
        <v>21</v>
      </c>
      <c r="E2393" s="1">
        <v>1716.9</v>
      </c>
      <c r="F2393" s="1">
        <v>36069.1</v>
      </c>
      <c r="G2393" s="1">
        <v>65849.4</v>
      </c>
      <c r="H2393" s="1">
        <v>72846.69999999988</v>
      </c>
      <c r="I2393" s="1">
        <v>81799.99999999977</v>
      </c>
      <c r="J2393" s="1">
        <v>81808.19999999976</v>
      </c>
      <c r="K2393" s="1">
        <v>84334.69999999974</v>
      </c>
      <c r="L2393" s="1">
        <v>84421.69999999974</v>
      </c>
      <c r="M2393" s="1">
        <v>84421.69999999974</v>
      </c>
      <c r="N2393" s="1">
        <v>84376.0999999997</v>
      </c>
      <c r="O2393" s="1">
        <v>83354.59999999969</v>
      </c>
      <c r="P2393" s="1">
        <v>81322.19999999969</v>
      </c>
      <c r="Q2393" s="1">
        <v>73826.09999999905</v>
      </c>
      <c r="R2393" s="1">
        <v>84441.89999999873</v>
      </c>
      <c r="S2393" s="1">
        <v>95590.7999999981</v>
      </c>
      <c r="T2393" s="1">
        <v>104500.3999999976</v>
      </c>
      <c r="U2393" s="1">
        <v>104507.1999999976</v>
      </c>
      <c r="V2393" s="1">
        <v>104426.6999999976</v>
      </c>
      <c r="W2393" s="1">
        <v>114954.7999999973</v>
      </c>
      <c r="X2393" s="1">
        <v>116048.6999999972</v>
      </c>
      <c r="Y2393" s="1">
        <v>117362.0999999971</v>
      </c>
      <c r="Z2393" s="1">
        <v>117983.8999999971</v>
      </c>
    </row>
    <row r="2394" spans="1:26" ht="15">
      <c r="A2394" s="2" t="s">
        <v>480</v>
      </c>
      <c r="B2394" s="3">
        <v>53</v>
      </c>
      <c r="C2394" s="2" t="s">
        <v>563</v>
      </c>
      <c r="D2394" s="3">
        <v>23</v>
      </c>
      <c r="E2394" s="1">
        <v>300.4</v>
      </c>
      <c r="F2394" s="1">
        <v>3603.6</v>
      </c>
      <c r="G2394" s="1">
        <v>10484.5</v>
      </c>
      <c r="H2394" s="1">
        <v>12768.7</v>
      </c>
      <c r="I2394" s="1">
        <v>15189.2</v>
      </c>
      <c r="J2394" s="1">
        <v>15207.2</v>
      </c>
      <c r="K2394" s="1">
        <v>15946.8</v>
      </c>
      <c r="L2394" s="1">
        <v>16445.8</v>
      </c>
      <c r="M2394" s="1">
        <v>16445.8</v>
      </c>
      <c r="N2394" s="1">
        <v>17372.7</v>
      </c>
      <c r="O2394" s="1">
        <v>17026.1</v>
      </c>
      <c r="P2394" s="1">
        <v>17626.3</v>
      </c>
      <c r="Q2394" s="1">
        <v>17226.4</v>
      </c>
      <c r="R2394" s="1">
        <v>23873.69999999994</v>
      </c>
      <c r="S2394" s="1">
        <v>33450.29999999991</v>
      </c>
      <c r="T2394" s="1">
        <v>43574.69999999988</v>
      </c>
      <c r="U2394" s="1">
        <v>44132.89999999987</v>
      </c>
      <c r="V2394" s="1">
        <v>44672.59999999986</v>
      </c>
      <c r="W2394" s="1">
        <v>51424.69999999982</v>
      </c>
      <c r="X2394" s="1">
        <v>52892.29999999981</v>
      </c>
      <c r="Y2394" s="1">
        <v>53000.89999999981</v>
      </c>
      <c r="Z2394" s="1">
        <v>52948.49999999981</v>
      </c>
    </row>
    <row r="2395" spans="1:26" ht="15">
      <c r="A2395" s="2" t="s">
        <v>480</v>
      </c>
      <c r="B2395" s="3">
        <v>53</v>
      </c>
      <c r="C2395" s="2" t="s">
        <v>797</v>
      </c>
      <c r="D2395" s="3">
        <v>25</v>
      </c>
      <c r="E2395" s="1">
        <v>6972.3</v>
      </c>
      <c r="F2395" s="1">
        <v>46341.59999999995</v>
      </c>
      <c r="G2395" s="1">
        <v>60203.59999999993</v>
      </c>
      <c r="H2395" s="1">
        <v>65055.79999999993</v>
      </c>
      <c r="I2395" s="1">
        <v>68610.79999999989</v>
      </c>
      <c r="J2395" s="1">
        <v>69084.69999999988</v>
      </c>
      <c r="K2395" s="1">
        <v>70858.59999999986</v>
      </c>
      <c r="L2395" s="1">
        <v>73490.59999999982</v>
      </c>
      <c r="M2395" s="1">
        <v>73490.59999999982</v>
      </c>
      <c r="N2395" s="1">
        <v>73632.8999999998</v>
      </c>
      <c r="O2395" s="1">
        <v>72342.29999999971</v>
      </c>
      <c r="P2395" s="1">
        <v>70569.99999999977</v>
      </c>
      <c r="Q2395" s="1">
        <v>49069.39999999992</v>
      </c>
      <c r="R2395" s="1">
        <v>50705.29999999991</v>
      </c>
      <c r="S2395" s="1">
        <v>52911.2999999999</v>
      </c>
      <c r="T2395" s="1">
        <v>60768.49999999988</v>
      </c>
      <c r="U2395" s="1">
        <v>60762.19999999988</v>
      </c>
      <c r="V2395" s="1">
        <v>60715.49999999988</v>
      </c>
      <c r="W2395" s="1">
        <v>60693.59999999987</v>
      </c>
      <c r="X2395" s="1">
        <v>61801.39999999987</v>
      </c>
      <c r="Y2395" s="1">
        <v>73050.69999999962</v>
      </c>
      <c r="Z2395" s="1">
        <v>84705.49999999914</v>
      </c>
    </row>
    <row r="2396" spans="1:26" ht="15">
      <c r="A2396" s="2" t="s">
        <v>480</v>
      </c>
      <c r="B2396" s="3">
        <v>53</v>
      </c>
      <c r="C2396" s="2" t="s">
        <v>343</v>
      </c>
      <c r="D2396" s="3">
        <v>27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23.1</v>
      </c>
      <c r="T2396" s="1">
        <v>37</v>
      </c>
      <c r="U2396" s="1">
        <v>67.5</v>
      </c>
      <c r="V2396" s="1">
        <v>65.3</v>
      </c>
      <c r="W2396" s="1">
        <v>119.7</v>
      </c>
      <c r="X2396" s="1">
        <v>119.7</v>
      </c>
      <c r="Y2396" s="1">
        <v>122.6</v>
      </c>
      <c r="Z2396" s="1">
        <v>123.4</v>
      </c>
    </row>
    <row r="2397" spans="1:26" ht="15">
      <c r="A2397" s="2" t="s">
        <v>480</v>
      </c>
      <c r="B2397" s="3">
        <v>53</v>
      </c>
      <c r="C2397" s="2" t="s">
        <v>452</v>
      </c>
      <c r="D2397" s="3">
        <v>31</v>
      </c>
      <c r="E2397" s="1">
        <v>0</v>
      </c>
      <c r="F2397" s="1">
        <v>0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76.1</v>
      </c>
      <c r="V2397" s="1">
        <v>97.2</v>
      </c>
      <c r="W2397" s="1">
        <v>108</v>
      </c>
      <c r="X2397" s="1">
        <v>108</v>
      </c>
      <c r="Y2397" s="1">
        <v>147.2</v>
      </c>
      <c r="Z2397" s="1">
        <v>153.6</v>
      </c>
    </row>
    <row r="2398" spans="1:26" ht="15">
      <c r="A2398" s="2" t="s">
        <v>480</v>
      </c>
      <c r="B2398" s="3">
        <v>53</v>
      </c>
      <c r="C2398" s="2" t="s">
        <v>344</v>
      </c>
      <c r="D2398" s="3">
        <v>35</v>
      </c>
      <c r="E2398" s="1">
        <v>0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18.5</v>
      </c>
    </row>
    <row r="2399" spans="1:26" ht="15">
      <c r="A2399" s="2" t="s">
        <v>480</v>
      </c>
      <c r="B2399" s="3">
        <v>53</v>
      </c>
      <c r="C2399" s="2" t="s">
        <v>345</v>
      </c>
      <c r="D2399" s="3">
        <v>37</v>
      </c>
      <c r="E2399" s="1">
        <v>0</v>
      </c>
      <c r="F2399" s="1">
        <v>745.9</v>
      </c>
      <c r="G2399" s="1">
        <v>1434.9</v>
      </c>
      <c r="H2399" s="1">
        <v>1626.4</v>
      </c>
      <c r="I2399" s="1">
        <v>1666.3</v>
      </c>
      <c r="J2399" s="1">
        <v>1827.9</v>
      </c>
      <c r="K2399" s="1">
        <v>1837.9</v>
      </c>
      <c r="L2399" s="1">
        <v>2090.3</v>
      </c>
      <c r="M2399" s="1">
        <v>2090.3</v>
      </c>
      <c r="N2399" s="1">
        <v>1862.9</v>
      </c>
      <c r="O2399" s="1">
        <v>1862.9</v>
      </c>
      <c r="P2399" s="1">
        <v>1806.9</v>
      </c>
      <c r="Q2399" s="1">
        <v>1424.3</v>
      </c>
      <c r="R2399" s="1">
        <v>3042</v>
      </c>
      <c r="S2399" s="1">
        <v>3328.3</v>
      </c>
      <c r="T2399" s="1">
        <v>3344.2</v>
      </c>
      <c r="U2399" s="1">
        <v>3324.2</v>
      </c>
      <c r="V2399" s="1">
        <v>3294.2</v>
      </c>
      <c r="W2399" s="1">
        <v>3270.3</v>
      </c>
      <c r="X2399" s="1">
        <v>3270.3</v>
      </c>
      <c r="Y2399" s="1">
        <v>3277.6</v>
      </c>
      <c r="Z2399" s="1">
        <v>3277.6</v>
      </c>
    </row>
    <row r="2400" spans="1:26" ht="15">
      <c r="A2400" s="2" t="s">
        <v>480</v>
      </c>
      <c r="B2400" s="3">
        <v>53</v>
      </c>
      <c r="C2400" s="2" t="s">
        <v>346</v>
      </c>
      <c r="D2400" s="3">
        <v>39</v>
      </c>
      <c r="E2400" s="1">
        <v>2425.3</v>
      </c>
      <c r="F2400" s="1">
        <v>22734.3</v>
      </c>
      <c r="G2400" s="1">
        <v>43596.09999999992</v>
      </c>
      <c r="H2400" s="1">
        <v>46009.69999999991</v>
      </c>
      <c r="I2400" s="1">
        <v>46857.19999999991</v>
      </c>
      <c r="J2400" s="1">
        <v>46857.19999999991</v>
      </c>
      <c r="K2400" s="1">
        <v>46857.19999999991</v>
      </c>
      <c r="L2400" s="1">
        <v>47562.29999999991</v>
      </c>
      <c r="M2400" s="1">
        <v>47562.29999999991</v>
      </c>
      <c r="N2400" s="1">
        <v>47554.59999999991</v>
      </c>
      <c r="O2400" s="1">
        <v>45816.79999999992</v>
      </c>
      <c r="P2400" s="1">
        <v>44741.89999999991</v>
      </c>
      <c r="Q2400" s="1">
        <v>36747.39999999994</v>
      </c>
      <c r="R2400" s="1">
        <v>41443.29999999994</v>
      </c>
      <c r="S2400" s="1">
        <v>49205.29999999992</v>
      </c>
      <c r="T2400" s="1">
        <v>53979.59999999992</v>
      </c>
      <c r="U2400" s="1">
        <v>57754.1999999999</v>
      </c>
      <c r="V2400" s="1">
        <v>57903.99999999988</v>
      </c>
      <c r="W2400" s="1">
        <v>59972.19999999989</v>
      </c>
      <c r="X2400" s="1">
        <v>60655.29999999988</v>
      </c>
      <c r="Y2400" s="1">
        <v>62400.59999999987</v>
      </c>
      <c r="Z2400" s="1">
        <v>59472.79999999986</v>
      </c>
    </row>
    <row r="2401" spans="1:26" ht="15">
      <c r="A2401" s="2" t="s">
        <v>480</v>
      </c>
      <c r="B2401" s="3">
        <v>53</v>
      </c>
      <c r="C2401" s="2" t="s">
        <v>720</v>
      </c>
      <c r="D2401" s="3">
        <v>41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63.8</v>
      </c>
      <c r="T2401" s="1">
        <v>246</v>
      </c>
      <c r="U2401" s="1">
        <v>435.4</v>
      </c>
      <c r="V2401" s="1">
        <v>515.8</v>
      </c>
      <c r="W2401" s="1">
        <v>506.8</v>
      </c>
      <c r="X2401" s="1">
        <v>517.5</v>
      </c>
      <c r="Y2401" s="1">
        <v>617.6999999999995</v>
      </c>
      <c r="Z2401" s="1">
        <v>667.2999999999994</v>
      </c>
    </row>
    <row r="2402" spans="1:26" ht="15">
      <c r="A2402" s="2" t="s">
        <v>480</v>
      </c>
      <c r="B2402" s="3">
        <v>53</v>
      </c>
      <c r="C2402" s="2" t="s">
        <v>509</v>
      </c>
      <c r="D2402" s="3">
        <v>43</v>
      </c>
      <c r="E2402" s="1">
        <v>3532.8</v>
      </c>
      <c r="F2402" s="1">
        <v>55314.99999999991</v>
      </c>
      <c r="G2402" s="1">
        <v>86741.4999999993</v>
      </c>
      <c r="H2402" s="1">
        <v>95338.19999999904</v>
      </c>
      <c r="I2402" s="1">
        <v>99807.29999999888</v>
      </c>
      <c r="J2402" s="1">
        <v>99924.09999999889</v>
      </c>
      <c r="K2402" s="1">
        <v>102713.2999999988</v>
      </c>
      <c r="L2402" s="1">
        <v>104908.1999999986</v>
      </c>
      <c r="M2402" s="1">
        <v>104908.1999999986</v>
      </c>
      <c r="N2402" s="1">
        <v>105738.0999999986</v>
      </c>
      <c r="O2402" s="1">
        <v>103999.199999998</v>
      </c>
      <c r="P2402" s="1">
        <v>99869.19999999809</v>
      </c>
      <c r="Q2402" s="1">
        <v>65244.2999999998</v>
      </c>
      <c r="R2402" s="1">
        <v>71403.09999999942</v>
      </c>
      <c r="S2402" s="1">
        <v>75690.1999999992</v>
      </c>
      <c r="T2402" s="1">
        <v>86369.29999999855</v>
      </c>
      <c r="U2402" s="1">
        <v>86319.89999999863</v>
      </c>
      <c r="V2402" s="1">
        <v>86229.29999999862</v>
      </c>
      <c r="W2402" s="1">
        <v>105565.6999999973</v>
      </c>
      <c r="X2402" s="1">
        <v>105700.9999999973</v>
      </c>
      <c r="Y2402" s="1">
        <v>130447.7999999961</v>
      </c>
      <c r="Z2402" s="1">
        <v>170100.6999999946</v>
      </c>
    </row>
    <row r="2403" spans="1:26" ht="15">
      <c r="A2403" s="2" t="s">
        <v>480</v>
      </c>
      <c r="B2403" s="3">
        <v>53</v>
      </c>
      <c r="C2403" s="2" t="s">
        <v>763</v>
      </c>
      <c r="D2403" s="3">
        <v>45</v>
      </c>
      <c r="E2403" s="1">
        <v>0</v>
      </c>
      <c r="F2403" s="1">
        <v>0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37.3</v>
      </c>
      <c r="W2403" s="1">
        <v>37.3</v>
      </c>
      <c r="X2403" s="1">
        <v>37.3</v>
      </c>
      <c r="Y2403" s="1">
        <v>37.3</v>
      </c>
      <c r="Z2403" s="1">
        <v>64.3</v>
      </c>
    </row>
    <row r="2404" spans="1:26" ht="15">
      <c r="A2404" s="2" t="s">
        <v>480</v>
      </c>
      <c r="B2404" s="3">
        <v>53</v>
      </c>
      <c r="C2404" s="2" t="s">
        <v>347</v>
      </c>
      <c r="D2404" s="3">
        <v>47</v>
      </c>
      <c r="E2404" s="1">
        <v>0</v>
      </c>
      <c r="F2404" s="1">
        <v>14317.7</v>
      </c>
      <c r="G2404" s="1">
        <v>17477.8</v>
      </c>
      <c r="H2404" s="1">
        <v>17724.2</v>
      </c>
      <c r="I2404" s="1">
        <v>18680.9</v>
      </c>
      <c r="J2404" s="1">
        <v>18680.9</v>
      </c>
      <c r="K2404" s="1">
        <v>18680.9</v>
      </c>
      <c r="L2404" s="1">
        <v>18680.9</v>
      </c>
      <c r="M2404" s="1">
        <v>18680.9</v>
      </c>
      <c r="N2404" s="1">
        <v>18680.9</v>
      </c>
      <c r="O2404" s="1">
        <v>18618.6</v>
      </c>
      <c r="P2404" s="1">
        <v>17296.2</v>
      </c>
      <c r="Q2404" s="1">
        <v>1942.3</v>
      </c>
      <c r="R2404" s="1">
        <v>1759.6</v>
      </c>
      <c r="S2404" s="1">
        <v>2657</v>
      </c>
      <c r="T2404" s="1">
        <v>4047.5</v>
      </c>
      <c r="U2404" s="1">
        <v>4057.2</v>
      </c>
      <c r="V2404" s="1">
        <v>4064.6</v>
      </c>
      <c r="W2404" s="1">
        <v>4108.4</v>
      </c>
      <c r="X2404" s="1">
        <v>4115.4</v>
      </c>
      <c r="Y2404" s="1">
        <v>4116.2</v>
      </c>
      <c r="Z2404" s="1">
        <v>4124.9</v>
      </c>
    </row>
    <row r="2405" spans="1:26" ht="15">
      <c r="A2405" s="2" t="s">
        <v>480</v>
      </c>
      <c r="B2405" s="3">
        <v>53</v>
      </c>
      <c r="C2405" s="2" t="s">
        <v>348</v>
      </c>
      <c r="D2405" s="3">
        <v>49</v>
      </c>
      <c r="E2405" s="1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43.2</v>
      </c>
      <c r="X2405" s="1">
        <v>98.9</v>
      </c>
      <c r="Y2405" s="1">
        <v>105.9</v>
      </c>
      <c r="Z2405" s="1">
        <v>113.4</v>
      </c>
    </row>
    <row r="2406" spans="1:26" ht="15">
      <c r="A2406" s="2" t="s">
        <v>480</v>
      </c>
      <c r="B2406" s="3">
        <v>53</v>
      </c>
      <c r="C2406" s="2" t="s">
        <v>666</v>
      </c>
      <c r="D2406" s="3">
        <v>53</v>
      </c>
      <c r="E2406" s="1">
        <v>0</v>
      </c>
      <c r="F2406" s="1">
        <v>0</v>
      </c>
      <c r="G2406" s="1">
        <v>0</v>
      </c>
      <c r="H2406" s="1">
        <v>0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20.6</v>
      </c>
      <c r="V2406" s="1">
        <v>18.5</v>
      </c>
      <c r="W2406" s="1">
        <v>18.5</v>
      </c>
      <c r="X2406" s="1">
        <v>18.5</v>
      </c>
      <c r="Y2406" s="1">
        <v>0</v>
      </c>
      <c r="Z2406" s="1">
        <v>0</v>
      </c>
    </row>
    <row r="2407" spans="1:26" ht="15">
      <c r="A2407" s="2" t="s">
        <v>480</v>
      </c>
      <c r="B2407" s="3">
        <v>53</v>
      </c>
      <c r="C2407" s="2" t="s">
        <v>349</v>
      </c>
      <c r="D2407" s="3">
        <v>57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124.6</v>
      </c>
      <c r="U2407" s="1">
        <v>316</v>
      </c>
      <c r="V2407" s="1">
        <v>429.5999999999992</v>
      </c>
      <c r="W2407" s="1">
        <v>447.5999999999992</v>
      </c>
      <c r="X2407" s="1">
        <v>456.4999999999991</v>
      </c>
      <c r="Y2407" s="1">
        <v>475.1999999999991</v>
      </c>
      <c r="Z2407" s="1">
        <v>469.6999999999991</v>
      </c>
    </row>
    <row r="2408" spans="1:26" ht="15">
      <c r="A2408" s="2" t="s">
        <v>480</v>
      </c>
      <c r="B2408" s="3">
        <v>53</v>
      </c>
      <c r="C2408" s="2" t="s">
        <v>350</v>
      </c>
      <c r="D2408" s="3">
        <v>61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33.7</v>
      </c>
      <c r="U2408" s="1">
        <v>84</v>
      </c>
      <c r="V2408" s="1">
        <v>135.6</v>
      </c>
      <c r="W2408" s="1">
        <v>185.6</v>
      </c>
      <c r="X2408" s="1">
        <v>254.4</v>
      </c>
      <c r="Y2408" s="1">
        <v>249.2</v>
      </c>
      <c r="Z2408" s="1">
        <v>249.2</v>
      </c>
    </row>
    <row r="2409" spans="1:26" ht="15">
      <c r="A2409" s="2" t="s">
        <v>480</v>
      </c>
      <c r="B2409" s="3">
        <v>53</v>
      </c>
      <c r="C2409" s="2" t="s">
        <v>351</v>
      </c>
      <c r="D2409" s="3">
        <v>63</v>
      </c>
      <c r="E2409" s="1">
        <v>2848.5</v>
      </c>
      <c r="F2409" s="1">
        <v>18559.8</v>
      </c>
      <c r="G2409" s="1">
        <v>29979.49999999992</v>
      </c>
      <c r="H2409" s="1">
        <v>32550.59999999991</v>
      </c>
      <c r="I2409" s="1">
        <v>33597.2999999999</v>
      </c>
      <c r="J2409" s="1">
        <v>34998.4999999999</v>
      </c>
      <c r="K2409" s="1">
        <v>37910.59999999989</v>
      </c>
      <c r="L2409" s="1">
        <v>41076.19999999987</v>
      </c>
      <c r="M2409" s="1">
        <v>41076.19999999987</v>
      </c>
      <c r="N2409" s="1">
        <v>41021.49999999987</v>
      </c>
      <c r="O2409" s="1">
        <v>39474.69999999986</v>
      </c>
      <c r="P2409" s="1">
        <v>38264.99999999987</v>
      </c>
      <c r="Q2409" s="1">
        <v>23665.99999999992</v>
      </c>
      <c r="R2409" s="1">
        <v>26494.89999999991</v>
      </c>
      <c r="S2409" s="1">
        <v>28064.59999999989</v>
      </c>
      <c r="T2409" s="1">
        <v>32036.69999999987</v>
      </c>
      <c r="U2409" s="1">
        <v>31651.09999999987</v>
      </c>
      <c r="V2409" s="1">
        <v>32102.69999999987</v>
      </c>
      <c r="W2409" s="1">
        <v>32101.59999999985</v>
      </c>
      <c r="X2409" s="1">
        <v>33685.99999999984</v>
      </c>
      <c r="Y2409" s="1">
        <v>34206.29999999984</v>
      </c>
      <c r="Z2409" s="1">
        <v>37224.09999999981</v>
      </c>
    </row>
    <row r="2410" spans="1:26" ht="15">
      <c r="A2410" s="2" t="s">
        <v>480</v>
      </c>
      <c r="B2410" s="3">
        <v>53</v>
      </c>
      <c r="C2410" s="2" t="s">
        <v>940</v>
      </c>
      <c r="D2410" s="3">
        <v>65</v>
      </c>
      <c r="E2410" s="1">
        <v>984.5</v>
      </c>
      <c r="F2410" s="1">
        <v>2888.2</v>
      </c>
      <c r="G2410" s="1">
        <v>4506.699999999994</v>
      </c>
      <c r="H2410" s="1">
        <v>4993.799999999992</v>
      </c>
      <c r="I2410" s="1">
        <v>5334.199999999991</v>
      </c>
      <c r="J2410" s="1">
        <v>5471.39999999999</v>
      </c>
      <c r="K2410" s="1">
        <v>5976.499999999986</v>
      </c>
      <c r="L2410" s="1">
        <v>6062.999999999986</v>
      </c>
      <c r="M2410" s="1">
        <v>6062.999999999986</v>
      </c>
      <c r="N2410" s="1">
        <v>6058.999999999986</v>
      </c>
      <c r="O2410" s="1">
        <v>5845.599999999991</v>
      </c>
      <c r="P2410" s="1">
        <v>5765.599999999991</v>
      </c>
      <c r="Q2410" s="1">
        <v>3756.3</v>
      </c>
      <c r="R2410" s="1">
        <v>3354</v>
      </c>
      <c r="S2410" s="1">
        <v>3656.3</v>
      </c>
      <c r="T2410" s="1">
        <v>4089.5</v>
      </c>
      <c r="U2410" s="1">
        <v>3552.3</v>
      </c>
      <c r="V2410" s="1">
        <v>3516.4</v>
      </c>
      <c r="W2410" s="1">
        <v>3138.5</v>
      </c>
      <c r="X2410" s="1">
        <v>2743.1</v>
      </c>
      <c r="Y2410" s="1">
        <v>2838.9</v>
      </c>
      <c r="Z2410" s="1">
        <v>3124.5</v>
      </c>
    </row>
    <row r="2411" spans="1:26" ht="15">
      <c r="A2411" s="2" t="s">
        <v>480</v>
      </c>
      <c r="B2411" s="3">
        <v>53</v>
      </c>
      <c r="C2411" s="2" t="s">
        <v>1307</v>
      </c>
      <c r="D2411" s="3">
        <v>67</v>
      </c>
      <c r="E2411" s="1">
        <v>0</v>
      </c>
      <c r="F2411" s="1">
        <v>0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 s="1">
        <v>33.4</v>
      </c>
      <c r="W2411" s="1">
        <v>21.4</v>
      </c>
      <c r="X2411" s="1">
        <v>21.4</v>
      </c>
      <c r="Y2411" s="1">
        <v>21.4</v>
      </c>
      <c r="Z2411" s="1">
        <v>27.1</v>
      </c>
    </row>
    <row r="2412" spans="1:26" ht="15">
      <c r="A2412" s="2" t="s">
        <v>480</v>
      </c>
      <c r="B2412" s="3">
        <v>53</v>
      </c>
      <c r="C2412" s="2" t="s">
        <v>352</v>
      </c>
      <c r="D2412" s="3">
        <v>69</v>
      </c>
      <c r="E2412" s="1">
        <v>0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182.9</v>
      </c>
      <c r="R2412" s="1">
        <v>300.8</v>
      </c>
      <c r="S2412" s="1">
        <v>341.9</v>
      </c>
      <c r="T2412" s="1">
        <v>371.7</v>
      </c>
      <c r="U2412" s="1">
        <v>360.6</v>
      </c>
      <c r="V2412" s="1">
        <v>374.4</v>
      </c>
      <c r="W2412" s="1">
        <v>404</v>
      </c>
      <c r="X2412" s="1">
        <v>396.1</v>
      </c>
      <c r="Y2412" s="1">
        <v>396.1</v>
      </c>
      <c r="Z2412" s="1">
        <v>396.1</v>
      </c>
    </row>
    <row r="2413" spans="1:26" ht="15">
      <c r="A2413" s="2" t="s">
        <v>480</v>
      </c>
      <c r="B2413" s="3">
        <v>53</v>
      </c>
      <c r="C2413" s="2" t="s">
        <v>353</v>
      </c>
      <c r="D2413" s="3">
        <v>71</v>
      </c>
      <c r="E2413" s="1">
        <v>6909.2</v>
      </c>
      <c r="F2413" s="1">
        <v>66440.69999999994</v>
      </c>
      <c r="G2413" s="1">
        <v>95469.1999999996</v>
      </c>
      <c r="H2413" s="1">
        <v>97410.49999999958</v>
      </c>
      <c r="I2413" s="1">
        <v>101454.5999999995</v>
      </c>
      <c r="J2413" s="1">
        <v>101474.9999999995</v>
      </c>
      <c r="K2413" s="1">
        <v>105304.2999999994</v>
      </c>
      <c r="L2413" s="1">
        <v>108906.4999999993</v>
      </c>
      <c r="M2413" s="1">
        <v>108906.4999999993</v>
      </c>
      <c r="N2413" s="1">
        <v>108904.4999999993</v>
      </c>
      <c r="O2413" s="1">
        <v>107306.3999999992</v>
      </c>
      <c r="P2413" s="1">
        <v>103924.3999999992</v>
      </c>
      <c r="Q2413" s="1">
        <v>89275.49999999968</v>
      </c>
      <c r="R2413" s="1">
        <v>108539.4999999994</v>
      </c>
      <c r="S2413" s="1">
        <v>122421.499999999</v>
      </c>
      <c r="T2413" s="1">
        <v>148781.4999999985</v>
      </c>
      <c r="U2413" s="1">
        <v>148565.1999999984</v>
      </c>
      <c r="V2413" s="1">
        <v>148927.4999999981</v>
      </c>
      <c r="W2413" s="1">
        <v>158764.9999999978</v>
      </c>
      <c r="X2413" s="1">
        <v>157804.6999999977</v>
      </c>
      <c r="Y2413" s="1">
        <v>155946.7999999976</v>
      </c>
      <c r="Z2413" s="1">
        <v>155531.3999999976</v>
      </c>
    </row>
    <row r="2414" spans="1:26" ht="15">
      <c r="A2414" s="2" t="s">
        <v>480</v>
      </c>
      <c r="B2414" s="3">
        <v>53</v>
      </c>
      <c r="C2414" s="2" t="s">
        <v>354</v>
      </c>
      <c r="D2414" s="3">
        <v>73</v>
      </c>
      <c r="E2414" s="1">
        <v>0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301.9</v>
      </c>
      <c r="U2414" s="1">
        <v>853.0999999999988</v>
      </c>
      <c r="V2414" s="1">
        <v>1054</v>
      </c>
      <c r="W2414" s="1">
        <v>1145.5</v>
      </c>
      <c r="X2414" s="1">
        <v>1227.8</v>
      </c>
      <c r="Y2414" s="1">
        <v>1433.8</v>
      </c>
      <c r="Z2414" s="1">
        <v>1552.8</v>
      </c>
    </row>
    <row r="2415" spans="1:26" ht="15">
      <c r="A2415" s="2" t="s">
        <v>480</v>
      </c>
      <c r="B2415" s="3">
        <v>53</v>
      </c>
      <c r="C2415" s="2" t="s">
        <v>355</v>
      </c>
      <c r="D2415" s="3">
        <v>75</v>
      </c>
      <c r="E2415" s="1">
        <v>344.7</v>
      </c>
      <c r="F2415" s="1">
        <v>4099.3</v>
      </c>
      <c r="G2415" s="1">
        <v>12750</v>
      </c>
      <c r="H2415" s="1">
        <v>18799.7</v>
      </c>
      <c r="I2415" s="1">
        <v>19478.7</v>
      </c>
      <c r="J2415" s="1">
        <v>24167.8</v>
      </c>
      <c r="K2415" s="1">
        <v>35073.09999999995</v>
      </c>
      <c r="L2415" s="1">
        <v>45886.69999999994</v>
      </c>
      <c r="M2415" s="1">
        <v>45886.69999999994</v>
      </c>
      <c r="N2415" s="1">
        <v>45853.59999999994</v>
      </c>
      <c r="O2415" s="1">
        <v>46408.39999999994</v>
      </c>
      <c r="P2415" s="1">
        <v>49667.09999999994</v>
      </c>
      <c r="Q2415" s="1">
        <v>48588.89999999991</v>
      </c>
      <c r="R2415" s="1">
        <v>60491.79999999987</v>
      </c>
      <c r="S2415" s="1">
        <v>98946.49999999806</v>
      </c>
      <c r="T2415" s="1">
        <v>133253.9999999964</v>
      </c>
      <c r="U2415" s="1">
        <v>135512.5999999961</v>
      </c>
      <c r="V2415" s="1">
        <v>138896.2999999957</v>
      </c>
      <c r="W2415" s="1">
        <v>144754.1999999955</v>
      </c>
      <c r="X2415" s="1">
        <v>154269.6999999951</v>
      </c>
      <c r="Y2415" s="1">
        <v>169335.8999999942</v>
      </c>
      <c r="Z2415" s="1">
        <v>197431.6999999927</v>
      </c>
    </row>
    <row r="2416" spans="1:26" ht="15">
      <c r="A2416" s="2" t="s">
        <v>480</v>
      </c>
      <c r="B2416" s="3">
        <v>53</v>
      </c>
      <c r="C2416" s="2" t="s">
        <v>356</v>
      </c>
      <c r="D2416" s="3">
        <v>77</v>
      </c>
      <c r="E2416" s="1">
        <v>2684</v>
      </c>
      <c r="F2416" s="1">
        <v>18273.3</v>
      </c>
      <c r="G2416" s="1">
        <v>30898.1</v>
      </c>
      <c r="H2416" s="1">
        <v>32222.4</v>
      </c>
      <c r="I2416" s="1">
        <v>32950.3</v>
      </c>
      <c r="J2416" s="1">
        <v>33077.6</v>
      </c>
      <c r="K2416" s="1">
        <v>35103</v>
      </c>
      <c r="L2416" s="1">
        <v>36013</v>
      </c>
      <c r="M2416" s="1">
        <v>36013</v>
      </c>
      <c r="N2416" s="1">
        <v>36736.8</v>
      </c>
      <c r="O2416" s="1">
        <v>36543.1</v>
      </c>
      <c r="P2416" s="1">
        <v>36467.4</v>
      </c>
      <c r="Q2416" s="1">
        <v>33134.2</v>
      </c>
      <c r="R2416" s="1">
        <v>41848.4</v>
      </c>
      <c r="S2416" s="1">
        <v>48163.7</v>
      </c>
      <c r="T2416" s="1">
        <v>53671.29999999994</v>
      </c>
      <c r="U2416" s="1">
        <v>53727.09999999993</v>
      </c>
      <c r="V2416" s="1">
        <v>53476.19999999994</v>
      </c>
      <c r="W2416" s="1">
        <v>54098.79999999993</v>
      </c>
      <c r="X2416" s="1">
        <v>54035.29999999993</v>
      </c>
      <c r="Y2416" s="1">
        <v>54978.59999999993</v>
      </c>
      <c r="Z2416" s="1">
        <v>58216.99999999992</v>
      </c>
    </row>
    <row r="2417" spans="1:26" ht="15">
      <c r="A2417" s="2" t="s">
        <v>480</v>
      </c>
      <c r="B2417" s="3">
        <v>53</v>
      </c>
      <c r="C2417" s="2" t="s">
        <v>483</v>
      </c>
      <c r="D2417" s="3">
        <v>999</v>
      </c>
      <c r="E2417" s="1">
        <v>566.4</v>
      </c>
      <c r="F2417" s="1">
        <v>331.6</v>
      </c>
      <c r="G2417" s="1">
        <v>527.3</v>
      </c>
      <c r="H2417" s="1">
        <v>527.3</v>
      </c>
      <c r="I2417" s="1">
        <v>527.3</v>
      </c>
      <c r="J2417" s="1">
        <v>527.3</v>
      </c>
      <c r="K2417" s="1">
        <v>527.3</v>
      </c>
      <c r="L2417" s="1">
        <v>527.3</v>
      </c>
      <c r="M2417" s="1">
        <v>527.3</v>
      </c>
      <c r="N2417" s="1">
        <v>527.3</v>
      </c>
      <c r="O2417" s="1">
        <v>342.8</v>
      </c>
      <c r="P2417" s="1">
        <v>159</v>
      </c>
      <c r="Q2417" s="1">
        <v>92.4</v>
      </c>
      <c r="R2417" s="1">
        <v>115.2</v>
      </c>
      <c r="S2417" s="1">
        <v>92.2</v>
      </c>
      <c r="T2417" s="1">
        <v>64.9</v>
      </c>
      <c r="U2417" s="1">
        <v>60.4</v>
      </c>
      <c r="V2417" s="1">
        <v>76.1</v>
      </c>
      <c r="W2417" s="1">
        <v>29.4</v>
      </c>
      <c r="X2417" s="1">
        <v>29.4</v>
      </c>
      <c r="Y2417" s="1">
        <v>47</v>
      </c>
      <c r="Z2417" s="1">
        <v>30.8</v>
      </c>
    </row>
    <row r="2418" spans="1:26" ht="15">
      <c r="A2418" s="2" t="s">
        <v>357</v>
      </c>
      <c r="B2418" s="3">
        <v>54</v>
      </c>
      <c r="C2418" s="2" t="s">
        <v>76</v>
      </c>
      <c r="D2418" s="3">
        <v>3</v>
      </c>
      <c r="E2418" s="1">
        <v>0</v>
      </c>
      <c r="F2418" s="1">
        <v>0</v>
      </c>
      <c r="G2418" s="1">
        <v>0</v>
      </c>
      <c r="H2418" s="1">
        <v>0</v>
      </c>
      <c r="I2418" s="1">
        <v>46.7</v>
      </c>
      <c r="J2418" s="1">
        <v>46.7</v>
      </c>
      <c r="K2418" s="1">
        <v>46.7</v>
      </c>
      <c r="L2418" s="1">
        <v>54.9</v>
      </c>
      <c r="M2418" s="1">
        <v>54.9</v>
      </c>
      <c r="N2418" s="1">
        <v>54.9</v>
      </c>
      <c r="O2418" s="1">
        <v>54.9</v>
      </c>
      <c r="P2418" s="1">
        <v>48.2</v>
      </c>
      <c r="Q2418" s="1">
        <v>186.4</v>
      </c>
      <c r="R2418" s="1">
        <v>178.9</v>
      </c>
      <c r="S2418" s="1">
        <v>170.6</v>
      </c>
      <c r="T2418" s="1">
        <v>118.7</v>
      </c>
      <c r="U2418" s="1">
        <v>118.7</v>
      </c>
      <c r="V2418" s="1">
        <v>118.7</v>
      </c>
      <c r="W2418" s="1">
        <v>131.6</v>
      </c>
      <c r="X2418" s="1">
        <v>141.3</v>
      </c>
      <c r="Y2418" s="1">
        <v>146.4</v>
      </c>
      <c r="Z2418" s="1">
        <v>233.9</v>
      </c>
    </row>
    <row r="2419" spans="1:26" ht="15">
      <c r="A2419" s="2" t="s">
        <v>357</v>
      </c>
      <c r="B2419" s="3">
        <v>54</v>
      </c>
      <c r="C2419" s="2" t="s">
        <v>797</v>
      </c>
      <c r="D2419" s="3">
        <v>23</v>
      </c>
      <c r="E2419" s="1">
        <v>0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 s="1">
        <v>0</v>
      </c>
      <c r="W2419" s="1">
        <v>77.4</v>
      </c>
      <c r="X2419" s="1">
        <v>77.4</v>
      </c>
      <c r="Y2419" s="1">
        <v>113</v>
      </c>
      <c r="Z2419" s="1">
        <v>601.8</v>
      </c>
    </row>
    <row r="2420" spans="1:26" ht="15">
      <c r="A2420" s="2" t="s">
        <v>357</v>
      </c>
      <c r="B2420" s="3">
        <v>54</v>
      </c>
      <c r="C2420" s="2" t="s">
        <v>358</v>
      </c>
      <c r="D2420" s="3">
        <v>25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98.6</v>
      </c>
      <c r="Y2420" s="1">
        <v>166.6</v>
      </c>
      <c r="Z2420" s="1">
        <v>166.6</v>
      </c>
    </row>
    <row r="2421" spans="1:26" ht="15">
      <c r="A2421" s="2" t="s">
        <v>357</v>
      </c>
      <c r="B2421" s="3">
        <v>54</v>
      </c>
      <c r="C2421" s="2" t="s">
        <v>359</v>
      </c>
      <c r="D2421" s="3">
        <v>27</v>
      </c>
      <c r="E2421" s="1">
        <v>0</v>
      </c>
      <c r="F2421" s="1">
        <v>0</v>
      </c>
      <c r="G2421" s="1">
        <v>0</v>
      </c>
      <c r="H2421" s="1">
        <v>0</v>
      </c>
      <c r="I2421" s="1">
        <v>43.9</v>
      </c>
      <c r="J2421" s="1">
        <v>43.9</v>
      </c>
      <c r="K2421" s="1">
        <v>43.9</v>
      </c>
      <c r="L2421" s="1">
        <v>43.9</v>
      </c>
      <c r="M2421" s="1">
        <v>43.9</v>
      </c>
      <c r="N2421" s="1">
        <v>43.9</v>
      </c>
      <c r="O2421" s="1">
        <v>37.9</v>
      </c>
      <c r="P2421" s="1">
        <v>0</v>
      </c>
      <c r="Q2421" s="1">
        <v>48.8</v>
      </c>
      <c r="R2421" s="1">
        <v>89.9</v>
      </c>
      <c r="S2421" s="1">
        <v>283</v>
      </c>
      <c r="T2421" s="1">
        <v>283</v>
      </c>
      <c r="U2421" s="1">
        <v>283</v>
      </c>
      <c r="V2421" s="1">
        <v>799.9</v>
      </c>
      <c r="W2421" s="1">
        <v>1018.4</v>
      </c>
      <c r="X2421" s="1">
        <v>1266.3</v>
      </c>
      <c r="Y2421" s="1">
        <v>1740</v>
      </c>
      <c r="Z2421" s="1">
        <v>1991.2</v>
      </c>
    </row>
    <row r="2422" spans="1:26" ht="15">
      <c r="A2422" s="2" t="s">
        <v>357</v>
      </c>
      <c r="B2422" s="3">
        <v>54</v>
      </c>
      <c r="C2422" s="2" t="s">
        <v>360</v>
      </c>
      <c r="D2422" s="3">
        <v>31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60</v>
      </c>
      <c r="Z2422" s="1">
        <v>65.7</v>
      </c>
    </row>
    <row r="2423" spans="1:26" ht="15">
      <c r="A2423" s="2" t="s">
        <v>357</v>
      </c>
      <c r="B2423" s="3">
        <v>54</v>
      </c>
      <c r="C2423" s="2" t="s">
        <v>798</v>
      </c>
      <c r="D2423" s="3">
        <v>33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60.7</v>
      </c>
      <c r="Y2423" s="1">
        <v>60.7</v>
      </c>
      <c r="Z2423" s="1">
        <v>50.5</v>
      </c>
    </row>
    <row r="2424" spans="1:26" ht="15">
      <c r="A2424" s="2" t="s">
        <v>357</v>
      </c>
      <c r="B2424" s="3">
        <v>54</v>
      </c>
      <c r="C2424" s="2" t="s">
        <v>452</v>
      </c>
      <c r="D2424" s="3">
        <v>37</v>
      </c>
      <c r="E2424" s="1">
        <v>0</v>
      </c>
      <c r="F2424" s="1">
        <v>0</v>
      </c>
      <c r="G2424" s="1">
        <v>118.1</v>
      </c>
      <c r="H2424" s="1">
        <v>118.1</v>
      </c>
      <c r="I2424" s="1">
        <v>118.1</v>
      </c>
      <c r="J2424" s="1">
        <v>118.1</v>
      </c>
      <c r="K2424" s="1">
        <v>118.1</v>
      </c>
      <c r="L2424" s="1">
        <v>118.1</v>
      </c>
      <c r="M2424" s="1">
        <v>118.1</v>
      </c>
      <c r="N2424" s="1">
        <v>118.1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120.5</v>
      </c>
      <c r="U2424" s="1">
        <v>120.5</v>
      </c>
      <c r="V2424" s="1">
        <v>120.5</v>
      </c>
      <c r="W2424" s="1">
        <v>120.5</v>
      </c>
      <c r="X2424" s="1">
        <v>120.5</v>
      </c>
      <c r="Y2424" s="1">
        <v>120.5</v>
      </c>
      <c r="Z2424" s="1">
        <v>108</v>
      </c>
    </row>
    <row r="2425" spans="1:26" ht="15">
      <c r="A2425" s="2" t="s">
        <v>357</v>
      </c>
      <c r="B2425" s="3">
        <v>54</v>
      </c>
      <c r="C2425" s="2" t="s">
        <v>361</v>
      </c>
      <c r="D2425" s="3">
        <v>39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0</v>
      </c>
      <c r="W2425" s="1">
        <v>9.9</v>
      </c>
      <c r="X2425" s="1">
        <v>9.9</v>
      </c>
      <c r="Y2425" s="1">
        <v>9.9</v>
      </c>
      <c r="Z2425" s="1">
        <v>9.9</v>
      </c>
    </row>
    <row r="2426" spans="1:26" ht="15">
      <c r="A2426" s="2" t="s">
        <v>357</v>
      </c>
      <c r="B2426" s="3">
        <v>54</v>
      </c>
      <c r="C2426" s="2" t="s">
        <v>766</v>
      </c>
      <c r="D2426" s="3">
        <v>55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51.9</v>
      </c>
      <c r="X2426" s="1">
        <v>51.9</v>
      </c>
      <c r="Y2426" s="1">
        <v>51.9</v>
      </c>
      <c r="Z2426" s="1">
        <v>51.9</v>
      </c>
    </row>
    <row r="2427" spans="1:26" ht="15">
      <c r="A2427" s="2" t="s">
        <v>357</v>
      </c>
      <c r="B2427" s="3">
        <v>54</v>
      </c>
      <c r="C2427" s="2" t="s">
        <v>465</v>
      </c>
      <c r="D2427" s="3">
        <v>63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v>0</v>
      </c>
      <c r="V2427" s="1">
        <v>0</v>
      </c>
      <c r="W2427" s="1">
        <v>15.6</v>
      </c>
      <c r="X2427" s="1">
        <v>24.4</v>
      </c>
      <c r="Y2427" s="1">
        <v>64.4</v>
      </c>
      <c r="Z2427" s="1">
        <v>69</v>
      </c>
    </row>
    <row r="2428" spans="1:26" ht="15">
      <c r="A2428" s="2" t="s">
        <v>357</v>
      </c>
      <c r="B2428" s="3">
        <v>54</v>
      </c>
      <c r="C2428" s="2" t="s">
        <v>979</v>
      </c>
      <c r="D2428" s="3">
        <v>67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20.4</v>
      </c>
      <c r="U2428" s="1">
        <v>84.2</v>
      </c>
      <c r="V2428" s="1">
        <v>103.2</v>
      </c>
      <c r="W2428" s="1">
        <v>139.3</v>
      </c>
      <c r="X2428" s="1">
        <v>144.2</v>
      </c>
      <c r="Y2428" s="1">
        <v>144.2</v>
      </c>
      <c r="Z2428" s="1">
        <v>143.2</v>
      </c>
    </row>
    <row r="2429" spans="1:26" ht="15">
      <c r="A2429" s="2" t="s">
        <v>357</v>
      </c>
      <c r="B2429" s="3">
        <v>54</v>
      </c>
      <c r="C2429" s="2" t="s">
        <v>981</v>
      </c>
      <c r="D2429" s="3">
        <v>71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  <c r="Y2429" s="1">
        <v>0</v>
      </c>
      <c r="Z2429" s="1">
        <v>33.8</v>
      </c>
    </row>
    <row r="2430" spans="1:26" ht="15">
      <c r="A2430" s="2" t="s">
        <v>357</v>
      </c>
      <c r="B2430" s="3">
        <v>54</v>
      </c>
      <c r="C2430" s="2" t="s">
        <v>867</v>
      </c>
      <c r="D2430" s="3">
        <v>75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 s="1">
        <v>0</v>
      </c>
      <c r="W2430" s="1">
        <v>121.7</v>
      </c>
      <c r="X2430" s="1">
        <v>133.2</v>
      </c>
      <c r="Y2430" s="1">
        <v>189.2</v>
      </c>
      <c r="Z2430" s="1">
        <v>203.7</v>
      </c>
    </row>
    <row r="2431" spans="1:26" ht="15">
      <c r="A2431" s="2" t="s">
        <v>357</v>
      </c>
      <c r="B2431" s="3">
        <v>54</v>
      </c>
      <c r="C2431" s="2" t="s">
        <v>362</v>
      </c>
      <c r="D2431" s="3">
        <v>77</v>
      </c>
      <c r="E2431" s="1">
        <v>0</v>
      </c>
      <c r="F2431" s="1">
        <v>91.4</v>
      </c>
      <c r="G2431" s="1">
        <v>238.9</v>
      </c>
      <c r="H2431" s="1">
        <v>275.6</v>
      </c>
      <c r="I2431" s="1">
        <v>275.6</v>
      </c>
      <c r="J2431" s="1">
        <v>275.6</v>
      </c>
      <c r="K2431" s="1">
        <v>275.6</v>
      </c>
      <c r="L2431" s="1">
        <v>275.6</v>
      </c>
      <c r="M2431" s="1">
        <v>275.6</v>
      </c>
      <c r="N2431" s="1">
        <v>275.6</v>
      </c>
      <c r="O2431" s="1">
        <v>250.4</v>
      </c>
      <c r="P2431" s="1">
        <v>240.7</v>
      </c>
      <c r="Q2431" s="1">
        <v>0</v>
      </c>
      <c r="R2431" s="1">
        <v>230.8</v>
      </c>
      <c r="S2431" s="1">
        <v>279.4</v>
      </c>
      <c r="T2431" s="1">
        <v>279.4</v>
      </c>
      <c r="U2431" s="1">
        <v>279.4</v>
      </c>
      <c r="V2431" s="1">
        <v>279.4</v>
      </c>
      <c r="W2431" s="1">
        <v>279.4</v>
      </c>
      <c r="X2431" s="1">
        <v>285.7</v>
      </c>
      <c r="Y2431" s="1">
        <v>285.7</v>
      </c>
      <c r="Z2431" s="1">
        <v>285.7</v>
      </c>
    </row>
    <row r="2432" spans="1:26" ht="15">
      <c r="A2432" s="2" t="s">
        <v>357</v>
      </c>
      <c r="B2432" s="3">
        <v>54</v>
      </c>
      <c r="C2432" s="2" t="s">
        <v>771</v>
      </c>
      <c r="D2432" s="3">
        <v>79</v>
      </c>
      <c r="E2432" s="1">
        <v>0</v>
      </c>
      <c r="F2432" s="1">
        <v>0</v>
      </c>
      <c r="G2432" s="1">
        <v>0</v>
      </c>
      <c r="H2432" s="1">
        <v>0</v>
      </c>
      <c r="I2432" s="1"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 s="1">
        <v>0</v>
      </c>
      <c r="W2432" s="1">
        <v>0</v>
      </c>
      <c r="X2432" s="1">
        <v>0</v>
      </c>
      <c r="Y2432" s="1">
        <v>0</v>
      </c>
      <c r="Z2432" s="1">
        <v>29.4</v>
      </c>
    </row>
    <row r="2433" spans="1:26" ht="15">
      <c r="A2433" s="2" t="s">
        <v>357</v>
      </c>
      <c r="B2433" s="3">
        <v>54</v>
      </c>
      <c r="C2433" s="2" t="s">
        <v>691</v>
      </c>
      <c r="D2433" s="3">
        <v>101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7.7</v>
      </c>
      <c r="U2433" s="1">
        <v>24.5</v>
      </c>
      <c r="V2433" s="1">
        <v>24.5</v>
      </c>
      <c r="W2433" s="1">
        <v>24.5</v>
      </c>
      <c r="X2433" s="1">
        <v>28</v>
      </c>
      <c r="Y2433" s="1">
        <v>28</v>
      </c>
      <c r="Z2433" s="1">
        <v>28</v>
      </c>
    </row>
    <row r="2434" spans="1:26" ht="15">
      <c r="A2434" s="2" t="s">
        <v>357</v>
      </c>
      <c r="B2434" s="3">
        <v>54</v>
      </c>
      <c r="C2434" s="2" t="s">
        <v>363</v>
      </c>
      <c r="D2434" s="3">
        <v>103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10.9</v>
      </c>
      <c r="U2434" s="1">
        <v>10.9</v>
      </c>
      <c r="V2434" s="1">
        <v>10.9</v>
      </c>
      <c r="W2434" s="1">
        <v>10.9</v>
      </c>
      <c r="X2434" s="1">
        <v>10.9</v>
      </c>
      <c r="Y2434" s="1">
        <v>10.9</v>
      </c>
      <c r="Z2434" s="1">
        <v>10.9</v>
      </c>
    </row>
    <row r="2435" spans="1:26" ht="15">
      <c r="A2435" s="2" t="s">
        <v>357</v>
      </c>
      <c r="B2435" s="3">
        <v>54</v>
      </c>
      <c r="C2435" s="2" t="s">
        <v>483</v>
      </c>
      <c r="D2435" s="3">
        <v>999</v>
      </c>
      <c r="E2435" s="1">
        <v>88.9</v>
      </c>
      <c r="F2435" s="1">
        <v>220.7</v>
      </c>
      <c r="G2435" s="1">
        <v>158.8</v>
      </c>
      <c r="H2435" s="1">
        <v>186.8</v>
      </c>
      <c r="I2435" s="1">
        <v>116.5</v>
      </c>
      <c r="J2435" s="1">
        <v>116.5</v>
      </c>
      <c r="K2435" s="1">
        <v>116.5</v>
      </c>
      <c r="L2435" s="1">
        <v>116.5</v>
      </c>
      <c r="M2435" s="1">
        <v>116.5</v>
      </c>
      <c r="N2435" s="1">
        <v>116.5</v>
      </c>
      <c r="O2435" s="1">
        <v>191.9</v>
      </c>
      <c r="P2435" s="1">
        <v>150.6</v>
      </c>
      <c r="Q2435" s="1">
        <v>331.1</v>
      </c>
      <c r="R2435" s="1">
        <v>263.3</v>
      </c>
      <c r="S2435" s="1">
        <v>256</v>
      </c>
      <c r="T2435" s="1">
        <v>140.7</v>
      </c>
      <c r="U2435" s="1">
        <v>155.7</v>
      </c>
      <c r="V2435" s="1">
        <v>202.7</v>
      </c>
      <c r="W2435" s="1">
        <v>226.3</v>
      </c>
      <c r="X2435" s="1">
        <v>182.6</v>
      </c>
      <c r="Y2435" s="1">
        <v>218.7</v>
      </c>
      <c r="Z2435" s="1">
        <v>179.7</v>
      </c>
    </row>
    <row r="2436" spans="1:26" ht="15">
      <c r="A2436" s="2" t="s">
        <v>364</v>
      </c>
      <c r="B2436" s="3">
        <v>55</v>
      </c>
      <c r="C2436" s="2" t="s">
        <v>549</v>
      </c>
      <c r="D2436" s="3">
        <v>1</v>
      </c>
      <c r="E2436" s="1">
        <v>695</v>
      </c>
      <c r="F2436" s="1">
        <v>3473.5</v>
      </c>
      <c r="G2436" s="1">
        <v>4660.399999999992</v>
      </c>
      <c r="H2436" s="1">
        <v>5210.099999999986</v>
      </c>
      <c r="I2436" s="1">
        <v>5596.699999999982</v>
      </c>
      <c r="J2436" s="1">
        <v>5637.199999999981</v>
      </c>
      <c r="K2436" s="1">
        <v>5805.39999999998</v>
      </c>
      <c r="L2436" s="1">
        <v>5965.899999999979</v>
      </c>
      <c r="M2436" s="1">
        <v>5965.899999999979</v>
      </c>
      <c r="N2436" s="1">
        <v>5916.89999999998</v>
      </c>
      <c r="O2436" s="1">
        <v>5390.599999999983</v>
      </c>
      <c r="P2436" s="1">
        <v>4739.79999999999</v>
      </c>
      <c r="Q2436" s="1">
        <v>3176.4</v>
      </c>
      <c r="R2436" s="1">
        <v>2906.3</v>
      </c>
      <c r="S2436" s="1">
        <v>2616.4</v>
      </c>
      <c r="T2436" s="1">
        <v>2574.5</v>
      </c>
      <c r="U2436" s="1">
        <v>2534.4</v>
      </c>
      <c r="V2436" s="1">
        <v>2540.9</v>
      </c>
      <c r="W2436" s="1">
        <v>2287.2</v>
      </c>
      <c r="X2436" s="1">
        <v>1945.7</v>
      </c>
      <c r="Y2436" s="1">
        <v>1823.1</v>
      </c>
      <c r="Z2436" s="1">
        <v>1781</v>
      </c>
    </row>
    <row r="2437" spans="1:26" ht="15">
      <c r="A2437" s="2" t="s">
        <v>364</v>
      </c>
      <c r="B2437" s="3">
        <v>55</v>
      </c>
      <c r="C2437" s="2" t="s">
        <v>365</v>
      </c>
      <c r="D2437" s="3">
        <v>5</v>
      </c>
      <c r="E2437" s="1">
        <v>32</v>
      </c>
      <c r="F2437" s="1">
        <v>279.4</v>
      </c>
      <c r="G2437" s="1">
        <v>799.6</v>
      </c>
      <c r="H2437" s="1">
        <v>1225.7</v>
      </c>
      <c r="I2437" s="1">
        <v>3149.2</v>
      </c>
      <c r="J2437" s="1">
        <v>3783</v>
      </c>
      <c r="K2437" s="1">
        <v>4501.79999999999</v>
      </c>
      <c r="L2437" s="1">
        <v>4945.899999999987</v>
      </c>
      <c r="M2437" s="1">
        <v>4945.899999999987</v>
      </c>
      <c r="N2437" s="1">
        <v>4899.199999999985</v>
      </c>
      <c r="O2437" s="1">
        <v>5108.299999999981</v>
      </c>
      <c r="P2437" s="1">
        <v>5134.99999999998</v>
      </c>
      <c r="Q2437" s="1">
        <v>5471.799999999978</v>
      </c>
      <c r="R2437" s="1">
        <v>5554.399999999976</v>
      </c>
      <c r="S2437" s="1">
        <v>4040.7</v>
      </c>
      <c r="T2437" s="1">
        <v>5047.699999999979</v>
      </c>
      <c r="U2437" s="1">
        <v>5043.799999999974</v>
      </c>
      <c r="V2437" s="1">
        <v>5047.099999999974</v>
      </c>
      <c r="W2437" s="1">
        <v>4333.699999999991</v>
      </c>
      <c r="X2437" s="1">
        <v>4444.499999999985</v>
      </c>
      <c r="Y2437" s="1">
        <v>4295.699999999989</v>
      </c>
      <c r="Z2437" s="1">
        <v>4261.499999999992</v>
      </c>
    </row>
    <row r="2438" spans="1:26" ht="15">
      <c r="A2438" s="2" t="s">
        <v>364</v>
      </c>
      <c r="B2438" s="3">
        <v>55</v>
      </c>
      <c r="C2438" s="2" t="s">
        <v>732</v>
      </c>
      <c r="D2438" s="3">
        <v>9</v>
      </c>
      <c r="E2438" s="1">
        <v>0</v>
      </c>
      <c r="F2438" s="1">
        <v>166.3</v>
      </c>
      <c r="G2438" s="1">
        <v>385.6</v>
      </c>
      <c r="H2438" s="1">
        <v>578.1999999999995</v>
      </c>
      <c r="I2438" s="1">
        <v>1037.8</v>
      </c>
      <c r="J2438" s="1">
        <v>2427.7</v>
      </c>
      <c r="K2438" s="1">
        <v>4255</v>
      </c>
      <c r="L2438" s="1">
        <v>5892.999999999976</v>
      </c>
      <c r="M2438" s="1">
        <v>5892.999999999976</v>
      </c>
      <c r="N2438" s="1">
        <v>5879.799999999975</v>
      </c>
      <c r="O2438" s="1">
        <v>5201.199999999983</v>
      </c>
      <c r="P2438" s="1">
        <v>5142.899999999984</v>
      </c>
      <c r="Q2438" s="1">
        <v>5227.899999999979</v>
      </c>
      <c r="R2438" s="1">
        <v>4907.299999999981</v>
      </c>
      <c r="S2438" s="1">
        <v>5110.49999999998</v>
      </c>
      <c r="T2438" s="1">
        <v>4943.499999999982</v>
      </c>
      <c r="U2438" s="1">
        <v>4697.499999999984</v>
      </c>
      <c r="V2438" s="1">
        <v>4579.599999999983</v>
      </c>
      <c r="W2438" s="1">
        <v>3007.2</v>
      </c>
      <c r="X2438" s="1">
        <v>2943</v>
      </c>
      <c r="Y2438" s="1">
        <v>2863.599999999995</v>
      </c>
      <c r="Z2438" s="1">
        <v>2817.599999999995</v>
      </c>
    </row>
    <row r="2439" spans="1:26" ht="15">
      <c r="A2439" s="2" t="s">
        <v>364</v>
      </c>
      <c r="B2439" s="3">
        <v>55</v>
      </c>
      <c r="C2439" s="2" t="s">
        <v>1270</v>
      </c>
      <c r="D2439" s="3">
        <v>11</v>
      </c>
      <c r="E2439" s="1">
        <v>726.5</v>
      </c>
      <c r="F2439" s="1">
        <v>6457.599999999974</v>
      </c>
      <c r="G2439" s="1">
        <v>9209.399999999941</v>
      </c>
      <c r="H2439" s="1">
        <v>10964.09999999992</v>
      </c>
      <c r="I2439" s="1">
        <v>11968.79999999991</v>
      </c>
      <c r="J2439" s="1">
        <v>12422.19999999991</v>
      </c>
      <c r="K2439" s="1">
        <v>13579.9999999999</v>
      </c>
      <c r="L2439" s="1">
        <v>14046.89999999989</v>
      </c>
      <c r="M2439" s="1">
        <v>14046.89999999989</v>
      </c>
      <c r="N2439" s="1">
        <v>13985.19999999989</v>
      </c>
      <c r="O2439" s="1">
        <v>13774.99999999988</v>
      </c>
      <c r="P2439" s="1">
        <v>12811.79999999988</v>
      </c>
      <c r="Q2439" s="1">
        <v>10884.49999999989</v>
      </c>
      <c r="R2439" s="1">
        <v>10816.89999999989</v>
      </c>
      <c r="S2439" s="1">
        <v>11386.69999999987</v>
      </c>
      <c r="T2439" s="1">
        <v>12398.89999999984</v>
      </c>
      <c r="U2439" s="1">
        <v>12278.39999999984</v>
      </c>
      <c r="V2439" s="1">
        <v>12789.99999999981</v>
      </c>
      <c r="W2439" s="1">
        <v>13445.79999999979</v>
      </c>
      <c r="X2439" s="1">
        <v>13517.99999999979</v>
      </c>
      <c r="Y2439" s="1">
        <v>13366.79999999977</v>
      </c>
      <c r="Z2439" s="1">
        <v>13287.79999999976</v>
      </c>
    </row>
    <row r="2440" spans="1:26" ht="15">
      <c r="A2440" s="2" t="s">
        <v>364</v>
      </c>
      <c r="B2440" s="3">
        <v>55</v>
      </c>
      <c r="C2440" s="2" t="s">
        <v>366</v>
      </c>
      <c r="D2440" s="3">
        <v>13</v>
      </c>
      <c r="E2440" s="1">
        <v>0</v>
      </c>
      <c r="F2440" s="1">
        <v>250.1</v>
      </c>
      <c r="G2440" s="1">
        <v>328.6</v>
      </c>
      <c r="H2440" s="1">
        <v>436.4</v>
      </c>
      <c r="I2440" s="1">
        <v>842.2</v>
      </c>
      <c r="J2440" s="1">
        <v>886.2</v>
      </c>
      <c r="K2440" s="1">
        <v>886.2</v>
      </c>
      <c r="L2440" s="1">
        <v>945.4</v>
      </c>
      <c r="M2440" s="1">
        <v>945.4</v>
      </c>
      <c r="N2440" s="1">
        <v>943.8</v>
      </c>
      <c r="O2440" s="1">
        <v>976.4</v>
      </c>
      <c r="P2440" s="1">
        <v>893</v>
      </c>
      <c r="Q2440" s="1">
        <v>828.8</v>
      </c>
      <c r="R2440" s="1">
        <v>736.5</v>
      </c>
      <c r="S2440" s="1">
        <v>389.9</v>
      </c>
      <c r="T2440" s="1">
        <v>407.3</v>
      </c>
      <c r="U2440" s="1">
        <v>409.4</v>
      </c>
      <c r="V2440" s="1">
        <v>355</v>
      </c>
      <c r="W2440" s="1">
        <v>330.8</v>
      </c>
      <c r="X2440" s="1">
        <v>276.3</v>
      </c>
      <c r="Y2440" s="1">
        <v>276.3</v>
      </c>
      <c r="Z2440" s="1">
        <v>250.1</v>
      </c>
    </row>
    <row r="2441" spans="1:26" ht="15">
      <c r="A2441" s="2" t="s">
        <v>364</v>
      </c>
      <c r="B2441" s="3">
        <v>55</v>
      </c>
      <c r="C2441" s="2" t="s">
        <v>367</v>
      </c>
      <c r="D2441" s="3">
        <v>15</v>
      </c>
      <c r="E2441" s="1">
        <v>0</v>
      </c>
      <c r="F2441" s="1">
        <v>224.9</v>
      </c>
      <c r="G2441" s="1">
        <v>606.4</v>
      </c>
      <c r="H2441" s="1">
        <v>684.7</v>
      </c>
      <c r="I2441" s="1">
        <v>936.9</v>
      </c>
      <c r="J2441" s="1">
        <v>1102.6</v>
      </c>
      <c r="K2441" s="1">
        <v>1503.7</v>
      </c>
      <c r="L2441" s="1">
        <v>1837.1</v>
      </c>
      <c r="M2441" s="1">
        <v>1837.1</v>
      </c>
      <c r="N2441" s="1">
        <v>1806.6</v>
      </c>
      <c r="O2441" s="1">
        <v>1712.5</v>
      </c>
      <c r="P2441" s="1">
        <v>1711.1</v>
      </c>
      <c r="Q2441" s="1">
        <v>2108.2</v>
      </c>
      <c r="R2441" s="1">
        <v>2412.1</v>
      </c>
      <c r="S2441" s="1">
        <v>2408.5</v>
      </c>
      <c r="T2441" s="1">
        <v>2330.1</v>
      </c>
      <c r="U2441" s="1">
        <v>2191.8</v>
      </c>
      <c r="V2441" s="1">
        <v>2182.2</v>
      </c>
      <c r="W2441" s="1">
        <v>1958.2</v>
      </c>
      <c r="X2441" s="1">
        <v>1988.1</v>
      </c>
      <c r="Y2441" s="1">
        <v>2028.8</v>
      </c>
      <c r="Z2441" s="1">
        <v>1990.1</v>
      </c>
    </row>
    <row r="2442" spans="1:26" ht="15">
      <c r="A2442" s="2" t="s">
        <v>364</v>
      </c>
      <c r="B2442" s="3">
        <v>55</v>
      </c>
      <c r="C2442" s="2" t="s">
        <v>1052</v>
      </c>
      <c r="D2442" s="3">
        <v>17</v>
      </c>
      <c r="E2442" s="1">
        <v>212.6</v>
      </c>
      <c r="F2442" s="1">
        <v>1749.1</v>
      </c>
      <c r="G2442" s="1">
        <v>3241</v>
      </c>
      <c r="H2442" s="1">
        <v>5230.499999999984</v>
      </c>
      <c r="I2442" s="1">
        <v>7576.099999999959</v>
      </c>
      <c r="J2442" s="1">
        <v>7692.799999999957</v>
      </c>
      <c r="K2442" s="1">
        <v>7815.199999999954</v>
      </c>
      <c r="L2442" s="1">
        <v>8057.599999999952</v>
      </c>
      <c r="M2442" s="1">
        <v>8057.599999999952</v>
      </c>
      <c r="N2442" s="1">
        <v>8097.399999999951</v>
      </c>
      <c r="O2442" s="1">
        <v>8300.999999999938</v>
      </c>
      <c r="P2442" s="1">
        <v>8311.299999999937</v>
      </c>
      <c r="Q2442" s="1">
        <v>7370.199999999955</v>
      </c>
      <c r="R2442" s="1">
        <v>6439.799999999968</v>
      </c>
      <c r="S2442" s="1">
        <v>5094.499999999983</v>
      </c>
      <c r="T2442" s="1">
        <v>6139.899999999962</v>
      </c>
      <c r="U2442" s="1">
        <v>6454.299999999941</v>
      </c>
      <c r="V2442" s="1">
        <v>7597.699999999892</v>
      </c>
      <c r="W2442" s="1">
        <v>8264.999999999865</v>
      </c>
      <c r="X2442" s="1">
        <v>8409.099999999853</v>
      </c>
      <c r="Y2442" s="1">
        <v>8476.799999999841</v>
      </c>
      <c r="Z2442" s="1">
        <v>8732.199999999826</v>
      </c>
    </row>
    <row r="2443" spans="1:26" ht="15">
      <c r="A2443" s="2" t="s">
        <v>364</v>
      </c>
      <c r="B2443" s="3">
        <v>55</v>
      </c>
      <c r="C2443" s="2" t="s">
        <v>495</v>
      </c>
      <c r="D2443" s="3">
        <v>19</v>
      </c>
      <c r="E2443" s="1">
        <v>0</v>
      </c>
      <c r="F2443" s="1">
        <v>610.2</v>
      </c>
      <c r="G2443" s="1">
        <v>1054.9</v>
      </c>
      <c r="H2443" s="1">
        <v>1515.1</v>
      </c>
      <c r="I2443" s="1">
        <v>3337.5</v>
      </c>
      <c r="J2443" s="1">
        <v>3392.7</v>
      </c>
      <c r="K2443" s="1">
        <v>3551.2</v>
      </c>
      <c r="L2443" s="1">
        <v>3701</v>
      </c>
      <c r="M2443" s="1">
        <v>3701</v>
      </c>
      <c r="N2443" s="1">
        <v>3700.5</v>
      </c>
      <c r="O2443" s="1">
        <v>3669.4</v>
      </c>
      <c r="P2443" s="1">
        <v>3544.5</v>
      </c>
      <c r="Q2443" s="1">
        <v>3168.9</v>
      </c>
      <c r="R2443" s="1">
        <v>2798</v>
      </c>
      <c r="S2443" s="1">
        <v>1274</v>
      </c>
      <c r="T2443" s="1">
        <v>1381.2</v>
      </c>
      <c r="U2443" s="1">
        <v>1522.1</v>
      </c>
      <c r="V2443" s="1">
        <v>1767.6</v>
      </c>
      <c r="W2443" s="1">
        <v>1641.2</v>
      </c>
      <c r="X2443" s="1">
        <v>1600.1</v>
      </c>
      <c r="Y2443" s="1">
        <v>1552.8</v>
      </c>
      <c r="Z2443" s="1">
        <v>1358.8</v>
      </c>
    </row>
    <row r="2444" spans="1:26" ht="15">
      <c r="A2444" s="2" t="s">
        <v>364</v>
      </c>
      <c r="B2444" s="3">
        <v>55</v>
      </c>
      <c r="C2444" s="2" t="s">
        <v>593</v>
      </c>
      <c r="D2444" s="3">
        <v>21</v>
      </c>
      <c r="E2444" s="1">
        <v>406.8</v>
      </c>
      <c r="F2444" s="1">
        <v>2996.5</v>
      </c>
      <c r="G2444" s="1">
        <v>4478.399999999989</v>
      </c>
      <c r="H2444" s="1">
        <v>5851.099999999971</v>
      </c>
      <c r="I2444" s="1">
        <v>7454.599999999955</v>
      </c>
      <c r="J2444" s="1">
        <v>7918.499999999947</v>
      </c>
      <c r="K2444" s="1">
        <v>9267.999999999933</v>
      </c>
      <c r="L2444" s="1">
        <v>9567.899999999927</v>
      </c>
      <c r="M2444" s="1">
        <v>9567.899999999927</v>
      </c>
      <c r="N2444" s="1">
        <v>8934.699999999935</v>
      </c>
      <c r="O2444" s="1">
        <v>9225.39999999993</v>
      </c>
      <c r="P2444" s="1">
        <v>8611.599999999939</v>
      </c>
      <c r="Q2444" s="1">
        <v>8291.199999999924</v>
      </c>
      <c r="R2444" s="1">
        <v>9155.499999999902</v>
      </c>
      <c r="S2444" s="1">
        <v>9217.499999999909</v>
      </c>
      <c r="T2444" s="1">
        <v>9478.19999999989</v>
      </c>
      <c r="U2444" s="1">
        <v>9411.799999999886</v>
      </c>
      <c r="V2444" s="1">
        <v>9496.999999999878</v>
      </c>
      <c r="W2444" s="1">
        <v>9443.699999999877</v>
      </c>
      <c r="X2444" s="1">
        <v>9328.299999999876</v>
      </c>
      <c r="Y2444" s="1">
        <v>9838.39999999986</v>
      </c>
      <c r="Z2444" s="1">
        <v>9485.999999999864</v>
      </c>
    </row>
    <row r="2445" spans="1:26" ht="15">
      <c r="A2445" s="2" t="s">
        <v>364</v>
      </c>
      <c r="B2445" s="3">
        <v>55</v>
      </c>
      <c r="C2445" s="2" t="s">
        <v>627</v>
      </c>
      <c r="D2445" s="3">
        <v>23</v>
      </c>
      <c r="E2445" s="1">
        <v>882.7</v>
      </c>
      <c r="F2445" s="1">
        <v>6746.599999999979</v>
      </c>
      <c r="G2445" s="1">
        <v>11133.29999999994</v>
      </c>
      <c r="H2445" s="1">
        <v>12983.69999999992</v>
      </c>
      <c r="I2445" s="1">
        <v>13597.79999999992</v>
      </c>
      <c r="J2445" s="1">
        <v>14525.99999999991</v>
      </c>
      <c r="K2445" s="1">
        <v>15777.4999999999</v>
      </c>
      <c r="L2445" s="1">
        <v>17567.59999999989</v>
      </c>
      <c r="M2445" s="1">
        <v>17567.59999999989</v>
      </c>
      <c r="N2445" s="1">
        <v>17562.69999999988</v>
      </c>
      <c r="O2445" s="1">
        <v>18323.99999999986</v>
      </c>
      <c r="P2445" s="1">
        <v>17698.69999999986</v>
      </c>
      <c r="Q2445" s="1">
        <v>17290.79999999988</v>
      </c>
      <c r="R2445" s="1">
        <v>16961.29999999987</v>
      </c>
      <c r="S2445" s="1">
        <v>17655.69999999985</v>
      </c>
      <c r="T2445" s="1">
        <v>19086.39999999983</v>
      </c>
      <c r="U2445" s="1">
        <v>19050.69999999982</v>
      </c>
      <c r="V2445" s="1">
        <v>18735.59999999982</v>
      </c>
      <c r="W2445" s="1">
        <v>18642.09999999982</v>
      </c>
      <c r="X2445" s="1">
        <v>18768.89999999981</v>
      </c>
      <c r="Y2445" s="1">
        <v>18491.69999999981</v>
      </c>
      <c r="Z2445" s="1">
        <v>18132.7999999998</v>
      </c>
    </row>
    <row r="2446" spans="1:26" ht="15">
      <c r="A2446" s="2" t="s">
        <v>364</v>
      </c>
      <c r="B2446" s="3">
        <v>55</v>
      </c>
      <c r="C2446" s="2" t="s">
        <v>368</v>
      </c>
      <c r="D2446" s="3">
        <v>25</v>
      </c>
      <c r="E2446" s="1">
        <v>1916.5</v>
      </c>
      <c r="F2446" s="1">
        <v>20471.89999999987</v>
      </c>
      <c r="G2446" s="1">
        <v>32071.89999999975</v>
      </c>
      <c r="H2446" s="1">
        <v>36512.99999999969</v>
      </c>
      <c r="I2446" s="1">
        <v>41291.79999999965</v>
      </c>
      <c r="J2446" s="1">
        <v>41744.69999999964</v>
      </c>
      <c r="K2446" s="1">
        <v>42027.29999999964</v>
      </c>
      <c r="L2446" s="1">
        <v>42653.39999999963</v>
      </c>
      <c r="M2446" s="1">
        <v>42653.39999999963</v>
      </c>
      <c r="N2446" s="1">
        <v>42595.89999999963</v>
      </c>
      <c r="O2446" s="1">
        <v>42647.19999999961</v>
      </c>
      <c r="P2446" s="1">
        <v>38487.59999999963</v>
      </c>
      <c r="Q2446" s="1">
        <v>31054.29999999973</v>
      </c>
      <c r="R2446" s="1">
        <v>30346.19999999972</v>
      </c>
      <c r="S2446" s="1">
        <v>28331.29999999972</v>
      </c>
      <c r="T2446" s="1">
        <v>30120.19999999966</v>
      </c>
      <c r="U2446" s="1">
        <v>30125.49999999964</v>
      </c>
      <c r="V2446" s="1">
        <v>30569.6999999996</v>
      </c>
      <c r="W2446" s="1">
        <v>31209.59999999958</v>
      </c>
      <c r="X2446" s="1">
        <v>31406.99999999956</v>
      </c>
      <c r="Y2446" s="1">
        <v>31649.29999999955</v>
      </c>
      <c r="Z2446" s="1">
        <v>31321.89999999951</v>
      </c>
    </row>
    <row r="2447" spans="1:26" ht="15">
      <c r="A2447" s="2" t="s">
        <v>364</v>
      </c>
      <c r="B2447" s="3">
        <v>55</v>
      </c>
      <c r="C2447" s="2" t="s">
        <v>631</v>
      </c>
      <c r="D2447" s="3">
        <v>27</v>
      </c>
      <c r="E2447" s="1">
        <v>177.4</v>
      </c>
      <c r="F2447" s="1">
        <v>2769.7</v>
      </c>
      <c r="G2447" s="1">
        <v>6064.599999999969</v>
      </c>
      <c r="H2447" s="1">
        <v>8158.499999999931</v>
      </c>
      <c r="I2447" s="1">
        <v>11044.39999999989</v>
      </c>
      <c r="J2447" s="1">
        <v>11061.89999999989</v>
      </c>
      <c r="K2447" s="1">
        <v>11079.19999999989</v>
      </c>
      <c r="L2447" s="1">
        <v>11254.39999999989</v>
      </c>
      <c r="M2447" s="1">
        <v>11254.39999999989</v>
      </c>
      <c r="N2447" s="1">
        <v>11240.69999999988</v>
      </c>
      <c r="O2447" s="1">
        <v>10994.99999999987</v>
      </c>
      <c r="P2447" s="1">
        <v>10206.99999999989</v>
      </c>
      <c r="Q2447" s="1">
        <v>10227.39999999986</v>
      </c>
      <c r="R2447" s="1">
        <v>10665.89999999983</v>
      </c>
      <c r="S2447" s="1">
        <v>10570.99999999983</v>
      </c>
      <c r="T2447" s="1">
        <v>12285.0999999998</v>
      </c>
      <c r="U2447" s="1">
        <v>12250.4999999998</v>
      </c>
      <c r="V2447" s="1">
        <v>12357.99999999979</v>
      </c>
      <c r="W2447" s="1">
        <v>12790.09999999979</v>
      </c>
      <c r="X2447" s="1">
        <v>12837.19999999979</v>
      </c>
      <c r="Y2447" s="1">
        <v>13331.09999999977</v>
      </c>
      <c r="Z2447" s="1">
        <v>13462.29999999976</v>
      </c>
    </row>
    <row r="2448" spans="1:26" ht="15">
      <c r="A2448" s="2" t="s">
        <v>364</v>
      </c>
      <c r="B2448" s="3">
        <v>55</v>
      </c>
      <c r="C2448" s="2" t="s">
        <v>369</v>
      </c>
      <c r="D2448" s="3">
        <v>29</v>
      </c>
      <c r="E2448" s="1">
        <v>0</v>
      </c>
      <c r="F2448" s="1">
        <v>1516.6</v>
      </c>
      <c r="G2448" s="1">
        <v>2184.4</v>
      </c>
      <c r="H2448" s="1">
        <v>2451.1</v>
      </c>
      <c r="I2448" s="1">
        <v>2829.2</v>
      </c>
      <c r="J2448" s="1">
        <v>3633.5</v>
      </c>
      <c r="K2448" s="1">
        <v>6555.499999999975</v>
      </c>
      <c r="L2448" s="1">
        <v>7482.599999999966</v>
      </c>
      <c r="M2448" s="1">
        <v>7482.599999999966</v>
      </c>
      <c r="N2448" s="1">
        <v>7463.599999999959</v>
      </c>
      <c r="O2448" s="1">
        <v>7822.399999999951</v>
      </c>
      <c r="P2448" s="1">
        <v>7810.699999999951</v>
      </c>
      <c r="Q2448" s="1">
        <v>8045.699999999953</v>
      </c>
      <c r="R2448" s="1">
        <v>8680.899999999943</v>
      </c>
      <c r="S2448" s="1">
        <v>8844.899999999943</v>
      </c>
      <c r="T2448" s="1">
        <v>9028.699999999937</v>
      </c>
      <c r="U2448" s="1">
        <v>8905.099999999939</v>
      </c>
      <c r="V2448" s="1">
        <v>8891.499999999929</v>
      </c>
      <c r="W2448" s="1">
        <v>7493.799999999941</v>
      </c>
      <c r="X2448" s="1">
        <v>7461.59999999994</v>
      </c>
      <c r="Y2448" s="1">
        <v>7166.399999999941</v>
      </c>
      <c r="Z2448" s="1">
        <v>6464.399999999949</v>
      </c>
    </row>
    <row r="2449" spans="1:26" ht="15">
      <c r="A2449" s="2" t="s">
        <v>364</v>
      </c>
      <c r="B2449" s="3">
        <v>55</v>
      </c>
      <c r="C2449" s="2" t="s">
        <v>1428</v>
      </c>
      <c r="D2449" s="3">
        <v>33</v>
      </c>
      <c r="E2449" s="1">
        <v>1081.7</v>
      </c>
      <c r="F2449" s="1">
        <v>7579.499999999973</v>
      </c>
      <c r="G2449" s="1">
        <v>14734.59999999989</v>
      </c>
      <c r="H2449" s="1">
        <v>18608.29999999985</v>
      </c>
      <c r="I2449" s="1">
        <v>20298.99999999983</v>
      </c>
      <c r="J2449" s="1">
        <v>21012.99999999982</v>
      </c>
      <c r="K2449" s="1">
        <v>21798.79999999982</v>
      </c>
      <c r="L2449" s="1">
        <v>23145.4999999998</v>
      </c>
      <c r="M2449" s="1">
        <v>23145.4999999998</v>
      </c>
      <c r="N2449" s="1">
        <v>23109.2999999998</v>
      </c>
      <c r="O2449" s="1">
        <v>24062.99999999978</v>
      </c>
      <c r="P2449" s="1">
        <v>23013.49999999979</v>
      </c>
      <c r="Q2449" s="1">
        <v>21783.29999999978</v>
      </c>
      <c r="R2449" s="1">
        <v>21510.89999999978</v>
      </c>
      <c r="S2449" s="1">
        <v>22157.49999999976</v>
      </c>
      <c r="T2449" s="1">
        <v>24053.29999999973</v>
      </c>
      <c r="U2449" s="1">
        <v>23914.49999999973</v>
      </c>
      <c r="V2449" s="1">
        <v>23909.09999999972</v>
      </c>
      <c r="W2449" s="1">
        <v>23361.79999999972</v>
      </c>
      <c r="X2449" s="1">
        <v>23708.39999999971</v>
      </c>
      <c r="Y2449" s="1">
        <v>23154.29999999972</v>
      </c>
      <c r="Z2449" s="1">
        <v>22335.59999999971</v>
      </c>
    </row>
    <row r="2450" spans="1:26" ht="15">
      <c r="A2450" s="2" t="s">
        <v>364</v>
      </c>
      <c r="B2450" s="3">
        <v>55</v>
      </c>
      <c r="C2450" s="2" t="s">
        <v>370</v>
      </c>
      <c r="D2450" s="3">
        <v>35</v>
      </c>
      <c r="E2450" s="1">
        <v>553.4</v>
      </c>
      <c r="F2450" s="1">
        <v>5526.299999999987</v>
      </c>
      <c r="G2450" s="1">
        <v>9102.59999999995</v>
      </c>
      <c r="H2450" s="1">
        <v>10988.29999999993</v>
      </c>
      <c r="I2450" s="1">
        <v>13040.29999999991</v>
      </c>
      <c r="J2450" s="1">
        <v>13266.49999999991</v>
      </c>
      <c r="K2450" s="1">
        <v>13678.09999999991</v>
      </c>
      <c r="L2450" s="1">
        <v>14110.3999999999</v>
      </c>
      <c r="M2450" s="1">
        <v>14110.3999999999</v>
      </c>
      <c r="N2450" s="1">
        <v>13599.5999999999</v>
      </c>
      <c r="O2450" s="1">
        <v>13452.69999999991</v>
      </c>
      <c r="P2450" s="1">
        <v>12554.99999999991</v>
      </c>
      <c r="Q2450" s="1">
        <v>13750.7999999999</v>
      </c>
      <c r="R2450" s="1">
        <v>13577.4999999999</v>
      </c>
      <c r="S2450" s="1">
        <v>14237.69999999988</v>
      </c>
      <c r="T2450" s="1">
        <v>16396.59999999984</v>
      </c>
      <c r="U2450" s="1">
        <v>16714.39999999982</v>
      </c>
      <c r="V2450" s="1">
        <v>17500.29999999977</v>
      </c>
      <c r="W2450" s="1">
        <v>18105.09999999976</v>
      </c>
      <c r="X2450" s="1">
        <v>18018.69999999975</v>
      </c>
      <c r="Y2450" s="1">
        <v>17935.79999999974</v>
      </c>
      <c r="Z2450" s="1">
        <v>18070.49999999973</v>
      </c>
    </row>
    <row r="2451" spans="1:26" ht="15">
      <c r="A2451" s="2" t="s">
        <v>364</v>
      </c>
      <c r="B2451" s="3">
        <v>55</v>
      </c>
      <c r="C2451" s="2" t="s">
        <v>84</v>
      </c>
      <c r="D2451" s="3">
        <v>37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56.8</v>
      </c>
      <c r="R2451" s="1">
        <v>88.1</v>
      </c>
      <c r="S2451" s="1">
        <v>71.4</v>
      </c>
      <c r="T2451" s="1">
        <v>63.6</v>
      </c>
      <c r="U2451" s="1">
        <v>63.6</v>
      </c>
      <c r="V2451" s="1">
        <v>63.6</v>
      </c>
      <c r="W2451" s="1">
        <v>63.6</v>
      </c>
      <c r="X2451" s="1">
        <v>63.6</v>
      </c>
      <c r="Y2451" s="1">
        <v>63.3</v>
      </c>
      <c r="Z2451" s="1">
        <v>63.3</v>
      </c>
    </row>
    <row r="2452" spans="1:26" ht="15">
      <c r="A2452" s="2" t="s">
        <v>364</v>
      </c>
      <c r="B2452" s="3">
        <v>55</v>
      </c>
      <c r="C2452" s="2" t="s">
        <v>371</v>
      </c>
      <c r="D2452" s="3">
        <v>39</v>
      </c>
      <c r="E2452" s="1">
        <v>347.7</v>
      </c>
      <c r="F2452" s="1">
        <v>2782.1</v>
      </c>
      <c r="G2452" s="1">
        <v>5197.599999999982</v>
      </c>
      <c r="H2452" s="1">
        <v>7288.399999999956</v>
      </c>
      <c r="I2452" s="1">
        <v>10186.19999999992</v>
      </c>
      <c r="J2452" s="1">
        <v>12273.59999999991</v>
      </c>
      <c r="K2452" s="1">
        <v>14811.69999999988</v>
      </c>
      <c r="L2452" s="1">
        <v>17723.59999999986</v>
      </c>
      <c r="M2452" s="1">
        <v>17723.59999999986</v>
      </c>
      <c r="N2452" s="1">
        <v>17619.39999999986</v>
      </c>
      <c r="O2452" s="1">
        <v>16892.89999999986</v>
      </c>
      <c r="P2452" s="1">
        <v>16550.59999999986</v>
      </c>
      <c r="Q2452" s="1">
        <v>16821.89999999983</v>
      </c>
      <c r="R2452" s="1">
        <v>17713.4999999998</v>
      </c>
      <c r="S2452" s="1">
        <v>17137.29999999978</v>
      </c>
      <c r="T2452" s="1">
        <v>17452.49999999977</v>
      </c>
      <c r="U2452" s="1">
        <v>17037.79999999977</v>
      </c>
      <c r="V2452" s="1">
        <v>16353.49999999977</v>
      </c>
      <c r="W2452" s="1">
        <v>15547.99999999981</v>
      </c>
      <c r="X2452" s="1">
        <v>15484.4999999998</v>
      </c>
      <c r="Y2452" s="1">
        <v>15447.1999999998</v>
      </c>
      <c r="Z2452" s="1">
        <v>15519.79999999979</v>
      </c>
    </row>
    <row r="2453" spans="1:26" ht="15">
      <c r="A2453" s="2" t="s">
        <v>364</v>
      </c>
      <c r="B2453" s="3">
        <v>55</v>
      </c>
      <c r="C2453" s="2" t="s">
        <v>372</v>
      </c>
      <c r="D2453" s="3">
        <v>41</v>
      </c>
      <c r="E2453" s="1">
        <v>0</v>
      </c>
      <c r="F2453" s="1">
        <v>0</v>
      </c>
      <c r="G2453" s="1">
        <v>141.6</v>
      </c>
      <c r="H2453" s="1">
        <v>149.1</v>
      </c>
      <c r="I2453" s="1">
        <v>149.1</v>
      </c>
      <c r="J2453" s="1">
        <v>149.1</v>
      </c>
      <c r="K2453" s="1">
        <v>149.1</v>
      </c>
      <c r="L2453" s="1">
        <v>149.1</v>
      </c>
      <c r="M2453" s="1">
        <v>149.1</v>
      </c>
      <c r="N2453" s="1">
        <v>149.1</v>
      </c>
      <c r="O2453" s="1">
        <v>130.3</v>
      </c>
      <c r="P2453" s="1">
        <v>130.3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</row>
    <row r="2454" spans="1:26" ht="15">
      <c r="A2454" s="2" t="s">
        <v>364</v>
      </c>
      <c r="B2454" s="3">
        <v>55</v>
      </c>
      <c r="C2454" s="2" t="s">
        <v>797</v>
      </c>
      <c r="D2454" s="3">
        <v>43</v>
      </c>
      <c r="E2454" s="1">
        <v>626.7</v>
      </c>
      <c r="F2454" s="1">
        <v>17315.19999999991</v>
      </c>
      <c r="G2454" s="1">
        <v>25184.59999999985</v>
      </c>
      <c r="H2454" s="1">
        <v>31349.19999999981</v>
      </c>
      <c r="I2454" s="1">
        <v>34508.29999999978</v>
      </c>
      <c r="J2454" s="1">
        <v>36260.29999999978</v>
      </c>
      <c r="K2454" s="1">
        <v>37973.59999999976</v>
      </c>
      <c r="L2454" s="1">
        <v>42843.19999999974</v>
      </c>
      <c r="M2454" s="1">
        <v>42843.19999999974</v>
      </c>
      <c r="N2454" s="1">
        <v>42823.59999999973</v>
      </c>
      <c r="O2454" s="1">
        <v>43521.59999999971</v>
      </c>
      <c r="P2454" s="1">
        <v>38639.39999999973</v>
      </c>
      <c r="Q2454" s="1">
        <v>36596.69999999975</v>
      </c>
      <c r="R2454" s="1">
        <v>37539.19999999973</v>
      </c>
      <c r="S2454" s="1">
        <v>39765.6999999997</v>
      </c>
      <c r="T2454" s="1">
        <v>45347.09999999966</v>
      </c>
      <c r="U2454" s="1">
        <v>45296.29999999964</v>
      </c>
      <c r="V2454" s="1">
        <v>44385.89999999962</v>
      </c>
      <c r="W2454" s="1">
        <v>44372.1999999996</v>
      </c>
      <c r="X2454" s="1">
        <v>44790.29999999957</v>
      </c>
      <c r="Y2454" s="1">
        <v>44425.59999999956</v>
      </c>
      <c r="Z2454" s="1">
        <v>44559.39999999954</v>
      </c>
    </row>
    <row r="2455" spans="1:26" ht="15">
      <c r="A2455" s="2" t="s">
        <v>364</v>
      </c>
      <c r="B2455" s="3">
        <v>55</v>
      </c>
      <c r="C2455" s="2" t="s">
        <v>967</v>
      </c>
      <c r="D2455" s="3">
        <v>45</v>
      </c>
      <c r="E2455" s="1">
        <v>136.1</v>
      </c>
      <c r="F2455" s="1">
        <v>5612.099999999984</v>
      </c>
      <c r="G2455" s="1">
        <v>10541.69999999994</v>
      </c>
      <c r="H2455" s="1">
        <v>14895.39999999992</v>
      </c>
      <c r="I2455" s="1">
        <v>18469.79999999989</v>
      </c>
      <c r="J2455" s="1">
        <v>19082.69999999988</v>
      </c>
      <c r="K2455" s="1">
        <v>20032.59999999988</v>
      </c>
      <c r="L2455" s="1">
        <v>20290.59999999987</v>
      </c>
      <c r="M2455" s="1">
        <v>20290.59999999987</v>
      </c>
      <c r="N2455" s="1">
        <v>20227.99999999987</v>
      </c>
      <c r="O2455" s="1">
        <v>20287.39999999985</v>
      </c>
      <c r="P2455" s="1">
        <v>19387.19999999985</v>
      </c>
      <c r="Q2455" s="1">
        <v>18002.19999999986</v>
      </c>
      <c r="R2455" s="1">
        <v>17679.79999999987</v>
      </c>
      <c r="S2455" s="1">
        <v>16846.99999999988</v>
      </c>
      <c r="T2455" s="1">
        <v>18512.99999999985</v>
      </c>
      <c r="U2455" s="1">
        <v>18240.99999999985</v>
      </c>
      <c r="V2455" s="1">
        <v>18726.99999999982</v>
      </c>
      <c r="W2455" s="1">
        <v>20115.09999999979</v>
      </c>
      <c r="X2455" s="1">
        <v>20287.09999999978</v>
      </c>
      <c r="Y2455" s="1">
        <v>20151.49999999977</v>
      </c>
      <c r="Z2455" s="1">
        <v>20631.69999999975</v>
      </c>
    </row>
    <row r="2456" spans="1:26" ht="15">
      <c r="A2456" s="2" t="s">
        <v>364</v>
      </c>
      <c r="B2456" s="3">
        <v>55</v>
      </c>
      <c r="C2456" s="2" t="s">
        <v>373</v>
      </c>
      <c r="D2456" s="3">
        <v>47</v>
      </c>
      <c r="E2456" s="1">
        <v>127.8</v>
      </c>
      <c r="F2456" s="1">
        <v>2639.8</v>
      </c>
      <c r="G2456" s="1">
        <v>4826.699999999988</v>
      </c>
      <c r="H2456" s="1">
        <v>6308.399999999967</v>
      </c>
      <c r="I2456" s="1">
        <v>7445.199999999959</v>
      </c>
      <c r="J2456" s="1">
        <v>8278.399999999949</v>
      </c>
      <c r="K2456" s="1">
        <v>9014.699999999943</v>
      </c>
      <c r="L2456" s="1">
        <v>9431.899999999938</v>
      </c>
      <c r="M2456" s="1">
        <v>9431.899999999938</v>
      </c>
      <c r="N2456" s="1">
        <v>9269.199999999933</v>
      </c>
      <c r="O2456" s="1">
        <v>9212.499999999938</v>
      </c>
      <c r="P2456" s="1">
        <v>8804.499999999944</v>
      </c>
      <c r="Q2456" s="1">
        <v>7258.699999999962</v>
      </c>
      <c r="R2456" s="1">
        <v>7736.299999999953</v>
      </c>
      <c r="S2456" s="1">
        <v>7733.399999999954</v>
      </c>
      <c r="T2456" s="1">
        <v>8176.899999999951</v>
      </c>
      <c r="U2456" s="1">
        <v>8007.49999999995</v>
      </c>
      <c r="V2456" s="1">
        <v>7942.499999999948</v>
      </c>
      <c r="W2456" s="1">
        <v>7496.299999999948</v>
      </c>
      <c r="X2456" s="1">
        <v>7380.599999999949</v>
      </c>
      <c r="Y2456" s="1">
        <v>7487.299999999941</v>
      </c>
      <c r="Z2456" s="1">
        <v>7514.799999999938</v>
      </c>
    </row>
    <row r="2457" spans="1:26" ht="15">
      <c r="A2457" s="2" t="s">
        <v>364</v>
      </c>
      <c r="B2457" s="3">
        <v>55</v>
      </c>
      <c r="C2457" s="2" t="s">
        <v>832</v>
      </c>
      <c r="D2457" s="3">
        <v>49</v>
      </c>
      <c r="E2457" s="1">
        <v>1662.5</v>
      </c>
      <c r="F2457" s="1">
        <v>23498.89999999986</v>
      </c>
      <c r="G2457" s="1">
        <v>33012.9999999998</v>
      </c>
      <c r="H2457" s="1">
        <v>37417.99999999977</v>
      </c>
      <c r="I2457" s="1">
        <v>39700.99999999975</v>
      </c>
      <c r="J2457" s="1">
        <v>40971.09999999974</v>
      </c>
      <c r="K2457" s="1">
        <v>43457.69999999973</v>
      </c>
      <c r="L2457" s="1">
        <v>46650.69999999971</v>
      </c>
      <c r="M2457" s="1">
        <v>46650.69999999971</v>
      </c>
      <c r="N2457" s="1">
        <v>46605.8999999997</v>
      </c>
      <c r="O2457" s="1">
        <v>46419.09999999968</v>
      </c>
      <c r="P2457" s="1">
        <v>42890.3999999997</v>
      </c>
      <c r="Q2457" s="1">
        <v>40042.8999999997</v>
      </c>
      <c r="R2457" s="1">
        <v>40100.49999999967</v>
      </c>
      <c r="S2457" s="1">
        <v>41421.69999999963</v>
      </c>
      <c r="T2457" s="1">
        <v>43870.99999999958</v>
      </c>
      <c r="U2457" s="1">
        <v>42768.79999999957</v>
      </c>
      <c r="V2457" s="1">
        <v>43864.29999999954</v>
      </c>
      <c r="W2457" s="1">
        <v>44982.59999999948</v>
      </c>
      <c r="X2457" s="1">
        <v>44867.89999999947</v>
      </c>
      <c r="Y2457" s="1">
        <v>44259.49999999945</v>
      </c>
      <c r="Z2457" s="1">
        <v>43404.89999999944</v>
      </c>
    </row>
    <row r="2458" spans="1:26" ht="15">
      <c r="A2458" s="2" t="s">
        <v>364</v>
      </c>
      <c r="B2458" s="3">
        <v>55</v>
      </c>
      <c r="C2458" s="2" t="s">
        <v>451</v>
      </c>
      <c r="D2458" s="3">
        <v>53</v>
      </c>
      <c r="E2458" s="1">
        <v>581.3999999999995</v>
      </c>
      <c r="F2458" s="1">
        <v>3535.4</v>
      </c>
      <c r="G2458" s="1">
        <v>5407.699999999976</v>
      </c>
      <c r="H2458" s="1">
        <v>6948.59999999995</v>
      </c>
      <c r="I2458" s="1">
        <v>8626.199999999932</v>
      </c>
      <c r="J2458" s="1">
        <v>9015.699999999926</v>
      </c>
      <c r="K2458" s="1">
        <v>9765.099999999917</v>
      </c>
      <c r="L2458" s="1">
        <v>10133.79999999991</v>
      </c>
      <c r="M2458" s="1">
        <v>10133.79999999991</v>
      </c>
      <c r="N2458" s="1">
        <v>10121.19999999991</v>
      </c>
      <c r="O2458" s="1">
        <v>10208.39999999991</v>
      </c>
      <c r="P2458" s="1">
        <v>9463.399999999925</v>
      </c>
      <c r="Q2458" s="1">
        <v>8900.69999999991</v>
      </c>
      <c r="R2458" s="1">
        <v>8683.399999999914</v>
      </c>
      <c r="S2458" s="1">
        <v>8893.799999999927</v>
      </c>
      <c r="T2458" s="1">
        <v>9252.399999999914</v>
      </c>
      <c r="U2458" s="1">
        <v>9160.199999999908</v>
      </c>
      <c r="V2458" s="1">
        <v>9040.599999999908</v>
      </c>
      <c r="W2458" s="1">
        <v>9069.39999999991</v>
      </c>
      <c r="X2458" s="1">
        <v>9019.999999999909</v>
      </c>
      <c r="Y2458" s="1">
        <v>8878.39999999991</v>
      </c>
      <c r="Z2458" s="1">
        <v>8630.399999999903</v>
      </c>
    </row>
    <row r="2459" spans="1:26" ht="15">
      <c r="A2459" s="2" t="s">
        <v>364</v>
      </c>
      <c r="B2459" s="3">
        <v>55</v>
      </c>
      <c r="C2459" s="2" t="s">
        <v>452</v>
      </c>
      <c r="D2459" s="3">
        <v>55</v>
      </c>
      <c r="E2459" s="1">
        <v>241</v>
      </c>
      <c r="F2459" s="1">
        <v>4636.199999999989</v>
      </c>
      <c r="G2459" s="1">
        <v>9519.099999999928</v>
      </c>
      <c r="H2459" s="1">
        <v>11621.3999999999</v>
      </c>
      <c r="I2459" s="1">
        <v>15555.69999999987</v>
      </c>
      <c r="J2459" s="1">
        <v>15702.79999999986</v>
      </c>
      <c r="K2459" s="1">
        <v>15953.19999999986</v>
      </c>
      <c r="L2459" s="1">
        <v>16049.39999999986</v>
      </c>
      <c r="M2459" s="1">
        <v>16049.39999999986</v>
      </c>
      <c r="N2459" s="1">
        <v>15893.59999999986</v>
      </c>
      <c r="O2459" s="1">
        <v>15009.69999999985</v>
      </c>
      <c r="P2459" s="1">
        <v>13700.09999999986</v>
      </c>
      <c r="Q2459" s="1">
        <v>9233.299999999897</v>
      </c>
      <c r="R2459" s="1">
        <v>8724.199999999873</v>
      </c>
      <c r="S2459" s="1">
        <v>7501.09999999988</v>
      </c>
      <c r="T2459" s="1">
        <v>8061.099999999848</v>
      </c>
      <c r="U2459" s="1">
        <v>8415.299999999823</v>
      </c>
      <c r="V2459" s="1">
        <v>8676.299999999796</v>
      </c>
      <c r="W2459" s="1">
        <v>8495.199999999793</v>
      </c>
      <c r="X2459" s="1">
        <v>8591.799999999786</v>
      </c>
      <c r="Y2459" s="1">
        <v>8568.999999999782</v>
      </c>
      <c r="Z2459" s="1">
        <v>8227.499999999787</v>
      </c>
    </row>
    <row r="2460" spans="1:26" ht="15">
      <c r="A2460" s="2" t="s">
        <v>364</v>
      </c>
      <c r="B2460" s="3">
        <v>55</v>
      </c>
      <c r="C2460" s="2" t="s">
        <v>374</v>
      </c>
      <c r="D2460" s="3">
        <v>57</v>
      </c>
      <c r="E2460" s="1">
        <v>263.4</v>
      </c>
      <c r="F2460" s="1">
        <v>3120.4</v>
      </c>
      <c r="G2460" s="1">
        <v>5039.499999999987</v>
      </c>
      <c r="H2460" s="1">
        <v>6246.899999999973</v>
      </c>
      <c r="I2460" s="1">
        <v>6557.89999999997</v>
      </c>
      <c r="J2460" s="1">
        <v>6887.399999999965</v>
      </c>
      <c r="K2460" s="1">
        <v>7179.499999999965</v>
      </c>
      <c r="L2460" s="1">
        <v>7205.499999999964</v>
      </c>
      <c r="M2460" s="1">
        <v>7205.499999999964</v>
      </c>
      <c r="N2460" s="1">
        <v>7204.599999999964</v>
      </c>
      <c r="O2460" s="1">
        <v>7771.59999999996</v>
      </c>
      <c r="P2460" s="1">
        <v>7244.899999999963</v>
      </c>
      <c r="Q2460" s="1">
        <v>6698.899999999961</v>
      </c>
      <c r="R2460" s="1">
        <v>7048.89999999996</v>
      </c>
      <c r="S2460" s="1">
        <v>7213.299999999959</v>
      </c>
      <c r="T2460" s="1">
        <v>7780.799999999945</v>
      </c>
      <c r="U2460" s="1">
        <v>7974.599999999932</v>
      </c>
      <c r="V2460" s="1">
        <v>8183.999999999916</v>
      </c>
      <c r="W2460" s="1">
        <v>8747.199999999904</v>
      </c>
      <c r="X2460" s="1">
        <v>8870.599999999902</v>
      </c>
      <c r="Y2460" s="1">
        <v>8670.199999999904</v>
      </c>
      <c r="Z2460" s="1">
        <v>8711.299999999901</v>
      </c>
    </row>
    <row r="2461" spans="1:26" ht="15">
      <c r="A2461" s="2" t="s">
        <v>364</v>
      </c>
      <c r="B2461" s="3">
        <v>55</v>
      </c>
      <c r="C2461" s="2" t="s">
        <v>375</v>
      </c>
      <c r="D2461" s="3">
        <v>59</v>
      </c>
      <c r="E2461" s="1">
        <v>0</v>
      </c>
      <c r="F2461" s="1">
        <v>797.4</v>
      </c>
      <c r="G2461" s="1">
        <v>1401.4</v>
      </c>
      <c r="H2461" s="1">
        <v>2384.2</v>
      </c>
      <c r="I2461" s="1">
        <v>3038.8</v>
      </c>
      <c r="J2461" s="1">
        <v>3163.4</v>
      </c>
      <c r="K2461" s="1">
        <v>3280.3</v>
      </c>
      <c r="L2461" s="1">
        <v>3434.6</v>
      </c>
      <c r="M2461" s="1">
        <v>3434.6</v>
      </c>
      <c r="N2461" s="1">
        <v>3419.8</v>
      </c>
      <c r="O2461" s="1">
        <v>3183.4</v>
      </c>
      <c r="P2461" s="1">
        <v>2746.8</v>
      </c>
      <c r="Q2461" s="1">
        <v>2428.5</v>
      </c>
      <c r="R2461" s="1">
        <v>2044.5</v>
      </c>
      <c r="S2461" s="1">
        <v>1610.4</v>
      </c>
      <c r="T2461" s="1">
        <v>1690.4</v>
      </c>
      <c r="U2461" s="1">
        <v>1706.5</v>
      </c>
      <c r="V2461" s="1">
        <v>1721.7</v>
      </c>
      <c r="W2461" s="1">
        <v>1624.6</v>
      </c>
      <c r="X2461" s="1">
        <v>1630.6</v>
      </c>
      <c r="Y2461" s="1">
        <v>1614.3</v>
      </c>
      <c r="Z2461" s="1">
        <v>1764.7</v>
      </c>
    </row>
    <row r="2462" spans="1:26" ht="15">
      <c r="A2462" s="2" t="s">
        <v>364</v>
      </c>
      <c r="B2462" s="3">
        <v>55</v>
      </c>
      <c r="C2462" s="2" t="s">
        <v>376</v>
      </c>
      <c r="D2462" s="3">
        <v>61</v>
      </c>
      <c r="E2462" s="1">
        <v>0</v>
      </c>
      <c r="F2462" s="1">
        <v>253.3</v>
      </c>
      <c r="G2462" s="1">
        <v>616.1</v>
      </c>
      <c r="H2462" s="1">
        <v>897.6999999999992</v>
      </c>
      <c r="I2462" s="1">
        <v>1392</v>
      </c>
      <c r="J2462" s="1">
        <v>3021.7</v>
      </c>
      <c r="K2462" s="1">
        <v>7293.299999999966</v>
      </c>
      <c r="L2462" s="1">
        <v>9033.699999999948</v>
      </c>
      <c r="M2462" s="1">
        <v>9033.699999999948</v>
      </c>
      <c r="N2462" s="1">
        <v>8969.599999999948</v>
      </c>
      <c r="O2462" s="1">
        <v>9101.899999999945</v>
      </c>
      <c r="P2462" s="1">
        <v>9157.499999999944</v>
      </c>
      <c r="Q2462" s="1">
        <v>9363.099999999937</v>
      </c>
      <c r="R2462" s="1">
        <v>9627.299999999928</v>
      </c>
      <c r="S2462" s="1">
        <v>9832.59999999993</v>
      </c>
      <c r="T2462" s="1">
        <v>9504.599999999928</v>
      </c>
      <c r="U2462" s="1">
        <v>9258.899999999925</v>
      </c>
      <c r="V2462" s="1">
        <v>9060.99999999992</v>
      </c>
      <c r="W2462" s="1">
        <v>5896.89999999996</v>
      </c>
      <c r="X2462" s="1">
        <v>6246.99999999995</v>
      </c>
      <c r="Y2462" s="1">
        <v>6277.999999999948</v>
      </c>
      <c r="Z2462" s="1">
        <v>6010.099999999959</v>
      </c>
    </row>
    <row r="2463" spans="1:26" ht="15">
      <c r="A2463" s="2" t="s">
        <v>364</v>
      </c>
      <c r="B2463" s="3">
        <v>55</v>
      </c>
      <c r="C2463" s="2" t="s">
        <v>377</v>
      </c>
      <c r="D2463" s="3">
        <v>63</v>
      </c>
      <c r="E2463" s="1">
        <v>170.5</v>
      </c>
      <c r="F2463" s="1">
        <v>2518.7</v>
      </c>
      <c r="G2463" s="1">
        <v>7153.899999999961</v>
      </c>
      <c r="H2463" s="1">
        <v>8663.199999999937</v>
      </c>
      <c r="I2463" s="1">
        <v>9372.699999999926</v>
      </c>
      <c r="J2463" s="1">
        <v>9487.999999999925</v>
      </c>
      <c r="K2463" s="1">
        <v>9593.599999999924</v>
      </c>
      <c r="L2463" s="1">
        <v>9772.699999999923</v>
      </c>
      <c r="M2463" s="1">
        <v>9772.699999999923</v>
      </c>
      <c r="N2463" s="1">
        <v>9736.49999999992</v>
      </c>
      <c r="O2463" s="1">
        <v>9392.099999999917</v>
      </c>
      <c r="P2463" s="1">
        <v>8914.599999999919</v>
      </c>
      <c r="Q2463" s="1">
        <v>6821.999999999965</v>
      </c>
      <c r="R2463" s="1">
        <v>6420.399999999967</v>
      </c>
      <c r="S2463" s="1">
        <v>6261.899999999962</v>
      </c>
      <c r="T2463" s="1">
        <v>6704.299999999948</v>
      </c>
      <c r="U2463" s="1">
        <v>6789.499999999935</v>
      </c>
      <c r="V2463" s="1">
        <v>6815.899999999934</v>
      </c>
      <c r="W2463" s="1">
        <v>7144.199999999916</v>
      </c>
      <c r="X2463" s="1">
        <v>7111.099999999915</v>
      </c>
      <c r="Y2463" s="1">
        <v>6796.099999999921</v>
      </c>
      <c r="Z2463" s="1">
        <v>6646.799999999924</v>
      </c>
    </row>
    <row r="2464" spans="1:26" ht="15">
      <c r="A2464" s="2" t="s">
        <v>364</v>
      </c>
      <c r="B2464" s="3">
        <v>55</v>
      </c>
      <c r="C2464" s="2" t="s">
        <v>508</v>
      </c>
      <c r="D2464" s="3">
        <v>65</v>
      </c>
      <c r="E2464" s="1">
        <v>489.4</v>
      </c>
      <c r="F2464" s="1">
        <v>8172.499999999975</v>
      </c>
      <c r="G2464" s="1">
        <v>10273.6</v>
      </c>
      <c r="H2464" s="1">
        <v>14195.39999999994</v>
      </c>
      <c r="I2464" s="1">
        <v>16242.19999999993</v>
      </c>
      <c r="J2464" s="1">
        <v>16695.19999999993</v>
      </c>
      <c r="K2464" s="1">
        <v>18243.39999999992</v>
      </c>
      <c r="L2464" s="1">
        <v>18704.09999999991</v>
      </c>
      <c r="M2464" s="1">
        <v>18704.09999999991</v>
      </c>
      <c r="N2464" s="1">
        <v>18699.09999999991</v>
      </c>
      <c r="O2464" s="1">
        <v>18957.4999999999</v>
      </c>
      <c r="P2464" s="1">
        <v>15158.89999999992</v>
      </c>
      <c r="Q2464" s="1">
        <v>15269.9999999999</v>
      </c>
      <c r="R2464" s="1">
        <v>16973.19999999987</v>
      </c>
      <c r="S2464" s="1">
        <v>18765.39999999983</v>
      </c>
      <c r="T2464" s="1">
        <v>20686.79999999978</v>
      </c>
      <c r="U2464" s="1">
        <v>21287.59999999976</v>
      </c>
      <c r="V2464" s="1">
        <v>25026.99999999969</v>
      </c>
      <c r="W2464" s="1">
        <v>26321.49999999964</v>
      </c>
      <c r="X2464" s="1">
        <v>26951.19999999962</v>
      </c>
      <c r="Y2464" s="1">
        <v>27243.19999999959</v>
      </c>
      <c r="Z2464" s="1">
        <v>27432.69999999958</v>
      </c>
    </row>
    <row r="2465" spans="1:26" ht="15">
      <c r="A2465" s="2" t="s">
        <v>364</v>
      </c>
      <c r="B2465" s="3">
        <v>55</v>
      </c>
      <c r="C2465" s="2" t="s">
        <v>378</v>
      </c>
      <c r="D2465" s="3">
        <v>67</v>
      </c>
      <c r="E2465" s="1">
        <v>0</v>
      </c>
      <c r="F2465" s="1">
        <v>302.2</v>
      </c>
      <c r="G2465" s="1">
        <v>424.4</v>
      </c>
      <c r="H2465" s="1">
        <v>515.6</v>
      </c>
      <c r="I2465" s="1">
        <v>559.6</v>
      </c>
      <c r="J2465" s="1">
        <v>559.6</v>
      </c>
      <c r="K2465" s="1">
        <v>629.6</v>
      </c>
      <c r="L2465" s="1">
        <v>696.3</v>
      </c>
      <c r="M2465" s="1">
        <v>696.3</v>
      </c>
      <c r="N2465" s="1">
        <v>696.3</v>
      </c>
      <c r="O2465" s="1">
        <v>584.1</v>
      </c>
      <c r="P2465" s="1">
        <v>528.6</v>
      </c>
      <c r="Q2465" s="1">
        <v>266.3</v>
      </c>
      <c r="R2465" s="1">
        <v>286.4</v>
      </c>
      <c r="S2465" s="1">
        <v>218.9</v>
      </c>
      <c r="T2465" s="1">
        <v>218.9</v>
      </c>
      <c r="U2465" s="1">
        <v>218.9</v>
      </c>
      <c r="V2465" s="1">
        <v>168</v>
      </c>
      <c r="W2465" s="1">
        <v>169.2</v>
      </c>
      <c r="X2465" s="1">
        <v>227.2</v>
      </c>
      <c r="Y2465" s="1">
        <v>227.2</v>
      </c>
      <c r="Z2465" s="1">
        <v>227.2</v>
      </c>
    </row>
    <row r="2466" spans="1:26" ht="15">
      <c r="A2466" s="2" t="s">
        <v>364</v>
      </c>
      <c r="B2466" s="3">
        <v>55</v>
      </c>
      <c r="C2466" s="2" t="s">
        <v>509</v>
      </c>
      <c r="D2466" s="3">
        <v>69</v>
      </c>
      <c r="E2466" s="1">
        <v>0</v>
      </c>
      <c r="F2466" s="1">
        <v>0</v>
      </c>
      <c r="G2466" s="1">
        <v>81.3</v>
      </c>
      <c r="H2466" s="1">
        <v>101.3</v>
      </c>
      <c r="I2466" s="1">
        <v>149.4</v>
      </c>
      <c r="J2466" s="1">
        <v>149.4</v>
      </c>
      <c r="K2466" s="1">
        <v>171.4</v>
      </c>
      <c r="L2466" s="1">
        <v>171.4</v>
      </c>
      <c r="M2466" s="1">
        <v>171.4</v>
      </c>
      <c r="N2466" s="1">
        <v>171.4</v>
      </c>
      <c r="O2466" s="1">
        <v>171.4</v>
      </c>
      <c r="P2466" s="1">
        <v>164.4</v>
      </c>
      <c r="Q2466" s="1">
        <v>106.5</v>
      </c>
      <c r="R2466" s="1">
        <v>0</v>
      </c>
      <c r="S2466" s="1">
        <v>0</v>
      </c>
      <c r="T2466" s="1">
        <v>0</v>
      </c>
      <c r="U2466" s="1">
        <v>0</v>
      </c>
      <c r="V2466" s="1">
        <v>0</v>
      </c>
      <c r="W2466" s="1">
        <v>0</v>
      </c>
      <c r="X2466" s="1">
        <v>0</v>
      </c>
      <c r="Y2466" s="1">
        <v>0</v>
      </c>
      <c r="Z2466" s="1">
        <v>0</v>
      </c>
    </row>
    <row r="2467" spans="1:26" ht="15">
      <c r="A2467" s="2" t="s">
        <v>364</v>
      </c>
      <c r="B2467" s="3">
        <v>55</v>
      </c>
      <c r="C2467" s="2" t="s">
        <v>379</v>
      </c>
      <c r="D2467" s="3">
        <v>71</v>
      </c>
      <c r="E2467" s="1">
        <v>108.7</v>
      </c>
      <c r="F2467" s="1">
        <v>775.8</v>
      </c>
      <c r="G2467" s="1">
        <v>1858.6</v>
      </c>
      <c r="H2467" s="1">
        <v>2295.4</v>
      </c>
      <c r="I2467" s="1">
        <v>4265.599999999994</v>
      </c>
      <c r="J2467" s="1">
        <v>5955.199999999972</v>
      </c>
      <c r="K2467" s="1">
        <v>8273.599999999946</v>
      </c>
      <c r="L2467" s="1">
        <v>10997.59999999991</v>
      </c>
      <c r="M2467" s="1">
        <v>10997.59999999991</v>
      </c>
      <c r="N2467" s="1">
        <v>10914.99999999991</v>
      </c>
      <c r="O2467" s="1">
        <v>10875.49999999992</v>
      </c>
      <c r="P2467" s="1">
        <v>10780.79999999992</v>
      </c>
      <c r="Q2467" s="1">
        <v>11110.39999999989</v>
      </c>
      <c r="R2467" s="1">
        <v>11112.39999999988</v>
      </c>
      <c r="S2467" s="1">
        <v>10523.09999999987</v>
      </c>
      <c r="T2467" s="1">
        <v>11146.99999999986</v>
      </c>
      <c r="U2467" s="1">
        <v>10864.99999999986</v>
      </c>
      <c r="V2467" s="1">
        <v>10691.79999999985</v>
      </c>
      <c r="W2467" s="1">
        <v>9491.199999999888</v>
      </c>
      <c r="X2467" s="1">
        <v>9487.799999999883</v>
      </c>
      <c r="Y2467" s="1">
        <v>9023.999999999884</v>
      </c>
      <c r="Z2467" s="1">
        <v>8825.59999999988</v>
      </c>
    </row>
    <row r="2468" spans="1:26" ht="15">
      <c r="A2468" s="2" t="s">
        <v>364</v>
      </c>
      <c r="B2468" s="3">
        <v>55</v>
      </c>
      <c r="C2468" s="2" t="s">
        <v>380</v>
      </c>
      <c r="D2468" s="3">
        <v>73</v>
      </c>
      <c r="E2468" s="1">
        <v>0</v>
      </c>
      <c r="F2468" s="1">
        <v>332.5</v>
      </c>
      <c r="G2468" s="1">
        <v>579.5</v>
      </c>
      <c r="H2468" s="1">
        <v>811.9</v>
      </c>
      <c r="I2468" s="1">
        <v>918.6</v>
      </c>
      <c r="J2468" s="1">
        <v>918.6</v>
      </c>
      <c r="K2468" s="1">
        <v>933.2</v>
      </c>
      <c r="L2468" s="1">
        <v>994.6</v>
      </c>
      <c r="M2468" s="1">
        <v>994.6</v>
      </c>
      <c r="N2468" s="1">
        <v>969.7</v>
      </c>
      <c r="O2468" s="1">
        <v>963.4</v>
      </c>
      <c r="P2468" s="1">
        <v>824.1</v>
      </c>
      <c r="Q2468" s="1">
        <v>823.1</v>
      </c>
      <c r="R2468" s="1">
        <v>903.9</v>
      </c>
      <c r="S2468" s="1">
        <v>1059</v>
      </c>
      <c r="T2468" s="1">
        <v>1194.7</v>
      </c>
      <c r="U2468" s="1">
        <v>1247.7</v>
      </c>
      <c r="V2468" s="1">
        <v>1907.8</v>
      </c>
      <c r="W2468" s="1">
        <v>2117.1</v>
      </c>
      <c r="X2468" s="1">
        <v>2103</v>
      </c>
      <c r="Y2468" s="1">
        <v>2118.2</v>
      </c>
      <c r="Z2468" s="1">
        <v>1989.6</v>
      </c>
    </row>
    <row r="2469" spans="1:26" ht="15">
      <c r="A2469" s="2" t="s">
        <v>364</v>
      </c>
      <c r="B2469" s="3">
        <v>55</v>
      </c>
      <c r="C2469" s="2" t="s">
        <v>381</v>
      </c>
      <c r="D2469" s="3">
        <v>75</v>
      </c>
      <c r="E2469" s="1">
        <v>117.8</v>
      </c>
      <c r="F2469" s="1">
        <v>897.9</v>
      </c>
      <c r="G2469" s="1">
        <v>1388.5</v>
      </c>
      <c r="H2469" s="1">
        <v>1566.8</v>
      </c>
      <c r="I2469" s="1">
        <v>1727.2</v>
      </c>
      <c r="J2469" s="1">
        <v>1847.7</v>
      </c>
      <c r="K2469" s="1">
        <v>2456.1</v>
      </c>
      <c r="L2469" s="1">
        <v>3664.3</v>
      </c>
      <c r="M2469" s="1">
        <v>3664.3</v>
      </c>
      <c r="N2469" s="1">
        <v>3662.6</v>
      </c>
      <c r="O2469" s="1">
        <v>3421.7</v>
      </c>
      <c r="P2469" s="1">
        <v>3314.3</v>
      </c>
      <c r="Q2469" s="1">
        <v>2695.6</v>
      </c>
      <c r="R2469" s="1">
        <v>2861.4</v>
      </c>
      <c r="S2469" s="1">
        <v>2712.3</v>
      </c>
      <c r="T2469" s="1">
        <v>2576</v>
      </c>
      <c r="U2469" s="1">
        <v>2558.9</v>
      </c>
      <c r="V2469" s="1">
        <v>2390.3</v>
      </c>
      <c r="W2469" s="1">
        <v>1249.7</v>
      </c>
      <c r="X2469" s="1">
        <v>1249.7</v>
      </c>
      <c r="Y2469" s="1">
        <v>1249.7</v>
      </c>
      <c r="Z2469" s="1">
        <v>1167.7</v>
      </c>
    </row>
    <row r="2470" spans="1:26" ht="15">
      <c r="A2470" s="2" t="s">
        <v>364</v>
      </c>
      <c r="B2470" s="3">
        <v>55</v>
      </c>
      <c r="C2470" s="2" t="s">
        <v>382</v>
      </c>
      <c r="D2470" s="3">
        <v>77</v>
      </c>
      <c r="E2470" s="1">
        <v>578.5</v>
      </c>
      <c r="F2470" s="1">
        <v>2538.7</v>
      </c>
      <c r="G2470" s="1">
        <v>3279.5</v>
      </c>
      <c r="H2470" s="1">
        <v>4205.2</v>
      </c>
      <c r="I2470" s="1">
        <v>4448.699999999993</v>
      </c>
      <c r="J2470" s="1">
        <v>5075.399999999985</v>
      </c>
      <c r="K2470" s="1">
        <v>5605.199999999983</v>
      </c>
      <c r="L2470" s="1">
        <v>6927.699999999972</v>
      </c>
      <c r="M2470" s="1">
        <v>6927.699999999972</v>
      </c>
      <c r="N2470" s="1">
        <v>6839.49999999997</v>
      </c>
      <c r="O2470" s="1">
        <v>6447.199999999975</v>
      </c>
      <c r="P2470" s="1">
        <v>5654.399999999979</v>
      </c>
      <c r="Q2470" s="1">
        <v>4910.999999999991</v>
      </c>
      <c r="R2470" s="1">
        <v>5029.199999999984</v>
      </c>
      <c r="S2470" s="1">
        <v>5010.499999999987</v>
      </c>
      <c r="T2470" s="1">
        <v>4686.299999999988</v>
      </c>
      <c r="U2470" s="1">
        <v>4651.699999999988</v>
      </c>
      <c r="V2470" s="1">
        <v>4493.099999999985</v>
      </c>
      <c r="W2470" s="1">
        <v>4043</v>
      </c>
      <c r="X2470" s="1">
        <v>3939.5</v>
      </c>
      <c r="Y2470" s="1">
        <v>4045</v>
      </c>
      <c r="Z2470" s="1">
        <v>4076.6</v>
      </c>
    </row>
    <row r="2471" spans="1:26" ht="15">
      <c r="A2471" s="2" t="s">
        <v>364</v>
      </c>
      <c r="B2471" s="3">
        <v>55</v>
      </c>
      <c r="C2471" s="2" t="s">
        <v>383</v>
      </c>
      <c r="D2471" s="3">
        <v>79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359.2</v>
      </c>
      <c r="R2471" s="1">
        <v>329.8</v>
      </c>
      <c r="S2471" s="1">
        <v>351.4</v>
      </c>
      <c r="T2471" s="1">
        <v>401.8</v>
      </c>
      <c r="U2471" s="1">
        <v>403</v>
      </c>
      <c r="V2471" s="1">
        <v>403</v>
      </c>
      <c r="W2471" s="1">
        <v>392.3</v>
      </c>
      <c r="X2471" s="1">
        <v>392</v>
      </c>
      <c r="Y2471" s="1">
        <v>392</v>
      </c>
      <c r="Z2471" s="1">
        <v>391.3</v>
      </c>
    </row>
    <row r="2472" spans="1:26" ht="15">
      <c r="A2472" s="2" t="s">
        <v>364</v>
      </c>
      <c r="B2472" s="3">
        <v>55</v>
      </c>
      <c r="C2472" s="2" t="s">
        <v>465</v>
      </c>
      <c r="D2472" s="3">
        <v>81</v>
      </c>
      <c r="E2472" s="1">
        <v>252.3</v>
      </c>
      <c r="F2472" s="1">
        <v>4233.2</v>
      </c>
      <c r="G2472" s="1">
        <v>8400.199999999939</v>
      </c>
      <c r="H2472" s="1">
        <v>11154.59999999991</v>
      </c>
      <c r="I2472" s="1">
        <v>12950.59999999989</v>
      </c>
      <c r="J2472" s="1">
        <v>13372.49999999989</v>
      </c>
      <c r="K2472" s="1">
        <v>14080.39999999988</v>
      </c>
      <c r="L2472" s="1">
        <v>14710.19999999987</v>
      </c>
      <c r="M2472" s="1">
        <v>14710.19999999987</v>
      </c>
      <c r="N2472" s="1">
        <v>14685.49999999987</v>
      </c>
      <c r="O2472" s="1">
        <v>14371.09999999986</v>
      </c>
      <c r="P2472" s="1">
        <v>13135.59999999987</v>
      </c>
      <c r="Q2472" s="1">
        <v>11260.59999999988</v>
      </c>
      <c r="R2472" s="1">
        <v>11376.99999999986</v>
      </c>
      <c r="S2472" s="1">
        <v>11697.09999999985</v>
      </c>
      <c r="T2472" s="1">
        <v>12919.49999999982</v>
      </c>
      <c r="U2472" s="1">
        <v>12915.79999999981</v>
      </c>
      <c r="V2472" s="1">
        <v>13113.99999999979</v>
      </c>
      <c r="W2472" s="1">
        <v>14098.29999999976</v>
      </c>
      <c r="X2472" s="1">
        <v>13777.49999999975</v>
      </c>
      <c r="Y2472" s="1">
        <v>13782.29999999975</v>
      </c>
      <c r="Z2472" s="1">
        <v>13768.39999999974</v>
      </c>
    </row>
    <row r="2473" spans="1:26" ht="15">
      <c r="A2473" s="2" t="s">
        <v>364</v>
      </c>
      <c r="B2473" s="3">
        <v>55</v>
      </c>
      <c r="C2473" s="2" t="s">
        <v>384</v>
      </c>
      <c r="D2473" s="3">
        <v>83</v>
      </c>
      <c r="E2473" s="1">
        <v>47.7</v>
      </c>
      <c r="F2473" s="1">
        <v>206.1</v>
      </c>
      <c r="G2473" s="1">
        <v>580.6999999999995</v>
      </c>
      <c r="H2473" s="1">
        <v>691.1999999999994</v>
      </c>
      <c r="I2473" s="1">
        <v>1057.8</v>
      </c>
      <c r="J2473" s="1">
        <v>1562.9</v>
      </c>
      <c r="K2473" s="1">
        <v>5601.099999999987</v>
      </c>
      <c r="L2473" s="1">
        <v>9322.299999999952</v>
      </c>
      <c r="M2473" s="1">
        <v>9322.299999999952</v>
      </c>
      <c r="N2473" s="1">
        <v>9319.199999999952</v>
      </c>
      <c r="O2473" s="1">
        <v>9835.499999999956</v>
      </c>
      <c r="P2473" s="1">
        <v>9835.499999999956</v>
      </c>
      <c r="Q2473" s="1">
        <v>10472.79999999994</v>
      </c>
      <c r="R2473" s="1">
        <v>10468.19999999994</v>
      </c>
      <c r="S2473" s="1">
        <v>10307.59999999993</v>
      </c>
      <c r="T2473" s="1">
        <v>9772.799999999937</v>
      </c>
      <c r="U2473" s="1">
        <v>9466.699999999937</v>
      </c>
      <c r="V2473" s="1">
        <v>9009.999999999936</v>
      </c>
      <c r="W2473" s="1">
        <v>2799.2</v>
      </c>
      <c r="X2473" s="1">
        <v>2788.3</v>
      </c>
      <c r="Y2473" s="1">
        <v>2688</v>
      </c>
      <c r="Z2473" s="1">
        <v>2122.5</v>
      </c>
    </row>
    <row r="2474" spans="1:26" ht="15">
      <c r="A2474" s="2" t="s">
        <v>364</v>
      </c>
      <c r="B2474" s="3">
        <v>55</v>
      </c>
      <c r="C2474" s="2" t="s">
        <v>385</v>
      </c>
      <c r="D2474" s="3">
        <v>87</v>
      </c>
      <c r="E2474" s="1">
        <v>191.3</v>
      </c>
      <c r="F2474" s="1">
        <v>1099.4</v>
      </c>
      <c r="G2474" s="1">
        <v>2135.6</v>
      </c>
      <c r="H2474" s="1">
        <v>3113.1</v>
      </c>
      <c r="I2474" s="1">
        <v>5033.59999999999</v>
      </c>
      <c r="J2474" s="1">
        <v>6618.999999999979</v>
      </c>
      <c r="K2474" s="1">
        <v>9107.299999999963</v>
      </c>
      <c r="L2474" s="1">
        <v>13218.99999999993</v>
      </c>
      <c r="M2474" s="1">
        <v>13218.99999999993</v>
      </c>
      <c r="N2474" s="1">
        <v>13203.69999999993</v>
      </c>
      <c r="O2474" s="1">
        <v>13285.19999999993</v>
      </c>
      <c r="P2474" s="1">
        <v>13167.19999999993</v>
      </c>
      <c r="Q2474" s="1">
        <v>12668.49999999993</v>
      </c>
      <c r="R2474" s="1">
        <v>12883.49999999991</v>
      </c>
      <c r="S2474" s="1">
        <v>13151.2999999999</v>
      </c>
      <c r="T2474" s="1">
        <v>13974.29999999988</v>
      </c>
      <c r="U2474" s="1">
        <v>13689.99999999988</v>
      </c>
      <c r="V2474" s="1">
        <v>13290.39999999989</v>
      </c>
      <c r="W2474" s="1">
        <v>8660.99999999994</v>
      </c>
      <c r="X2474" s="1">
        <v>8578.399999999938</v>
      </c>
      <c r="Y2474" s="1">
        <v>8848.199999999933</v>
      </c>
      <c r="Z2474" s="1">
        <v>8461.899999999932</v>
      </c>
    </row>
    <row r="2475" spans="1:26" ht="15">
      <c r="A2475" s="2" t="s">
        <v>364</v>
      </c>
      <c r="B2475" s="3">
        <v>55</v>
      </c>
      <c r="C2475" s="2" t="s">
        <v>386</v>
      </c>
      <c r="D2475" s="3">
        <v>89</v>
      </c>
      <c r="E2475" s="1">
        <v>343.5</v>
      </c>
      <c r="F2475" s="1">
        <v>2626.8</v>
      </c>
      <c r="G2475" s="1">
        <v>4079.3</v>
      </c>
      <c r="H2475" s="1">
        <v>5369.399999999982</v>
      </c>
      <c r="I2475" s="1">
        <v>6291.299999999968</v>
      </c>
      <c r="J2475" s="1">
        <v>6408.299999999967</v>
      </c>
      <c r="K2475" s="1">
        <v>6626.799999999966</v>
      </c>
      <c r="L2475" s="1">
        <v>7134.399999999958</v>
      </c>
      <c r="M2475" s="1">
        <v>7134.399999999958</v>
      </c>
      <c r="N2475" s="1">
        <v>6975.599999999959</v>
      </c>
      <c r="O2475" s="1">
        <v>6998.099999999949</v>
      </c>
      <c r="P2475" s="1">
        <v>6490.299999999956</v>
      </c>
      <c r="Q2475" s="1">
        <v>5628.599999999975</v>
      </c>
      <c r="R2475" s="1">
        <v>5333.799999999964</v>
      </c>
      <c r="S2475" s="1">
        <v>6068.999999999965</v>
      </c>
      <c r="T2475" s="1">
        <v>6006.199999999963</v>
      </c>
      <c r="U2475" s="1">
        <v>6071.299999999957</v>
      </c>
      <c r="V2475" s="1">
        <v>5876.699999999961</v>
      </c>
      <c r="W2475" s="1">
        <v>5656.299999999963</v>
      </c>
      <c r="X2475" s="1">
        <v>5481.799999999965</v>
      </c>
      <c r="Y2475" s="1">
        <v>5373.099999999962</v>
      </c>
      <c r="Z2475" s="1">
        <v>5365.299999999967</v>
      </c>
    </row>
    <row r="2476" spans="1:26" ht="15">
      <c r="A2476" s="2" t="s">
        <v>364</v>
      </c>
      <c r="B2476" s="3">
        <v>55</v>
      </c>
      <c r="C2476" s="2" t="s">
        <v>387</v>
      </c>
      <c r="D2476" s="3">
        <v>91</v>
      </c>
      <c r="E2476" s="1">
        <v>217.6</v>
      </c>
      <c r="F2476" s="1">
        <v>2111</v>
      </c>
      <c r="G2476" s="1">
        <v>3568.7</v>
      </c>
      <c r="H2476" s="1">
        <v>4222.399999999994</v>
      </c>
      <c r="I2476" s="1">
        <v>5329.699999999979</v>
      </c>
      <c r="J2476" s="1">
        <v>5395.399999999979</v>
      </c>
      <c r="K2476" s="1">
        <v>5445.199999999977</v>
      </c>
      <c r="L2476" s="1">
        <v>5617.099999999973</v>
      </c>
      <c r="M2476" s="1">
        <v>5617.099999999973</v>
      </c>
      <c r="N2476" s="1">
        <v>5672.299999999973</v>
      </c>
      <c r="O2476" s="1">
        <v>5967.09999999997</v>
      </c>
      <c r="P2476" s="1">
        <v>5483.099999999976</v>
      </c>
      <c r="Q2476" s="1">
        <v>4484.699999999986</v>
      </c>
      <c r="R2476" s="1">
        <v>4058.699999999995</v>
      </c>
      <c r="S2476" s="1">
        <v>3897.3</v>
      </c>
      <c r="T2476" s="1">
        <v>4129.29999999999</v>
      </c>
      <c r="U2476" s="1">
        <v>4336.099999999986</v>
      </c>
      <c r="V2476" s="1">
        <v>4489.699999999978</v>
      </c>
      <c r="W2476" s="1">
        <v>4911.699999999963</v>
      </c>
      <c r="X2476" s="1">
        <v>4901.099999999959</v>
      </c>
      <c r="Y2476" s="1">
        <v>4927.699999999963</v>
      </c>
      <c r="Z2476" s="1">
        <v>5142.899999999965</v>
      </c>
    </row>
    <row r="2477" spans="1:26" ht="15">
      <c r="A2477" s="2" t="s">
        <v>364</v>
      </c>
      <c r="B2477" s="3">
        <v>55</v>
      </c>
      <c r="C2477" s="2" t="s">
        <v>666</v>
      </c>
      <c r="D2477" s="3">
        <v>93</v>
      </c>
      <c r="E2477" s="1">
        <v>1199.9</v>
      </c>
      <c r="F2477" s="1">
        <v>15257.29999999991</v>
      </c>
      <c r="G2477" s="1">
        <v>22785.99999999985</v>
      </c>
      <c r="H2477" s="1">
        <v>25804.39999999982</v>
      </c>
      <c r="I2477" s="1">
        <v>27313.6999999998</v>
      </c>
      <c r="J2477" s="1">
        <v>27560.09999999979</v>
      </c>
      <c r="K2477" s="1">
        <v>28275.19999999978</v>
      </c>
      <c r="L2477" s="1">
        <v>29519.99999999977</v>
      </c>
      <c r="M2477" s="1">
        <v>29519.99999999977</v>
      </c>
      <c r="N2477" s="1">
        <v>29511.39999999977</v>
      </c>
      <c r="O2477" s="1">
        <v>29764.29999999975</v>
      </c>
      <c r="P2477" s="1">
        <v>26716.69999999977</v>
      </c>
      <c r="Q2477" s="1">
        <v>20675.59999999983</v>
      </c>
      <c r="R2477" s="1">
        <v>20019.89999999983</v>
      </c>
      <c r="S2477" s="1">
        <v>20342.39999999983</v>
      </c>
      <c r="T2477" s="1">
        <v>21384.69999999981</v>
      </c>
      <c r="U2477" s="1">
        <v>21126.09999999981</v>
      </c>
      <c r="V2477" s="1">
        <v>20995.7999999998</v>
      </c>
      <c r="W2477" s="1">
        <v>21380.79999999979</v>
      </c>
      <c r="X2477" s="1">
        <v>21266.59999999978</v>
      </c>
      <c r="Y2477" s="1">
        <v>20799.09999999976</v>
      </c>
      <c r="Z2477" s="1">
        <v>20581.29999999976</v>
      </c>
    </row>
    <row r="2478" spans="1:26" ht="15">
      <c r="A2478" s="2" t="s">
        <v>364</v>
      </c>
      <c r="B2478" s="3">
        <v>55</v>
      </c>
      <c r="C2478" s="2" t="s">
        <v>667</v>
      </c>
      <c r="D2478" s="3">
        <v>95</v>
      </c>
      <c r="E2478" s="1">
        <v>363.7</v>
      </c>
      <c r="F2478" s="1">
        <v>2772.7</v>
      </c>
      <c r="G2478" s="1">
        <v>6270.299999999958</v>
      </c>
      <c r="H2478" s="1">
        <v>10233.19999999991</v>
      </c>
      <c r="I2478" s="1">
        <v>13177.39999999986</v>
      </c>
      <c r="J2478" s="1">
        <v>13664.69999999985</v>
      </c>
      <c r="K2478" s="1">
        <v>15027.19999999984</v>
      </c>
      <c r="L2478" s="1">
        <v>15328.29999999983</v>
      </c>
      <c r="M2478" s="1">
        <v>15328.29999999983</v>
      </c>
      <c r="N2478" s="1">
        <v>15313.49999999983</v>
      </c>
      <c r="O2478" s="1">
        <v>14672.09999999985</v>
      </c>
      <c r="P2478" s="1">
        <v>14275.29999999985</v>
      </c>
      <c r="Q2478" s="1">
        <v>13110.79999999985</v>
      </c>
      <c r="R2478" s="1">
        <v>12973.29999999986</v>
      </c>
      <c r="S2478" s="1">
        <v>11263.69999999989</v>
      </c>
      <c r="T2478" s="1">
        <v>13936.39999999986</v>
      </c>
      <c r="U2478" s="1">
        <v>13568.79999999986</v>
      </c>
      <c r="V2478" s="1">
        <v>13163.39999999987</v>
      </c>
      <c r="W2478" s="1">
        <v>12799.99999999987</v>
      </c>
      <c r="X2478" s="1">
        <v>12723.69999999988</v>
      </c>
      <c r="Y2478" s="1">
        <v>12801.39999999988</v>
      </c>
      <c r="Z2478" s="1">
        <v>12436.19999999988</v>
      </c>
    </row>
    <row r="2479" spans="1:26" ht="15">
      <c r="A2479" s="2" t="s">
        <v>364</v>
      </c>
      <c r="B2479" s="3">
        <v>55</v>
      </c>
      <c r="C2479" s="2" t="s">
        <v>1476</v>
      </c>
      <c r="D2479" s="3">
        <v>97</v>
      </c>
      <c r="E2479" s="1">
        <v>0</v>
      </c>
      <c r="F2479" s="1">
        <v>264</v>
      </c>
      <c r="G2479" s="1">
        <v>505.3</v>
      </c>
      <c r="H2479" s="1">
        <v>1008.4</v>
      </c>
      <c r="I2479" s="1">
        <v>1234.3</v>
      </c>
      <c r="J2479" s="1">
        <v>1626.9</v>
      </c>
      <c r="K2479" s="1">
        <v>2622.7</v>
      </c>
      <c r="L2479" s="1">
        <v>3353.4</v>
      </c>
      <c r="M2479" s="1">
        <v>3353.4</v>
      </c>
      <c r="N2479" s="1">
        <v>3284.9</v>
      </c>
      <c r="O2479" s="1">
        <v>3223.4</v>
      </c>
      <c r="P2479" s="1">
        <v>3060.9</v>
      </c>
      <c r="Q2479" s="1">
        <v>3302</v>
      </c>
      <c r="R2479" s="1">
        <v>3136.2</v>
      </c>
      <c r="S2479" s="1">
        <v>3052.6</v>
      </c>
      <c r="T2479" s="1">
        <v>2707.9</v>
      </c>
      <c r="U2479" s="1">
        <v>2664.2</v>
      </c>
      <c r="V2479" s="1">
        <v>2914</v>
      </c>
      <c r="W2479" s="1">
        <v>2010.9</v>
      </c>
      <c r="X2479" s="1">
        <v>1921.2</v>
      </c>
      <c r="Y2479" s="1">
        <v>1945.8</v>
      </c>
      <c r="Z2479" s="1">
        <v>1968.4</v>
      </c>
    </row>
    <row r="2480" spans="1:26" ht="15">
      <c r="A2480" s="2" t="s">
        <v>364</v>
      </c>
      <c r="B2480" s="3">
        <v>55</v>
      </c>
      <c r="C2480" s="2" t="s">
        <v>388</v>
      </c>
      <c r="D2480" s="3">
        <v>99</v>
      </c>
      <c r="E2480" s="1">
        <v>0</v>
      </c>
      <c r="F2480" s="1">
        <v>0</v>
      </c>
      <c r="G2480" s="1">
        <v>44.5</v>
      </c>
      <c r="H2480" s="1">
        <v>44.5</v>
      </c>
      <c r="I2480" s="1">
        <v>44.5</v>
      </c>
      <c r="J2480" s="1">
        <v>44.5</v>
      </c>
      <c r="K2480" s="1">
        <v>44.5</v>
      </c>
      <c r="L2480" s="1">
        <v>44.5</v>
      </c>
      <c r="M2480" s="1">
        <v>44.5</v>
      </c>
      <c r="N2480" s="1">
        <v>44.5</v>
      </c>
      <c r="O2480" s="1">
        <v>44.5</v>
      </c>
      <c r="P2480" s="1">
        <v>44.5</v>
      </c>
      <c r="Q2480" s="1">
        <v>0</v>
      </c>
      <c r="R2480" s="1">
        <v>44.5</v>
      </c>
      <c r="S2480" s="1">
        <v>44.5</v>
      </c>
      <c r="T2480" s="1">
        <v>44.5</v>
      </c>
      <c r="U2480" s="1">
        <v>47.4</v>
      </c>
      <c r="V2480" s="1">
        <v>47.4</v>
      </c>
      <c r="W2480" s="1">
        <v>47.4</v>
      </c>
      <c r="X2480" s="1">
        <v>47.4</v>
      </c>
      <c r="Y2480" s="1">
        <v>47.4</v>
      </c>
      <c r="Z2480" s="1">
        <v>47.4</v>
      </c>
    </row>
    <row r="2481" spans="1:26" ht="15">
      <c r="A2481" s="2" t="s">
        <v>364</v>
      </c>
      <c r="B2481" s="3">
        <v>55</v>
      </c>
      <c r="C2481" s="2" t="s">
        <v>389</v>
      </c>
      <c r="D2481" s="3">
        <v>101</v>
      </c>
      <c r="E2481" s="1">
        <v>0</v>
      </c>
      <c r="F2481" s="1">
        <v>1602.2</v>
      </c>
      <c r="G2481" s="1">
        <v>2476.1</v>
      </c>
      <c r="H2481" s="1">
        <v>3343.6</v>
      </c>
      <c r="I2481" s="1">
        <v>4237</v>
      </c>
      <c r="J2481" s="1">
        <v>4572.099999999992</v>
      </c>
      <c r="K2481" s="1">
        <v>4696.299999999992</v>
      </c>
      <c r="L2481" s="1">
        <v>4827.399999999991</v>
      </c>
      <c r="M2481" s="1">
        <v>4827.399999999991</v>
      </c>
      <c r="N2481" s="1">
        <v>4800.599999999991</v>
      </c>
      <c r="O2481" s="1">
        <v>4640.29999999999</v>
      </c>
      <c r="P2481" s="1">
        <v>4020.8</v>
      </c>
      <c r="Q2481" s="1">
        <v>3233.7</v>
      </c>
      <c r="R2481" s="1">
        <v>2847.7</v>
      </c>
      <c r="S2481" s="1">
        <v>2324.9</v>
      </c>
      <c r="T2481" s="1">
        <v>2376.4</v>
      </c>
      <c r="U2481" s="1">
        <v>2334.5</v>
      </c>
      <c r="V2481" s="1">
        <v>2343.9</v>
      </c>
      <c r="W2481" s="1">
        <v>2649.5</v>
      </c>
      <c r="X2481" s="1">
        <v>2523.4</v>
      </c>
      <c r="Y2481" s="1">
        <v>2634.2</v>
      </c>
      <c r="Z2481" s="1">
        <v>2614.2</v>
      </c>
    </row>
    <row r="2482" spans="1:26" ht="15">
      <c r="A2482" s="2" t="s">
        <v>364</v>
      </c>
      <c r="B2482" s="3">
        <v>55</v>
      </c>
      <c r="C2482" s="2" t="s">
        <v>772</v>
      </c>
      <c r="D2482" s="3">
        <v>103</v>
      </c>
      <c r="E2482" s="1">
        <v>401.2</v>
      </c>
      <c r="F2482" s="1">
        <v>2606.4</v>
      </c>
      <c r="G2482" s="1">
        <v>7172.599999999955</v>
      </c>
      <c r="H2482" s="1">
        <v>9953.599999999917</v>
      </c>
      <c r="I2482" s="1">
        <v>11896.19999999989</v>
      </c>
      <c r="J2482" s="1">
        <v>12921.09999999989</v>
      </c>
      <c r="K2482" s="1">
        <v>13818.09999999987</v>
      </c>
      <c r="L2482" s="1">
        <v>14834.79999999986</v>
      </c>
      <c r="M2482" s="1">
        <v>14834.79999999986</v>
      </c>
      <c r="N2482" s="1">
        <v>14824.69999999985</v>
      </c>
      <c r="O2482" s="1">
        <v>16125.69999999983</v>
      </c>
      <c r="P2482" s="1">
        <v>16065.49999999983</v>
      </c>
      <c r="Q2482" s="1">
        <v>16787.3999999998</v>
      </c>
      <c r="R2482" s="1">
        <v>16997.59999999979</v>
      </c>
      <c r="S2482" s="1">
        <v>18173.49999999976</v>
      </c>
      <c r="T2482" s="1">
        <v>20442.79999999971</v>
      </c>
      <c r="U2482" s="1">
        <v>20344.89999999971</v>
      </c>
      <c r="V2482" s="1">
        <v>20256.5999999997</v>
      </c>
      <c r="W2482" s="1">
        <v>21752.59999999967</v>
      </c>
      <c r="X2482" s="1">
        <v>21387.69999999967</v>
      </c>
      <c r="Y2482" s="1">
        <v>21375.89999999967</v>
      </c>
      <c r="Z2482" s="1">
        <v>20256.39999999969</v>
      </c>
    </row>
    <row r="2483" spans="1:26" ht="15">
      <c r="A2483" s="2" t="s">
        <v>364</v>
      </c>
      <c r="B2483" s="3">
        <v>55</v>
      </c>
      <c r="C2483" s="2" t="s">
        <v>1136</v>
      </c>
      <c r="D2483" s="3">
        <v>105</v>
      </c>
      <c r="E2483" s="1">
        <v>243.9</v>
      </c>
      <c r="F2483" s="1">
        <v>5735.299999999987</v>
      </c>
      <c r="G2483" s="1">
        <v>12103.59999999993</v>
      </c>
      <c r="H2483" s="1">
        <v>16349.09999999989</v>
      </c>
      <c r="I2483" s="1">
        <v>19160.69999999987</v>
      </c>
      <c r="J2483" s="1">
        <v>19559.49999999986</v>
      </c>
      <c r="K2483" s="1">
        <v>19651.49999999986</v>
      </c>
      <c r="L2483" s="1">
        <v>20003.99999999985</v>
      </c>
      <c r="M2483" s="1">
        <v>20003.99999999985</v>
      </c>
      <c r="N2483" s="1">
        <v>19972.69999999985</v>
      </c>
      <c r="O2483" s="1">
        <v>18365.19999999985</v>
      </c>
      <c r="P2483" s="1">
        <v>16460.79999999985</v>
      </c>
      <c r="Q2483" s="1">
        <v>12821.69999999987</v>
      </c>
      <c r="R2483" s="1">
        <v>11542.39999999985</v>
      </c>
      <c r="S2483" s="1">
        <v>10941.29999999983</v>
      </c>
      <c r="T2483" s="1">
        <v>12049.19999999977</v>
      </c>
      <c r="U2483" s="1">
        <v>13736.09999999967</v>
      </c>
      <c r="V2483" s="1">
        <v>14045.39999999964</v>
      </c>
      <c r="W2483" s="1">
        <v>14381.29999999961</v>
      </c>
      <c r="X2483" s="1">
        <v>14569.89999999958</v>
      </c>
      <c r="Y2483" s="1">
        <v>15051.09999999955</v>
      </c>
      <c r="Z2483" s="1">
        <v>15047.49999999952</v>
      </c>
    </row>
    <row r="2484" spans="1:26" ht="15">
      <c r="A2484" s="2" t="s">
        <v>364</v>
      </c>
      <c r="B2484" s="3">
        <v>55</v>
      </c>
      <c r="C2484" s="2" t="s">
        <v>390</v>
      </c>
      <c r="D2484" s="3">
        <v>107</v>
      </c>
      <c r="E2484" s="1">
        <v>0</v>
      </c>
      <c r="F2484" s="1">
        <v>151.3</v>
      </c>
      <c r="G2484" s="1">
        <v>198.6</v>
      </c>
      <c r="H2484" s="1">
        <v>249.7</v>
      </c>
      <c r="I2484" s="1">
        <v>733.6</v>
      </c>
      <c r="J2484" s="1">
        <v>733.6</v>
      </c>
      <c r="K2484" s="1">
        <v>733.6</v>
      </c>
      <c r="L2484" s="1">
        <v>743.6</v>
      </c>
      <c r="M2484" s="1">
        <v>743.6</v>
      </c>
      <c r="N2484" s="1">
        <v>743.6</v>
      </c>
      <c r="O2484" s="1">
        <v>788.5</v>
      </c>
      <c r="P2484" s="1">
        <v>690.5</v>
      </c>
      <c r="Q2484" s="1">
        <v>883.1</v>
      </c>
      <c r="R2484" s="1">
        <v>945.8</v>
      </c>
      <c r="S2484" s="1">
        <v>477.1</v>
      </c>
      <c r="T2484" s="1">
        <v>579.3</v>
      </c>
      <c r="U2484" s="1">
        <v>579.3</v>
      </c>
      <c r="V2484" s="1">
        <v>691.4</v>
      </c>
      <c r="W2484" s="1">
        <v>663.8</v>
      </c>
      <c r="X2484" s="1">
        <v>663.8</v>
      </c>
      <c r="Y2484" s="1">
        <v>609.3999999999995</v>
      </c>
      <c r="Z2484" s="1">
        <v>609.3999999999995</v>
      </c>
    </row>
    <row r="2485" spans="1:26" ht="15">
      <c r="A2485" s="2" t="s">
        <v>364</v>
      </c>
      <c r="B2485" s="3">
        <v>55</v>
      </c>
      <c r="C2485" s="2" t="s">
        <v>391</v>
      </c>
      <c r="D2485" s="3">
        <v>109</v>
      </c>
      <c r="E2485" s="1">
        <v>1077.9</v>
      </c>
      <c r="F2485" s="1">
        <v>9017.99999999997</v>
      </c>
      <c r="G2485" s="1">
        <v>26354.79999999988</v>
      </c>
      <c r="H2485" s="1">
        <v>33279.59999999983</v>
      </c>
      <c r="I2485" s="1">
        <v>39400.0999999998</v>
      </c>
      <c r="J2485" s="1">
        <v>40134.29999999979</v>
      </c>
      <c r="K2485" s="1">
        <v>43628.29999999978</v>
      </c>
      <c r="L2485" s="1">
        <v>45936.19999999976</v>
      </c>
      <c r="M2485" s="1">
        <v>45936.19999999976</v>
      </c>
      <c r="N2485" s="1">
        <v>45838.19999999976</v>
      </c>
      <c r="O2485" s="1">
        <v>43564.29999999975</v>
      </c>
      <c r="P2485" s="1">
        <v>42123.99999999976</v>
      </c>
      <c r="Q2485" s="1">
        <v>35948.4999999998</v>
      </c>
      <c r="R2485" s="1">
        <v>33581.59999999979</v>
      </c>
      <c r="S2485" s="1">
        <v>30397.79999999981</v>
      </c>
      <c r="T2485" s="1">
        <v>32516.09999999979</v>
      </c>
      <c r="U2485" s="1">
        <v>32150.39999999978</v>
      </c>
      <c r="V2485" s="1">
        <v>31335.69999999977</v>
      </c>
      <c r="W2485" s="1">
        <v>29561.39999999977</v>
      </c>
      <c r="X2485" s="1">
        <v>29637.69999999975</v>
      </c>
      <c r="Y2485" s="1">
        <v>29577.99999999973</v>
      </c>
      <c r="Z2485" s="1">
        <v>29243.5999999997</v>
      </c>
    </row>
    <row r="2486" spans="1:26" ht="15">
      <c r="A2486" s="2" t="s">
        <v>364</v>
      </c>
      <c r="B2486" s="3">
        <v>55</v>
      </c>
      <c r="C2486" s="2" t="s">
        <v>392</v>
      </c>
      <c r="D2486" s="3">
        <v>111</v>
      </c>
      <c r="E2486" s="1">
        <v>1023</v>
      </c>
      <c r="F2486" s="1">
        <v>6122.299999999971</v>
      </c>
      <c r="G2486" s="1">
        <v>12712.99999999989</v>
      </c>
      <c r="H2486" s="1">
        <v>16404.09999999985</v>
      </c>
      <c r="I2486" s="1">
        <v>17826.09999999983</v>
      </c>
      <c r="J2486" s="1">
        <v>18266.39999999982</v>
      </c>
      <c r="K2486" s="1">
        <v>19073.39999999981</v>
      </c>
      <c r="L2486" s="1">
        <v>19652.3999999998</v>
      </c>
      <c r="M2486" s="1">
        <v>19652.3999999998</v>
      </c>
      <c r="N2486" s="1">
        <v>19624.7999999998</v>
      </c>
      <c r="O2486" s="1">
        <v>19134.99999999981</v>
      </c>
      <c r="P2486" s="1">
        <v>18384.89999999981</v>
      </c>
      <c r="Q2486" s="1">
        <v>14131.29999999984</v>
      </c>
      <c r="R2486" s="1">
        <v>12949.79999999986</v>
      </c>
      <c r="S2486" s="1">
        <v>13579.19999999985</v>
      </c>
      <c r="T2486" s="1">
        <v>14808.49999999983</v>
      </c>
      <c r="U2486" s="1">
        <v>14839.29999999981</v>
      </c>
      <c r="V2486" s="1">
        <v>14737.39999999981</v>
      </c>
      <c r="W2486" s="1">
        <v>14695.5999999998</v>
      </c>
      <c r="X2486" s="1">
        <v>14986.19999999979</v>
      </c>
      <c r="Y2486" s="1">
        <v>15064.19999999978</v>
      </c>
      <c r="Z2486" s="1">
        <v>15229.29999999977</v>
      </c>
    </row>
    <row r="2487" spans="1:26" ht="15">
      <c r="A2487" s="2" t="s">
        <v>364</v>
      </c>
      <c r="B2487" s="3">
        <v>55</v>
      </c>
      <c r="C2487" s="2" t="s">
        <v>393</v>
      </c>
      <c r="D2487" s="3">
        <v>113</v>
      </c>
      <c r="E2487" s="1">
        <v>0</v>
      </c>
      <c r="F2487" s="1">
        <v>0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119.5</v>
      </c>
      <c r="S2487" s="1">
        <v>119.5</v>
      </c>
      <c r="T2487" s="1">
        <v>119.5</v>
      </c>
      <c r="U2487" s="1">
        <v>119.5</v>
      </c>
      <c r="V2487" s="1">
        <v>119.5</v>
      </c>
      <c r="W2487" s="1">
        <v>119.5</v>
      </c>
      <c r="X2487" s="1">
        <v>119.5</v>
      </c>
      <c r="Y2487" s="1">
        <v>117.5</v>
      </c>
      <c r="Z2487" s="1">
        <v>117.5</v>
      </c>
    </row>
    <row r="2488" spans="1:26" ht="15">
      <c r="A2488" s="2" t="s">
        <v>364</v>
      </c>
      <c r="B2488" s="3">
        <v>55</v>
      </c>
      <c r="C2488" s="2" t="s">
        <v>394</v>
      </c>
      <c r="D2488" s="3">
        <v>115</v>
      </c>
      <c r="E2488" s="1">
        <v>0</v>
      </c>
      <c r="F2488" s="1">
        <v>113.8</v>
      </c>
      <c r="G2488" s="1">
        <v>294.1</v>
      </c>
      <c r="H2488" s="1">
        <v>914</v>
      </c>
      <c r="I2488" s="1">
        <v>1345.1</v>
      </c>
      <c r="J2488" s="1">
        <v>2400.6</v>
      </c>
      <c r="K2488" s="1">
        <v>4387.5</v>
      </c>
      <c r="L2488" s="1">
        <v>6210.699999999976</v>
      </c>
      <c r="M2488" s="1">
        <v>6210.699999999976</v>
      </c>
      <c r="N2488" s="1">
        <v>6205.999999999976</v>
      </c>
      <c r="O2488" s="1">
        <v>6215.299999999975</v>
      </c>
      <c r="P2488" s="1">
        <v>6267.299999999973</v>
      </c>
      <c r="Q2488" s="1">
        <v>6627.399999999967</v>
      </c>
      <c r="R2488" s="1">
        <v>6436.799999999963</v>
      </c>
      <c r="S2488" s="1">
        <v>6781.699999999955</v>
      </c>
      <c r="T2488" s="1">
        <v>6836.29999999995</v>
      </c>
      <c r="U2488" s="1">
        <v>6721.699999999951</v>
      </c>
      <c r="V2488" s="1">
        <v>6680.599999999951</v>
      </c>
      <c r="W2488" s="1">
        <v>4998.799999999976</v>
      </c>
      <c r="X2488" s="1">
        <v>4916.899999999976</v>
      </c>
      <c r="Y2488" s="1">
        <v>4753.399999999978</v>
      </c>
      <c r="Z2488" s="1">
        <v>4183.599999999991</v>
      </c>
    </row>
    <row r="2489" spans="1:26" ht="15">
      <c r="A2489" s="2" t="s">
        <v>364</v>
      </c>
      <c r="B2489" s="3">
        <v>55</v>
      </c>
      <c r="C2489" s="2" t="s">
        <v>395</v>
      </c>
      <c r="D2489" s="3">
        <v>117</v>
      </c>
      <c r="E2489" s="1">
        <v>79.2</v>
      </c>
      <c r="F2489" s="1">
        <v>912.6</v>
      </c>
      <c r="G2489" s="1">
        <v>2424.6</v>
      </c>
      <c r="H2489" s="1">
        <v>2938.6</v>
      </c>
      <c r="I2489" s="1">
        <v>3561.7</v>
      </c>
      <c r="J2489" s="1">
        <v>3726.699999999995</v>
      </c>
      <c r="K2489" s="1">
        <v>4168.599999999993</v>
      </c>
      <c r="L2489" s="1">
        <v>5217.799999999974</v>
      </c>
      <c r="M2489" s="1">
        <v>5217.799999999974</v>
      </c>
      <c r="N2489" s="1">
        <v>5214.299999999975</v>
      </c>
      <c r="O2489" s="1">
        <v>5334.899999999979</v>
      </c>
      <c r="P2489" s="1">
        <v>5366.299999999977</v>
      </c>
      <c r="Q2489" s="1">
        <v>4620.499999999978</v>
      </c>
      <c r="R2489" s="1">
        <v>4388.199999999987</v>
      </c>
      <c r="S2489" s="1">
        <v>4093.399999999994</v>
      </c>
      <c r="T2489" s="1">
        <v>4538.099999999984</v>
      </c>
      <c r="U2489" s="1">
        <v>4434.599999999981</v>
      </c>
      <c r="V2489" s="1">
        <v>4221.099999999984</v>
      </c>
      <c r="W2489" s="1">
        <v>3790.899999999994</v>
      </c>
      <c r="X2489" s="1">
        <v>3791.199999999993</v>
      </c>
      <c r="Y2489" s="1">
        <v>3724.699999999993</v>
      </c>
      <c r="Z2489" s="1">
        <v>3511.199999999993</v>
      </c>
    </row>
    <row r="2490" spans="1:26" ht="15">
      <c r="A2490" s="2" t="s">
        <v>364</v>
      </c>
      <c r="B2490" s="3">
        <v>55</v>
      </c>
      <c r="C2490" s="2" t="s">
        <v>678</v>
      </c>
      <c r="D2490" s="3">
        <v>119</v>
      </c>
      <c r="E2490" s="1">
        <v>0</v>
      </c>
      <c r="F2490" s="1">
        <v>89</v>
      </c>
      <c r="G2490" s="1">
        <v>222</v>
      </c>
      <c r="H2490" s="1">
        <v>235.1</v>
      </c>
      <c r="I2490" s="1">
        <v>312.3</v>
      </c>
      <c r="J2490" s="1">
        <v>312.3</v>
      </c>
      <c r="K2490" s="1">
        <v>312.3</v>
      </c>
      <c r="L2490" s="1">
        <v>312.3</v>
      </c>
      <c r="M2490" s="1">
        <v>312.3</v>
      </c>
      <c r="N2490" s="1">
        <v>312.3</v>
      </c>
      <c r="O2490" s="1">
        <v>348.3</v>
      </c>
      <c r="P2490" s="1">
        <v>348.3</v>
      </c>
      <c r="Q2490" s="1">
        <v>250</v>
      </c>
      <c r="R2490" s="1">
        <v>235.5</v>
      </c>
      <c r="S2490" s="1">
        <v>158.4</v>
      </c>
      <c r="T2490" s="1">
        <v>158.4</v>
      </c>
      <c r="U2490" s="1">
        <v>172.5</v>
      </c>
      <c r="V2490" s="1">
        <v>469.5</v>
      </c>
      <c r="W2490" s="1">
        <v>469.5</v>
      </c>
      <c r="X2490" s="1">
        <v>469.5</v>
      </c>
      <c r="Y2490" s="1">
        <v>489.6</v>
      </c>
      <c r="Z2490" s="1">
        <v>504.2</v>
      </c>
    </row>
    <row r="2491" spans="1:26" ht="15">
      <c r="A2491" s="2" t="s">
        <v>364</v>
      </c>
      <c r="B2491" s="3">
        <v>55</v>
      </c>
      <c r="C2491" s="2" t="s">
        <v>396</v>
      </c>
      <c r="D2491" s="3">
        <v>121</v>
      </c>
      <c r="E2491" s="1">
        <v>1798</v>
      </c>
      <c r="F2491" s="1">
        <v>12326.29999999992</v>
      </c>
      <c r="G2491" s="1">
        <v>18568.19999999985</v>
      </c>
      <c r="H2491" s="1">
        <v>23294.5999999998</v>
      </c>
      <c r="I2491" s="1">
        <v>26741.59999999978</v>
      </c>
      <c r="J2491" s="1">
        <v>27638.29999999977</v>
      </c>
      <c r="K2491" s="1">
        <v>29203.19999999976</v>
      </c>
      <c r="L2491" s="1">
        <v>30508.79999999974</v>
      </c>
      <c r="M2491" s="1">
        <v>30508.79999999974</v>
      </c>
      <c r="N2491" s="1">
        <v>30456.89999999974</v>
      </c>
      <c r="O2491" s="1">
        <v>31656.0999999997</v>
      </c>
      <c r="P2491" s="1">
        <v>30120.3999999997</v>
      </c>
      <c r="Q2491" s="1">
        <v>31907.39999999966</v>
      </c>
      <c r="R2491" s="1">
        <v>32589.79999999962</v>
      </c>
      <c r="S2491" s="1">
        <v>33682.5999999996</v>
      </c>
      <c r="T2491" s="1">
        <v>35686.19999999955</v>
      </c>
      <c r="U2491" s="1">
        <v>35087.69999999955</v>
      </c>
      <c r="V2491" s="1">
        <v>34727.89999999954</v>
      </c>
      <c r="W2491" s="1">
        <v>35299.59999999953</v>
      </c>
      <c r="X2491" s="1">
        <v>34768.79999999952</v>
      </c>
      <c r="Y2491" s="1">
        <v>33987.99999999952</v>
      </c>
      <c r="Z2491" s="1">
        <v>32777.1999999995</v>
      </c>
    </row>
    <row r="2492" spans="1:26" ht="15">
      <c r="A2492" s="2" t="s">
        <v>364</v>
      </c>
      <c r="B2492" s="3">
        <v>55</v>
      </c>
      <c r="C2492" s="2" t="s">
        <v>1011</v>
      </c>
      <c r="D2492" s="3">
        <v>123</v>
      </c>
      <c r="E2492" s="1">
        <v>182.4</v>
      </c>
      <c r="F2492" s="1">
        <v>5113.69999999999</v>
      </c>
      <c r="G2492" s="1">
        <v>10200.89999999994</v>
      </c>
      <c r="H2492" s="1">
        <v>13584.6999999999</v>
      </c>
      <c r="I2492" s="1">
        <v>14859.29999999989</v>
      </c>
      <c r="J2492" s="1">
        <v>15278.69999999988</v>
      </c>
      <c r="K2492" s="1">
        <v>16018.19999999988</v>
      </c>
      <c r="L2492" s="1">
        <v>16511.59999999987</v>
      </c>
      <c r="M2492" s="1">
        <v>16511.59999999987</v>
      </c>
      <c r="N2492" s="1">
        <v>16366.49999999988</v>
      </c>
      <c r="O2492" s="1">
        <v>16647.69999999987</v>
      </c>
      <c r="P2492" s="1">
        <v>15604.59999999987</v>
      </c>
      <c r="Q2492" s="1">
        <v>13460.39999999991</v>
      </c>
      <c r="R2492" s="1">
        <v>12385.29999999991</v>
      </c>
      <c r="S2492" s="1">
        <v>12468.9999999999</v>
      </c>
      <c r="T2492" s="1">
        <v>13141.59999999989</v>
      </c>
      <c r="U2492" s="1">
        <v>13001.39999999988</v>
      </c>
      <c r="V2492" s="1">
        <v>12876.69999999988</v>
      </c>
      <c r="W2492" s="1">
        <v>13045.79999999986</v>
      </c>
      <c r="X2492" s="1">
        <v>12733.09999999987</v>
      </c>
      <c r="Y2492" s="1">
        <v>12189.79999999987</v>
      </c>
      <c r="Z2492" s="1">
        <v>11956.89999999987</v>
      </c>
    </row>
    <row r="2493" spans="1:26" ht="15">
      <c r="A2493" s="2" t="s">
        <v>364</v>
      </c>
      <c r="B2493" s="3">
        <v>55</v>
      </c>
      <c r="C2493" s="2" t="s">
        <v>134</v>
      </c>
      <c r="D2493" s="3">
        <v>127</v>
      </c>
      <c r="E2493" s="1">
        <v>61.5</v>
      </c>
      <c r="F2493" s="1">
        <v>3300.5</v>
      </c>
      <c r="G2493" s="1">
        <v>6035.099999999972</v>
      </c>
      <c r="H2493" s="1">
        <v>7672.199999999949</v>
      </c>
      <c r="I2493" s="1">
        <v>8916.199999999935</v>
      </c>
      <c r="J2493" s="1">
        <v>9018.599999999933</v>
      </c>
      <c r="K2493" s="1">
        <v>9306.499999999933</v>
      </c>
      <c r="L2493" s="1">
        <v>9665.999999999929</v>
      </c>
      <c r="M2493" s="1">
        <v>9665.999999999929</v>
      </c>
      <c r="N2493" s="1">
        <v>9613.499999999925</v>
      </c>
      <c r="O2493" s="1">
        <v>9217.399999999916</v>
      </c>
      <c r="P2493" s="1">
        <v>8408.999999999925</v>
      </c>
      <c r="Q2493" s="1">
        <v>6192.299999999961</v>
      </c>
      <c r="R2493" s="1">
        <v>5686.89999999996</v>
      </c>
      <c r="S2493" s="1">
        <v>5305.599999999962</v>
      </c>
      <c r="T2493" s="1">
        <v>5845.399999999945</v>
      </c>
      <c r="U2493" s="1">
        <v>6016.899999999923</v>
      </c>
      <c r="V2493" s="1">
        <v>6188.799999999909</v>
      </c>
      <c r="W2493" s="1">
        <v>6067.199999999907</v>
      </c>
      <c r="X2493" s="1">
        <v>6222.199999999897</v>
      </c>
      <c r="Y2493" s="1">
        <v>6206.699999999893</v>
      </c>
      <c r="Z2493" s="1">
        <v>6191.399999999889</v>
      </c>
    </row>
    <row r="2494" spans="1:26" ht="15">
      <c r="A2494" s="2" t="s">
        <v>364</v>
      </c>
      <c r="B2494" s="3">
        <v>55</v>
      </c>
      <c r="C2494" s="2" t="s">
        <v>397</v>
      </c>
      <c r="D2494" s="3">
        <v>129</v>
      </c>
      <c r="E2494" s="1">
        <v>0</v>
      </c>
      <c r="F2494" s="1">
        <v>207.4</v>
      </c>
      <c r="G2494" s="1">
        <v>312.1</v>
      </c>
      <c r="H2494" s="1">
        <v>472.4</v>
      </c>
      <c r="I2494" s="1">
        <v>913.1</v>
      </c>
      <c r="J2494" s="1">
        <v>968.5</v>
      </c>
      <c r="K2494" s="1">
        <v>986.8</v>
      </c>
      <c r="L2494" s="1">
        <v>1134.3</v>
      </c>
      <c r="M2494" s="1">
        <v>1134.3</v>
      </c>
      <c r="N2494" s="1">
        <v>1134.3</v>
      </c>
      <c r="O2494" s="1">
        <v>1106.8</v>
      </c>
      <c r="P2494" s="1">
        <v>1060.5</v>
      </c>
      <c r="Q2494" s="1">
        <v>948.5</v>
      </c>
      <c r="R2494" s="1">
        <v>835.1</v>
      </c>
      <c r="S2494" s="1">
        <v>398.4</v>
      </c>
      <c r="T2494" s="1">
        <v>389.9</v>
      </c>
      <c r="U2494" s="1">
        <v>376.7</v>
      </c>
      <c r="V2494" s="1">
        <v>364.9</v>
      </c>
      <c r="W2494" s="1">
        <v>229.3</v>
      </c>
      <c r="X2494" s="1">
        <v>237.4</v>
      </c>
      <c r="Y2494" s="1">
        <v>237.4</v>
      </c>
      <c r="Z2494" s="1">
        <v>182.6</v>
      </c>
    </row>
    <row r="2495" spans="1:26" ht="15">
      <c r="A2495" s="2" t="s">
        <v>364</v>
      </c>
      <c r="B2495" s="3">
        <v>55</v>
      </c>
      <c r="C2495" s="2" t="s">
        <v>480</v>
      </c>
      <c r="D2495" s="3">
        <v>131</v>
      </c>
      <c r="E2495" s="1">
        <v>63.7</v>
      </c>
      <c r="F2495" s="1">
        <v>894.3999999999992</v>
      </c>
      <c r="G2495" s="1">
        <v>1777.9</v>
      </c>
      <c r="H2495" s="1">
        <v>2247.2</v>
      </c>
      <c r="I2495" s="1">
        <v>2536.5</v>
      </c>
      <c r="J2495" s="1">
        <v>2715.1</v>
      </c>
      <c r="K2495" s="1">
        <v>3100.5</v>
      </c>
      <c r="L2495" s="1">
        <v>3306.099999999995</v>
      </c>
      <c r="M2495" s="1">
        <v>3306.099999999995</v>
      </c>
      <c r="N2495" s="1">
        <v>3317.099999999995</v>
      </c>
      <c r="O2495" s="1">
        <v>3075.2</v>
      </c>
      <c r="P2495" s="1">
        <v>2885.2</v>
      </c>
      <c r="Q2495" s="1">
        <v>2821.1</v>
      </c>
      <c r="R2495" s="1">
        <v>2899</v>
      </c>
      <c r="S2495" s="1">
        <v>3014.5</v>
      </c>
      <c r="T2495" s="1">
        <v>3156.1</v>
      </c>
      <c r="U2495" s="1">
        <v>3126.499999999995</v>
      </c>
      <c r="V2495" s="1">
        <v>3067.9</v>
      </c>
      <c r="W2495" s="1">
        <v>2767.5</v>
      </c>
      <c r="X2495" s="1">
        <v>2715.5</v>
      </c>
      <c r="Y2495" s="1">
        <v>2748.1</v>
      </c>
      <c r="Z2495" s="1">
        <v>2680</v>
      </c>
    </row>
    <row r="2496" spans="1:26" ht="15">
      <c r="A2496" s="2" t="s">
        <v>364</v>
      </c>
      <c r="B2496" s="3">
        <v>55</v>
      </c>
      <c r="C2496" s="2" t="s">
        <v>398</v>
      </c>
      <c r="D2496" s="3">
        <v>133</v>
      </c>
      <c r="E2496" s="1">
        <v>394.2</v>
      </c>
      <c r="F2496" s="1">
        <v>4638.799999999995</v>
      </c>
      <c r="G2496" s="1">
        <v>6362.299999999978</v>
      </c>
      <c r="H2496" s="1">
        <v>6913.09999999997</v>
      </c>
      <c r="I2496" s="1">
        <v>7679.699999999965</v>
      </c>
      <c r="J2496" s="1">
        <v>7742.099999999964</v>
      </c>
      <c r="K2496" s="1">
        <v>7786.799999999963</v>
      </c>
      <c r="L2496" s="1">
        <v>7814.999999999962</v>
      </c>
      <c r="M2496" s="1">
        <v>7814.999999999962</v>
      </c>
      <c r="N2496" s="1">
        <v>7715.999999999965</v>
      </c>
      <c r="O2496" s="1">
        <v>7263.299999999957</v>
      </c>
      <c r="P2496" s="1">
        <v>5478.399999999978</v>
      </c>
      <c r="Q2496" s="1">
        <v>3993.5</v>
      </c>
      <c r="R2496" s="1">
        <v>4056.2</v>
      </c>
      <c r="S2496" s="1">
        <v>3859.1</v>
      </c>
      <c r="T2496" s="1">
        <v>4135.4</v>
      </c>
      <c r="U2496" s="1">
        <v>4061.2</v>
      </c>
      <c r="V2496" s="1">
        <v>3992.2</v>
      </c>
      <c r="W2496" s="1">
        <v>3853.8</v>
      </c>
      <c r="X2496" s="1">
        <v>3847.9</v>
      </c>
      <c r="Y2496" s="1">
        <v>3769.3</v>
      </c>
      <c r="Z2496" s="1">
        <v>3694.5</v>
      </c>
    </row>
    <row r="2497" spans="1:26" ht="15">
      <c r="A2497" s="2" t="s">
        <v>364</v>
      </c>
      <c r="B2497" s="3">
        <v>55</v>
      </c>
      <c r="C2497" s="2" t="s">
        <v>399</v>
      </c>
      <c r="D2497" s="3">
        <v>135</v>
      </c>
      <c r="E2497" s="1">
        <v>124.2</v>
      </c>
      <c r="F2497" s="1">
        <v>481.5</v>
      </c>
      <c r="G2497" s="1">
        <v>1253.7</v>
      </c>
      <c r="H2497" s="1">
        <v>1499.6</v>
      </c>
      <c r="I2497" s="1">
        <v>1776.8</v>
      </c>
      <c r="J2497" s="1">
        <v>2724.5</v>
      </c>
      <c r="K2497" s="1">
        <v>3814</v>
      </c>
      <c r="L2497" s="1">
        <v>5686.199999999975</v>
      </c>
      <c r="M2497" s="1">
        <v>5686.199999999975</v>
      </c>
      <c r="N2497" s="1">
        <v>5658.499999999975</v>
      </c>
      <c r="O2497" s="1">
        <v>5984.69999999998</v>
      </c>
      <c r="P2497" s="1">
        <v>5975.799999999978</v>
      </c>
      <c r="Q2497" s="1">
        <v>6667.399999999961</v>
      </c>
      <c r="R2497" s="1">
        <v>7171.899999999952</v>
      </c>
      <c r="S2497" s="1">
        <v>7322.999999999944</v>
      </c>
      <c r="T2497" s="1">
        <v>8122.999999999928</v>
      </c>
      <c r="U2497" s="1">
        <v>8127.499999999923</v>
      </c>
      <c r="V2497" s="1">
        <v>8265.999999999904</v>
      </c>
      <c r="W2497" s="1">
        <v>6161.799999999937</v>
      </c>
      <c r="X2497" s="1">
        <v>6177.399999999934</v>
      </c>
      <c r="Y2497" s="1">
        <v>6302.599999999929</v>
      </c>
      <c r="Z2497" s="1">
        <v>6079.599999999926</v>
      </c>
    </row>
    <row r="2498" spans="1:26" ht="15">
      <c r="A2498" s="2" t="s">
        <v>364</v>
      </c>
      <c r="B2498" s="3">
        <v>55</v>
      </c>
      <c r="C2498" s="2" t="s">
        <v>400</v>
      </c>
      <c r="D2498" s="3">
        <v>137</v>
      </c>
      <c r="E2498" s="1">
        <v>203.5</v>
      </c>
      <c r="F2498" s="1">
        <v>998.1</v>
      </c>
      <c r="G2498" s="1">
        <v>1590</v>
      </c>
      <c r="H2498" s="1">
        <v>1863.8</v>
      </c>
      <c r="I2498" s="1">
        <v>2064.2</v>
      </c>
      <c r="J2498" s="1">
        <v>2157</v>
      </c>
      <c r="K2498" s="1">
        <v>2300.4</v>
      </c>
      <c r="L2498" s="1">
        <v>2726.6</v>
      </c>
      <c r="M2498" s="1">
        <v>2726.6</v>
      </c>
      <c r="N2498" s="1">
        <v>2726.6</v>
      </c>
      <c r="O2498" s="1">
        <v>2886.9</v>
      </c>
      <c r="P2498" s="1">
        <v>2840.8</v>
      </c>
      <c r="Q2498" s="1">
        <v>2232.5</v>
      </c>
      <c r="R2498" s="1">
        <v>2195.1</v>
      </c>
      <c r="S2498" s="1">
        <v>2118.6</v>
      </c>
      <c r="T2498" s="1">
        <v>2314.1</v>
      </c>
      <c r="U2498" s="1">
        <v>2333.7</v>
      </c>
      <c r="V2498" s="1">
        <v>2326.8</v>
      </c>
      <c r="W2498" s="1">
        <v>1798</v>
      </c>
      <c r="X2498" s="1">
        <v>1799.1</v>
      </c>
      <c r="Y2498" s="1">
        <v>1686.1</v>
      </c>
      <c r="Z2498" s="1">
        <v>854.9</v>
      </c>
    </row>
    <row r="2499" spans="1:26" ht="15">
      <c r="A2499" s="2" t="s">
        <v>364</v>
      </c>
      <c r="B2499" s="3">
        <v>55</v>
      </c>
      <c r="C2499" s="2" t="s">
        <v>785</v>
      </c>
      <c r="D2499" s="3">
        <v>139</v>
      </c>
      <c r="E2499" s="1">
        <v>149.2</v>
      </c>
      <c r="F2499" s="1">
        <v>1486.6</v>
      </c>
      <c r="G2499" s="1">
        <v>4343.599999999995</v>
      </c>
      <c r="H2499" s="1">
        <v>6121.199999999975</v>
      </c>
      <c r="I2499" s="1">
        <v>9191.199999999946</v>
      </c>
      <c r="J2499" s="1">
        <v>10582.39999999994</v>
      </c>
      <c r="K2499" s="1">
        <v>12048.49999999992</v>
      </c>
      <c r="L2499" s="1">
        <v>12879.79999999991</v>
      </c>
      <c r="M2499" s="1">
        <v>12879.79999999991</v>
      </c>
      <c r="N2499" s="1">
        <v>12838.29999999991</v>
      </c>
      <c r="O2499" s="1">
        <v>12511.1999999999</v>
      </c>
      <c r="P2499" s="1">
        <v>12419.6999999999</v>
      </c>
      <c r="Q2499" s="1">
        <v>10854.59999999992</v>
      </c>
      <c r="R2499" s="1">
        <v>11286.49999999991</v>
      </c>
      <c r="S2499" s="1">
        <v>10291.99999999992</v>
      </c>
      <c r="T2499" s="1">
        <v>10737.29999999991</v>
      </c>
      <c r="U2499" s="1">
        <v>10522.89999999991</v>
      </c>
      <c r="V2499" s="1">
        <v>10225.39999999991</v>
      </c>
      <c r="W2499" s="1">
        <v>9260.799999999916</v>
      </c>
      <c r="X2499" s="1">
        <v>9389.499999999907</v>
      </c>
      <c r="Y2499" s="1">
        <v>9486.999999999904</v>
      </c>
      <c r="Z2499" s="1">
        <v>9409.999999999894</v>
      </c>
    </row>
    <row r="2500" spans="1:26" ht="15">
      <c r="A2500" s="2" t="s">
        <v>364</v>
      </c>
      <c r="B2500" s="3">
        <v>55</v>
      </c>
      <c r="C2500" s="2" t="s">
        <v>1486</v>
      </c>
      <c r="D2500" s="3">
        <v>141</v>
      </c>
      <c r="E2500" s="1">
        <v>0</v>
      </c>
      <c r="F2500" s="1">
        <v>0</v>
      </c>
      <c r="G2500" s="1">
        <v>106.4</v>
      </c>
      <c r="H2500" s="1">
        <v>228</v>
      </c>
      <c r="I2500" s="1">
        <v>291.4</v>
      </c>
      <c r="J2500" s="1">
        <v>291.4</v>
      </c>
      <c r="K2500" s="1">
        <v>291.4</v>
      </c>
      <c r="L2500" s="1">
        <v>312.7</v>
      </c>
      <c r="M2500" s="1">
        <v>312.7</v>
      </c>
      <c r="N2500" s="1">
        <v>312.7</v>
      </c>
      <c r="O2500" s="1">
        <v>306.3</v>
      </c>
      <c r="P2500" s="1">
        <v>307.4</v>
      </c>
      <c r="Q2500" s="1">
        <v>508.9</v>
      </c>
      <c r="R2500" s="1">
        <v>573.4</v>
      </c>
      <c r="S2500" s="1">
        <v>536.6</v>
      </c>
      <c r="T2500" s="1">
        <v>546.4</v>
      </c>
      <c r="U2500" s="1">
        <v>1277.2</v>
      </c>
      <c r="V2500" s="1">
        <v>2190.6</v>
      </c>
      <c r="W2500" s="1">
        <v>2021.7</v>
      </c>
      <c r="X2500" s="1">
        <v>2107.8</v>
      </c>
      <c r="Y2500" s="1">
        <v>2111.2</v>
      </c>
      <c r="Z2500" s="1">
        <v>2072.2</v>
      </c>
    </row>
    <row r="2501" spans="1:26" ht="15">
      <c r="A2501" s="2" t="s">
        <v>364</v>
      </c>
      <c r="B2501" s="3">
        <v>55</v>
      </c>
      <c r="C2501" s="2" t="s">
        <v>483</v>
      </c>
      <c r="D2501" s="3">
        <v>999</v>
      </c>
      <c r="E2501" s="1">
        <v>362.2</v>
      </c>
      <c r="F2501" s="1">
        <v>218.5</v>
      </c>
      <c r="G2501" s="1">
        <v>306</v>
      </c>
      <c r="H2501" s="1">
        <v>328.8</v>
      </c>
      <c r="I2501" s="1">
        <v>432.6</v>
      </c>
      <c r="J2501" s="1">
        <v>437.2</v>
      </c>
      <c r="K2501" s="1">
        <v>437.2</v>
      </c>
      <c r="L2501" s="1">
        <v>437.2</v>
      </c>
      <c r="M2501" s="1">
        <v>437.2</v>
      </c>
      <c r="N2501" s="1">
        <v>436.2</v>
      </c>
      <c r="O2501" s="1">
        <v>355.5</v>
      </c>
      <c r="P2501" s="1">
        <v>249.3</v>
      </c>
      <c r="Q2501" s="1">
        <v>222.9</v>
      </c>
      <c r="R2501" s="1">
        <v>240.6</v>
      </c>
      <c r="S2501" s="1">
        <v>181.5</v>
      </c>
      <c r="T2501" s="1">
        <v>181.5</v>
      </c>
      <c r="U2501" s="1">
        <v>181.5</v>
      </c>
      <c r="V2501" s="1">
        <v>181.5</v>
      </c>
      <c r="W2501" s="1">
        <v>181.5</v>
      </c>
      <c r="X2501" s="1">
        <v>181.5</v>
      </c>
      <c r="Y2501" s="1">
        <v>181.5</v>
      </c>
      <c r="Z2501" s="1">
        <v>192.1</v>
      </c>
    </row>
    <row r="2502" spans="1:26" ht="15">
      <c r="A2502" s="2" t="s">
        <v>1355</v>
      </c>
      <c r="B2502" s="3">
        <v>56</v>
      </c>
      <c r="C2502" s="2" t="s">
        <v>1228</v>
      </c>
      <c r="D2502" s="3">
        <v>3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89.9</v>
      </c>
      <c r="W2502" s="1">
        <v>94.2</v>
      </c>
      <c r="X2502" s="1">
        <v>102.2</v>
      </c>
      <c r="Y2502" s="1">
        <v>151.4</v>
      </c>
      <c r="Z2502" s="1">
        <v>227.2</v>
      </c>
    </row>
    <row r="2503" spans="1:26" ht="15">
      <c r="A2503" s="2" t="s">
        <v>1355</v>
      </c>
      <c r="B2503" s="3">
        <v>56</v>
      </c>
      <c r="C2503" s="2" t="s">
        <v>105</v>
      </c>
      <c r="D2503" s="3">
        <v>5</v>
      </c>
      <c r="E2503" s="1">
        <v>0</v>
      </c>
      <c r="F2503" s="1">
        <v>2419.9</v>
      </c>
      <c r="G2503" s="1">
        <v>5553.4</v>
      </c>
      <c r="H2503" s="1">
        <v>7839.2</v>
      </c>
      <c r="I2503" s="1">
        <v>8414.5</v>
      </c>
      <c r="J2503" s="1">
        <v>8414.5</v>
      </c>
      <c r="K2503" s="1">
        <v>8414.5</v>
      </c>
      <c r="L2503" s="1">
        <v>8414.5</v>
      </c>
      <c r="M2503" s="1">
        <v>8414.5</v>
      </c>
      <c r="N2503" s="1">
        <v>8414.5</v>
      </c>
      <c r="O2503" s="1">
        <v>8414.5</v>
      </c>
      <c r="P2503" s="1">
        <v>8064</v>
      </c>
      <c r="Q2503" s="1">
        <v>12903.1</v>
      </c>
      <c r="R2503" s="1">
        <v>17646.5</v>
      </c>
      <c r="S2503" s="1">
        <v>17168.6</v>
      </c>
      <c r="T2503" s="1">
        <v>17263.8</v>
      </c>
      <c r="U2503" s="1">
        <v>17263.8</v>
      </c>
      <c r="V2503" s="1">
        <v>17250.4</v>
      </c>
      <c r="W2503" s="1">
        <v>17153.3</v>
      </c>
      <c r="X2503" s="1">
        <v>17153.3</v>
      </c>
      <c r="Y2503" s="1">
        <v>17463.8</v>
      </c>
      <c r="Z2503" s="1">
        <v>17463.8</v>
      </c>
    </row>
    <row r="2504" spans="1:26" ht="15">
      <c r="A2504" s="2" t="s">
        <v>1355</v>
      </c>
      <c r="B2504" s="3">
        <v>56</v>
      </c>
      <c r="C2504" s="2" t="s">
        <v>1230</v>
      </c>
      <c r="D2504" s="3">
        <v>7</v>
      </c>
      <c r="E2504" s="1">
        <v>0</v>
      </c>
      <c r="F2504" s="1">
        <v>0</v>
      </c>
      <c r="G2504" s="1">
        <v>847.8</v>
      </c>
      <c r="H2504" s="1">
        <v>847.8</v>
      </c>
      <c r="I2504" s="1">
        <v>847.8</v>
      </c>
      <c r="J2504" s="1">
        <v>847.8</v>
      </c>
      <c r="K2504" s="1">
        <v>847.8</v>
      </c>
      <c r="L2504" s="1">
        <v>847.8</v>
      </c>
      <c r="M2504" s="1">
        <v>847.8</v>
      </c>
      <c r="N2504" s="1">
        <v>847.8</v>
      </c>
      <c r="O2504" s="1">
        <v>832.8</v>
      </c>
      <c r="P2504" s="1">
        <v>784.3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</row>
    <row r="2505" spans="1:26" ht="15">
      <c r="A2505" s="2" t="s">
        <v>1355</v>
      </c>
      <c r="B2505" s="3">
        <v>56</v>
      </c>
      <c r="C2505" s="2" t="s">
        <v>401</v>
      </c>
      <c r="D2505" s="3">
        <v>9</v>
      </c>
      <c r="E2505" s="1">
        <v>0</v>
      </c>
      <c r="F2505" s="1">
        <v>1961</v>
      </c>
      <c r="G2505" s="1">
        <v>3004</v>
      </c>
      <c r="H2505" s="1">
        <v>3829.7</v>
      </c>
      <c r="I2505" s="1">
        <v>4148</v>
      </c>
      <c r="J2505" s="1">
        <v>4148</v>
      </c>
      <c r="K2505" s="1">
        <v>4148</v>
      </c>
      <c r="L2505" s="1">
        <v>4148</v>
      </c>
      <c r="M2505" s="1">
        <v>4148</v>
      </c>
      <c r="N2505" s="1">
        <v>4148</v>
      </c>
      <c r="O2505" s="1">
        <v>4148</v>
      </c>
      <c r="P2505" s="1">
        <v>4148</v>
      </c>
      <c r="Q2505" s="1">
        <v>5392.1</v>
      </c>
      <c r="R2505" s="1">
        <v>5202.1</v>
      </c>
      <c r="S2505" s="1">
        <v>4883.8</v>
      </c>
      <c r="T2505" s="1">
        <v>4626.8</v>
      </c>
      <c r="U2505" s="1">
        <v>4471</v>
      </c>
      <c r="V2505" s="1">
        <v>4471</v>
      </c>
      <c r="W2505" s="1">
        <v>4468.5</v>
      </c>
      <c r="X2505" s="1">
        <v>4468.5</v>
      </c>
      <c r="Y2505" s="1">
        <v>4286.1</v>
      </c>
      <c r="Z2505" s="1">
        <v>4286.1</v>
      </c>
    </row>
    <row r="2506" spans="1:26" ht="15">
      <c r="A2506" s="2" t="s">
        <v>1355</v>
      </c>
      <c r="B2506" s="3">
        <v>56</v>
      </c>
      <c r="C2506" s="2" t="s">
        <v>28</v>
      </c>
      <c r="D2506" s="3">
        <v>11</v>
      </c>
      <c r="E2506" s="1">
        <v>0</v>
      </c>
      <c r="F2506" s="1">
        <v>0</v>
      </c>
      <c r="G2506" s="1">
        <v>2184.2</v>
      </c>
      <c r="H2506" s="1">
        <v>2324.2</v>
      </c>
      <c r="I2506" s="1">
        <v>2324.2</v>
      </c>
      <c r="J2506" s="1">
        <v>2324.2</v>
      </c>
      <c r="K2506" s="1">
        <v>2324.2</v>
      </c>
      <c r="L2506" s="1">
        <v>2324.2</v>
      </c>
      <c r="M2506" s="1">
        <v>2324.2</v>
      </c>
      <c r="N2506" s="1">
        <v>2324.2</v>
      </c>
      <c r="O2506" s="1">
        <v>2091.8</v>
      </c>
      <c r="P2506" s="1">
        <v>2075.8</v>
      </c>
      <c r="Q2506" s="1">
        <v>1519.7</v>
      </c>
      <c r="R2506" s="1">
        <v>0</v>
      </c>
      <c r="S2506" s="1">
        <v>0</v>
      </c>
      <c r="T2506" s="1">
        <v>0</v>
      </c>
      <c r="U2506" s="1">
        <v>0</v>
      </c>
      <c r="V2506" s="1">
        <v>1703.6</v>
      </c>
      <c r="W2506" s="1">
        <v>2277</v>
      </c>
      <c r="X2506" s="1">
        <v>2277</v>
      </c>
      <c r="Y2506" s="1">
        <v>2280.8</v>
      </c>
      <c r="Z2506" s="1">
        <v>2291.1</v>
      </c>
    </row>
    <row r="2507" spans="1:26" ht="15">
      <c r="A2507" s="2" t="s">
        <v>1355</v>
      </c>
      <c r="B2507" s="3">
        <v>56</v>
      </c>
      <c r="C2507" s="2" t="s">
        <v>714</v>
      </c>
      <c r="D2507" s="3">
        <v>13</v>
      </c>
      <c r="E2507" s="1">
        <v>0</v>
      </c>
      <c r="F2507" s="1">
        <v>0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 s="1">
        <v>96.7</v>
      </c>
      <c r="W2507" s="1">
        <v>96.7</v>
      </c>
      <c r="X2507" s="1">
        <v>96.7</v>
      </c>
      <c r="Y2507" s="1">
        <v>122.7</v>
      </c>
      <c r="Z2507" s="1">
        <v>122.7</v>
      </c>
    </row>
    <row r="2508" spans="1:26" ht="15">
      <c r="A2508" s="2" t="s">
        <v>1355</v>
      </c>
      <c r="B2508" s="3">
        <v>56</v>
      </c>
      <c r="C2508" s="2" t="s">
        <v>402</v>
      </c>
      <c r="D2508" s="3">
        <v>15</v>
      </c>
      <c r="E2508" s="1">
        <v>0</v>
      </c>
      <c r="F2508" s="1">
        <v>7427.3</v>
      </c>
      <c r="G2508" s="1">
        <v>41930.2</v>
      </c>
      <c r="H2508" s="1">
        <v>53767.29999999994</v>
      </c>
      <c r="I2508" s="1">
        <v>67726.39999999988</v>
      </c>
      <c r="J2508" s="1">
        <v>67726.39999999988</v>
      </c>
      <c r="K2508" s="1">
        <v>67726.39999999988</v>
      </c>
      <c r="L2508" s="1">
        <v>67726.39999999988</v>
      </c>
      <c r="M2508" s="1">
        <v>67726.39999999988</v>
      </c>
      <c r="N2508" s="1">
        <v>67726.39999999986</v>
      </c>
      <c r="O2508" s="1">
        <v>68175.4999999999</v>
      </c>
      <c r="P2508" s="1">
        <v>67666.89999999989</v>
      </c>
      <c r="Q2508" s="1">
        <v>74596.39999999976</v>
      </c>
      <c r="R2508" s="1">
        <v>85686.49999999949</v>
      </c>
      <c r="S2508" s="1">
        <v>86238.59999999951</v>
      </c>
      <c r="T2508" s="1">
        <v>85674.39999999948</v>
      </c>
      <c r="U2508" s="1">
        <v>84876.09999999951</v>
      </c>
      <c r="V2508" s="1">
        <v>84602.09999999948</v>
      </c>
      <c r="W2508" s="1">
        <v>85283.39999999947</v>
      </c>
      <c r="X2508" s="1">
        <v>85003.89999999947</v>
      </c>
      <c r="Y2508" s="1">
        <v>84646.1999999995</v>
      </c>
      <c r="Z2508" s="1">
        <v>83715.39999999953</v>
      </c>
    </row>
    <row r="2509" spans="1:26" ht="15">
      <c r="A2509" s="2" t="s">
        <v>1355</v>
      </c>
      <c r="B2509" s="3">
        <v>56</v>
      </c>
      <c r="C2509" s="2" t="s">
        <v>403</v>
      </c>
      <c r="D2509" s="3">
        <v>17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222.5</v>
      </c>
      <c r="W2509" s="1">
        <v>698.1</v>
      </c>
      <c r="X2509" s="1">
        <v>364.5</v>
      </c>
      <c r="Y2509" s="1">
        <v>466.5</v>
      </c>
      <c r="Z2509" s="1">
        <v>535.3</v>
      </c>
    </row>
    <row r="2510" spans="1:26" ht="15">
      <c r="A2510" s="2" t="s">
        <v>1355</v>
      </c>
      <c r="B2510" s="3">
        <v>56</v>
      </c>
      <c r="C2510" s="2" t="s">
        <v>653</v>
      </c>
      <c r="D2510" s="3">
        <v>19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261.2</v>
      </c>
      <c r="U2510" s="1">
        <v>274.5</v>
      </c>
      <c r="V2510" s="1">
        <v>328.9</v>
      </c>
      <c r="W2510" s="1">
        <v>328.9</v>
      </c>
      <c r="X2510" s="1">
        <v>351.5</v>
      </c>
      <c r="Y2510" s="1">
        <v>367.5</v>
      </c>
      <c r="Z2510" s="1">
        <v>367.5</v>
      </c>
    </row>
    <row r="2511" spans="1:26" ht="15">
      <c r="A2511" s="2" t="s">
        <v>1355</v>
      </c>
      <c r="B2511" s="3">
        <v>56</v>
      </c>
      <c r="C2511" s="2" t="s">
        <v>404</v>
      </c>
      <c r="D2511" s="3">
        <v>21</v>
      </c>
      <c r="E2511" s="1">
        <v>5914.9</v>
      </c>
      <c r="F2511" s="1">
        <v>62004.29999999994</v>
      </c>
      <c r="G2511" s="1">
        <v>81391.29999999964</v>
      </c>
      <c r="H2511" s="1">
        <v>81391.29999999964</v>
      </c>
      <c r="I2511" s="1">
        <v>89041.69999999947</v>
      </c>
      <c r="J2511" s="1">
        <v>89041.69999999947</v>
      </c>
      <c r="K2511" s="1">
        <v>89041.69999999947</v>
      </c>
      <c r="L2511" s="1">
        <v>89041.69999999947</v>
      </c>
      <c r="M2511" s="1">
        <v>89041.69999999947</v>
      </c>
      <c r="N2511" s="1">
        <v>90522.49999999946</v>
      </c>
      <c r="O2511" s="1">
        <v>90180.6999999994</v>
      </c>
      <c r="P2511" s="1">
        <v>88709.39999999941</v>
      </c>
      <c r="Q2511" s="1">
        <v>82717.3999999994</v>
      </c>
      <c r="R2511" s="1">
        <v>87478.59999999918</v>
      </c>
      <c r="S2511" s="1">
        <v>92015.39999999908</v>
      </c>
      <c r="T2511" s="1">
        <v>91965.59999999905</v>
      </c>
      <c r="U2511" s="1">
        <v>93244.59999999896</v>
      </c>
      <c r="V2511" s="1">
        <v>93198.79999999897</v>
      </c>
      <c r="W2511" s="1">
        <v>93967.89999999895</v>
      </c>
      <c r="X2511" s="1">
        <v>93620.99999999897</v>
      </c>
      <c r="Y2511" s="1">
        <v>94296.69999999893</v>
      </c>
      <c r="Z2511" s="1">
        <v>94251.0999999989</v>
      </c>
    </row>
    <row r="2512" spans="1:26" ht="15">
      <c r="A2512" s="2" t="s">
        <v>1355</v>
      </c>
      <c r="B2512" s="3">
        <v>56</v>
      </c>
      <c r="C2512" s="2" t="s">
        <v>509</v>
      </c>
      <c r="D2512" s="3">
        <v>23</v>
      </c>
      <c r="E2512" s="1">
        <v>0</v>
      </c>
      <c r="F2512" s="1">
        <v>433.8</v>
      </c>
      <c r="G2512" s="1">
        <v>586.6</v>
      </c>
      <c r="H2512" s="1">
        <v>1247.4</v>
      </c>
      <c r="I2512" s="1">
        <v>1357</v>
      </c>
      <c r="J2512" s="1">
        <v>1357</v>
      </c>
      <c r="K2512" s="1">
        <v>1357</v>
      </c>
      <c r="L2512" s="1">
        <v>1438.2</v>
      </c>
      <c r="M2512" s="1">
        <v>1438.2</v>
      </c>
      <c r="N2512" s="1">
        <v>1416.9</v>
      </c>
      <c r="O2512" s="1">
        <v>1360.2</v>
      </c>
      <c r="P2512" s="1">
        <v>1204.7</v>
      </c>
      <c r="Q2512" s="1">
        <v>1096.9</v>
      </c>
      <c r="R2512" s="1">
        <v>713.2</v>
      </c>
      <c r="S2512" s="1">
        <v>1194.4</v>
      </c>
      <c r="T2512" s="1">
        <v>1343.5</v>
      </c>
      <c r="U2512" s="1">
        <v>1377.9</v>
      </c>
      <c r="V2512" s="1">
        <v>1449.9</v>
      </c>
      <c r="W2512" s="1">
        <v>1368.7</v>
      </c>
      <c r="X2512" s="1">
        <v>1415.6</v>
      </c>
      <c r="Y2512" s="1">
        <v>1415.6</v>
      </c>
      <c r="Z2512" s="1">
        <v>1461.8</v>
      </c>
    </row>
    <row r="2513" spans="1:26" ht="15">
      <c r="A2513" s="2" t="s">
        <v>1355</v>
      </c>
      <c r="B2513" s="3">
        <v>56</v>
      </c>
      <c r="C2513" s="2" t="s">
        <v>405</v>
      </c>
      <c r="D2513" s="3">
        <v>25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1842</v>
      </c>
      <c r="S2513" s="1">
        <v>1842</v>
      </c>
      <c r="T2513" s="1">
        <v>1842</v>
      </c>
      <c r="U2513" s="1">
        <v>1842</v>
      </c>
      <c r="V2513" s="1">
        <v>1842</v>
      </c>
      <c r="W2513" s="1">
        <v>1842</v>
      </c>
      <c r="X2513" s="1">
        <v>1822.2</v>
      </c>
      <c r="Y2513" s="1">
        <v>4664.9</v>
      </c>
      <c r="Z2513" s="1">
        <v>5065</v>
      </c>
    </row>
    <row r="2514" spans="1:26" ht="15">
      <c r="A2514" s="2" t="s">
        <v>1355</v>
      </c>
      <c r="B2514" s="3">
        <v>56</v>
      </c>
      <c r="C2514" s="2" t="s">
        <v>406</v>
      </c>
      <c r="D2514" s="3">
        <v>27</v>
      </c>
      <c r="E2514" s="1">
        <v>0</v>
      </c>
      <c r="F2514" s="1">
        <v>8624.4</v>
      </c>
      <c r="G2514" s="1">
        <v>16062.5</v>
      </c>
      <c r="H2514" s="1">
        <v>17116.5</v>
      </c>
      <c r="I2514" s="1">
        <v>17239.2</v>
      </c>
      <c r="J2514" s="1">
        <v>17239.2</v>
      </c>
      <c r="K2514" s="1">
        <v>17239.2</v>
      </c>
      <c r="L2514" s="1">
        <v>17239.2</v>
      </c>
      <c r="M2514" s="1">
        <v>17239.2</v>
      </c>
      <c r="N2514" s="1">
        <v>17239.2</v>
      </c>
      <c r="O2514" s="1">
        <v>16689.1</v>
      </c>
      <c r="P2514" s="1">
        <v>16021.7</v>
      </c>
      <c r="Q2514" s="1">
        <v>11421.1</v>
      </c>
      <c r="R2514" s="1">
        <v>14215.2</v>
      </c>
      <c r="S2514" s="1">
        <v>14092.5</v>
      </c>
      <c r="T2514" s="1">
        <v>14548.3</v>
      </c>
      <c r="U2514" s="1">
        <v>14552.3</v>
      </c>
      <c r="V2514" s="1">
        <v>14742.3</v>
      </c>
      <c r="W2514" s="1">
        <v>14754.5</v>
      </c>
      <c r="X2514" s="1">
        <v>14934</v>
      </c>
      <c r="Y2514" s="1">
        <v>15130.8</v>
      </c>
      <c r="Z2514" s="1">
        <v>15076.4</v>
      </c>
    </row>
    <row r="2515" spans="1:26" ht="15">
      <c r="A2515" s="2" t="s">
        <v>1355</v>
      </c>
      <c r="B2515" s="3">
        <v>56</v>
      </c>
      <c r="C2515" s="2" t="s">
        <v>1248</v>
      </c>
      <c r="D2515" s="3">
        <v>29</v>
      </c>
      <c r="E2515" s="1">
        <v>0</v>
      </c>
      <c r="F2515" s="1">
        <v>0</v>
      </c>
      <c r="G2515" s="1">
        <v>0</v>
      </c>
      <c r="H2515" s="1">
        <v>0</v>
      </c>
      <c r="I2515" s="1"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607.4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211.6</v>
      </c>
      <c r="Y2515" s="1">
        <v>262</v>
      </c>
      <c r="Z2515" s="1">
        <v>259.7</v>
      </c>
    </row>
    <row r="2516" spans="1:26" ht="15">
      <c r="A2516" s="2" t="s">
        <v>1355</v>
      </c>
      <c r="B2516" s="3">
        <v>56</v>
      </c>
      <c r="C2516" s="2" t="s">
        <v>1215</v>
      </c>
      <c r="D2516" s="3">
        <v>31</v>
      </c>
      <c r="E2516" s="1">
        <v>0</v>
      </c>
      <c r="F2516" s="1">
        <v>25718.1</v>
      </c>
      <c r="G2516" s="1">
        <v>47168.09999999994</v>
      </c>
      <c r="H2516" s="1">
        <v>51602.99999999993</v>
      </c>
      <c r="I2516" s="1">
        <v>53275.39999999993</v>
      </c>
      <c r="J2516" s="1">
        <v>53275.39999999993</v>
      </c>
      <c r="K2516" s="1">
        <v>53275.39999999993</v>
      </c>
      <c r="L2516" s="1">
        <v>53395.69999999992</v>
      </c>
      <c r="M2516" s="1">
        <v>53395.69999999992</v>
      </c>
      <c r="N2516" s="1">
        <v>53395.69999999992</v>
      </c>
      <c r="O2516" s="1">
        <v>53351.49999999993</v>
      </c>
      <c r="P2516" s="1">
        <v>52368.49999999993</v>
      </c>
      <c r="Q2516" s="1">
        <v>56926.69999999994</v>
      </c>
      <c r="R2516" s="1">
        <v>57900.49999999993</v>
      </c>
      <c r="S2516" s="1">
        <v>58868.99999999993</v>
      </c>
      <c r="T2516" s="1">
        <v>58940.39999999993</v>
      </c>
      <c r="U2516" s="1">
        <v>58654.89999999993</v>
      </c>
      <c r="V2516" s="1">
        <v>58497.99999999993</v>
      </c>
      <c r="W2516" s="1">
        <v>58369.69999999993</v>
      </c>
      <c r="X2516" s="1">
        <v>58369.69999999992</v>
      </c>
      <c r="Y2516" s="1">
        <v>58318.39999999993</v>
      </c>
      <c r="Z2516" s="1">
        <v>58300.19999999992</v>
      </c>
    </row>
    <row r="2517" spans="1:26" ht="15">
      <c r="A2517" s="2" t="s">
        <v>1355</v>
      </c>
      <c r="B2517" s="3">
        <v>56</v>
      </c>
      <c r="C2517" s="2" t="s">
        <v>935</v>
      </c>
      <c r="D2517" s="3">
        <v>33</v>
      </c>
      <c r="E2517" s="1">
        <v>0</v>
      </c>
      <c r="F2517" s="1">
        <v>0</v>
      </c>
      <c r="G2517" s="1">
        <v>4233.7</v>
      </c>
      <c r="H2517" s="1">
        <v>4658</v>
      </c>
      <c r="I2517" s="1">
        <v>4658</v>
      </c>
      <c r="J2517" s="1">
        <v>4658</v>
      </c>
      <c r="K2517" s="1">
        <v>4658</v>
      </c>
      <c r="L2517" s="1">
        <v>4658</v>
      </c>
      <c r="M2517" s="1">
        <v>4658</v>
      </c>
      <c r="N2517" s="1">
        <v>4658</v>
      </c>
      <c r="O2517" s="1">
        <v>3411.2</v>
      </c>
      <c r="P2517" s="1">
        <v>3411.2</v>
      </c>
      <c r="Q2517" s="1">
        <v>0</v>
      </c>
      <c r="R2517" s="1">
        <v>0</v>
      </c>
      <c r="S2517" s="1">
        <v>0</v>
      </c>
      <c r="T2517" s="1">
        <v>341.6</v>
      </c>
      <c r="U2517" s="1">
        <v>687</v>
      </c>
      <c r="V2517" s="1">
        <v>741.4</v>
      </c>
      <c r="W2517" s="1">
        <v>741.4</v>
      </c>
      <c r="X2517" s="1">
        <v>741.4</v>
      </c>
      <c r="Y2517" s="1">
        <v>741.4</v>
      </c>
      <c r="Z2517" s="1">
        <v>741.4</v>
      </c>
    </row>
    <row r="2518" spans="1:26" ht="15">
      <c r="A2518" s="2" t="s">
        <v>1355</v>
      </c>
      <c r="B2518" s="3">
        <v>56</v>
      </c>
      <c r="C2518" s="2" t="s">
        <v>407</v>
      </c>
      <c r="D2518" s="3">
        <v>43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340.7</v>
      </c>
      <c r="Z2518" s="1">
        <v>338.5</v>
      </c>
    </row>
    <row r="2519" spans="1:26" ht="15">
      <c r="A2519" s="2" t="s">
        <v>1355</v>
      </c>
      <c r="B2519" s="3">
        <v>56</v>
      </c>
      <c r="C2519" s="2" t="s">
        <v>408</v>
      </c>
      <c r="D2519" s="3">
        <v>45</v>
      </c>
      <c r="E2519" s="1">
        <v>0</v>
      </c>
      <c r="F2519" s="1">
        <v>0</v>
      </c>
      <c r="G2519" s="1">
        <v>417</v>
      </c>
      <c r="H2519" s="1">
        <v>417</v>
      </c>
      <c r="I2519" s="1">
        <v>417</v>
      </c>
      <c r="J2519" s="1">
        <v>417</v>
      </c>
      <c r="K2519" s="1">
        <v>417</v>
      </c>
      <c r="L2519" s="1">
        <v>417</v>
      </c>
      <c r="M2519" s="1">
        <v>417</v>
      </c>
      <c r="N2519" s="1">
        <v>417</v>
      </c>
      <c r="O2519" s="1">
        <v>417</v>
      </c>
      <c r="P2519" s="1">
        <v>379</v>
      </c>
      <c r="Q2519" s="1">
        <v>0</v>
      </c>
      <c r="R2519" s="1">
        <v>0</v>
      </c>
      <c r="S2519" s="1">
        <v>0</v>
      </c>
      <c r="T2519" s="1">
        <v>146.9</v>
      </c>
      <c r="U2519" s="1">
        <v>326.5</v>
      </c>
      <c r="V2519" s="1">
        <v>699.8</v>
      </c>
      <c r="W2519" s="1">
        <v>940.7</v>
      </c>
      <c r="X2519" s="1">
        <v>990.6</v>
      </c>
      <c r="Y2519" s="1">
        <v>1236.1</v>
      </c>
      <c r="Z2519" s="1">
        <v>1252.1</v>
      </c>
    </row>
    <row r="2520" spans="1:26" ht="15">
      <c r="A2520" s="2" t="s">
        <v>1355</v>
      </c>
      <c r="B2520" s="3">
        <v>56</v>
      </c>
      <c r="C2520" s="2" t="s">
        <v>483</v>
      </c>
      <c r="D2520" s="3">
        <v>999</v>
      </c>
      <c r="E2520" s="1">
        <v>1716.7</v>
      </c>
      <c r="F2520" s="1">
        <v>2559</v>
      </c>
      <c r="G2520" s="1">
        <v>2008</v>
      </c>
      <c r="H2520" s="1">
        <v>2114</v>
      </c>
      <c r="I2520" s="1">
        <v>2114</v>
      </c>
      <c r="J2520" s="1">
        <v>2114</v>
      </c>
      <c r="K2520" s="1">
        <v>2114</v>
      </c>
      <c r="L2520" s="1">
        <v>2114</v>
      </c>
      <c r="M2520" s="1">
        <v>2114</v>
      </c>
      <c r="N2520" s="1">
        <v>2008</v>
      </c>
      <c r="O2520" s="1">
        <v>2604.1</v>
      </c>
      <c r="P2520" s="1">
        <v>2091.2</v>
      </c>
      <c r="Q2520" s="1">
        <v>2426.9</v>
      </c>
      <c r="R2520" s="1">
        <v>1454.1</v>
      </c>
      <c r="S2520" s="1">
        <v>1516.8</v>
      </c>
      <c r="T2520" s="1">
        <v>1388.6</v>
      </c>
      <c r="U2520" s="1">
        <v>1396.2</v>
      </c>
      <c r="V2520" s="1">
        <v>78.3</v>
      </c>
      <c r="W2520" s="1">
        <v>304</v>
      </c>
      <c r="X2520" s="1">
        <v>174.3</v>
      </c>
      <c r="Y2520" s="1">
        <v>89.9</v>
      </c>
      <c r="Z2520" s="1">
        <v>89.9</v>
      </c>
    </row>
    <row r="2521" spans="5:26" ht="15">
      <c r="E2521" s="5">
        <f>SUM(E7:E2520)/1000</f>
        <v>1929.063999999999</v>
      </c>
      <c r="F2521" s="5">
        <f aca="true" t="shared" si="1" ref="F2521:Z2521">SUM(F7:F2520)/1000</f>
        <v>15348.81929999999</v>
      </c>
      <c r="G2521" s="5">
        <f t="shared" si="1"/>
        <v>23870.634899999946</v>
      </c>
      <c r="H2521" s="5">
        <f t="shared" si="1"/>
        <v>28876.20049999992</v>
      </c>
      <c r="I2521" s="5">
        <f t="shared" si="1"/>
        <v>32522.3797999999</v>
      </c>
      <c r="J2521" s="5">
        <f t="shared" si="1"/>
        <v>32995.795999999915</v>
      </c>
      <c r="K2521" s="5">
        <f t="shared" si="1"/>
        <v>33993.31329999988</v>
      </c>
      <c r="L2521" s="5">
        <f t="shared" si="1"/>
        <v>35015.04199999996</v>
      </c>
      <c r="M2521" s="5">
        <f t="shared" si="1"/>
        <v>35015.04199999996</v>
      </c>
      <c r="N2521" s="5">
        <f t="shared" si="1"/>
        <v>34977.68199999993</v>
      </c>
      <c r="O2521" s="5">
        <f t="shared" si="1"/>
        <v>34503.81549999988</v>
      </c>
      <c r="P2521" s="5">
        <f t="shared" si="1"/>
        <v>32817.13449999988</v>
      </c>
      <c r="Q2521" s="5">
        <f t="shared" si="1"/>
        <v>30337.463299999836</v>
      </c>
      <c r="R2521" s="5">
        <f t="shared" si="1"/>
        <v>29823.428799999805</v>
      </c>
      <c r="S2521" s="5">
        <f t="shared" si="1"/>
        <v>31425.583599999773</v>
      </c>
      <c r="T2521" s="5">
        <f t="shared" si="1"/>
        <v>33608.34439999971</v>
      </c>
      <c r="U2521" s="5">
        <f t="shared" si="1"/>
        <v>33964.38569999968</v>
      </c>
      <c r="V2521" s="5">
        <f t="shared" si="1"/>
        <v>34111.13529999968</v>
      </c>
      <c r="W2521" s="5">
        <f t="shared" si="1"/>
        <v>34707.28699999966</v>
      </c>
      <c r="X2521" s="5">
        <f t="shared" si="1"/>
        <v>34902.29969999959</v>
      </c>
      <c r="Y2521" s="5">
        <f t="shared" si="1"/>
        <v>36003.2996999995</v>
      </c>
      <c r="Z2521" s="5">
        <f t="shared" si="1"/>
        <v>36770.98379999952</v>
      </c>
    </row>
  </sheetData>
  <printOptions/>
  <pageMargins left="1" right="1" top="0.5" bottom="0.5" header="0.5" footer="0.5"/>
  <pageSetup orientation="portrait" paperSize="9"/>
  <headerFooter alignWithMargins="0">
    <oddHeader>&amp;R&amp;P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alexander.barbarika</cp:lastModifiedBy>
  <dcterms:modified xsi:type="dcterms:W3CDTF">2008-08-04T17:24:19Z</dcterms:modified>
  <cp:category/>
  <cp:version/>
  <cp:contentType/>
  <cp:contentStatus/>
</cp:coreProperties>
</file>