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<sst xmlns="http://schemas.openxmlformats.org/spreadsheetml/2006/main" count="530" uniqueCount="302">
  <si>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</si>
  <si>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</si>
  <si>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</si>
  <si>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</si>
  <si>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</si>
  <si>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</si>
  <si>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</si>
  <si>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</si>
  <si>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</si>
  <si>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</si>
  <si>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</si>
  <si>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</si>
  <si>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</si>
  <si>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</si>
  <si>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</si>
  <si>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</si>
  <si>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</si>
  <si>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</si>
  <si>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</si>
  <si>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</si>
  <si>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</si>
  <si>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</si>
  <si>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</si>
  <si>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</si>
  <si>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</si>
  <si>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</si>
  <si>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</si>
  <si>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</si>
  <si>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</si>
  <si>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</si>
  <si>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</si>
  <si>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</si>
  <si>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</si>
  <si>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</si>
  <si>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</si>
  <si>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</si>
  <si>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MO</t>
  </si>
  <si>
    <t>29001</t>
  </si>
  <si>
    <t>29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</si>
  <si>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</si>
  <si>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</si>
  <si>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</si>
  <si>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</si>
  <si>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</si>
  <si>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</si>
  <si>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</si>
  <si>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</si>
  <si>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</si>
  <si>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</si>
  <si>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</si>
  <si>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</si>
  <si>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</si>
  <si>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</si>
  <si>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</si>
  <si>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</si>
  <si>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</si>
  <si>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29067</t>
  </si>
  <si>
    <t>29069</t>
  </si>
  <si>
    <t>29089</t>
  </si>
  <si>
    <t>29091</t>
  </si>
  <si>
    <t>29121</t>
  </si>
  <si>
    <t>29123</t>
  </si>
  <si>
    <t>29125</t>
  </si>
  <si>
    <t>29053</t>
  </si>
  <si>
    <t>29055</t>
  </si>
  <si>
    <t>29057</t>
  </si>
  <si>
    <t>29059</t>
  </si>
  <si>
    <t>29061</t>
  </si>
  <si>
    <t>29063</t>
  </si>
  <si>
    <t>29065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</si>
  <si>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</si>
  <si>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</si>
  <si>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</si>
  <si>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</si>
  <si>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</si>
  <si>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</si>
  <si>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</si>
  <si>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</si>
  <si>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</si>
  <si>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</si>
  <si>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</si>
  <si>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</si>
  <si>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</si>
  <si>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29119</t>
  </si>
  <si>
    <t>29205</t>
  </si>
  <si>
    <t>29207</t>
  </si>
  <si>
    <t>29209</t>
  </si>
  <si>
    <t>29211</t>
  </si>
  <si>
    <t>29213</t>
  </si>
  <si>
    <t>29215</t>
  </si>
  <si>
    <t>29217</t>
  </si>
  <si>
    <t>185</t>
  </si>
  <si>
    <t>201</t>
  </si>
  <si>
    <t>207</t>
  </si>
  <si>
    <t>209</t>
  </si>
  <si>
    <t>211</t>
  </si>
  <si>
    <t>213</t>
  </si>
  <si>
    <t>215</t>
  </si>
  <si>
    <t>217</t>
  </si>
  <si>
    <t>219</t>
  </si>
  <si>
    <t>221</t>
  </si>
  <si>
    <t>223</t>
  </si>
  <si>
    <t>DO-WFrTo</t>
  </si>
  <si>
    <t>IN-WGWTo</t>
  </si>
  <si>
    <t>IN-WSWTo</t>
  </si>
  <si>
    <t>IN-WFrTo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</si>
  <si>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</si>
  <si>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</si>
  <si>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</si>
  <si>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</si>
  <si>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</si>
  <si>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</si>
  <si>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</si>
  <si>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</si>
  <si>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</si>
  <si>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</si>
  <si>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</si>
  <si>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</si>
  <si>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</si>
  <si>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</si>
  <si>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</si>
  <si>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</si>
  <si>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</si>
  <si>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</si>
  <si>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</si>
  <si>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</si>
  <si>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225</t>
  </si>
  <si>
    <t>227</t>
  </si>
  <si>
    <t>229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</si>
  <si>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</si>
  <si>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</si>
  <si>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</si>
  <si>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</si>
  <si>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</si>
  <si>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</si>
  <si>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</si>
  <si>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</si>
  <si>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</si>
  <si>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</si>
  <si>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</si>
  <si>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</si>
  <si>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</si>
  <si>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</si>
  <si>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</si>
  <si>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</si>
  <si>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</si>
  <si>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</si>
  <si>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</si>
  <si>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</si>
  <si>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</si>
  <si>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</si>
  <si>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</si>
  <si>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</si>
  <si>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</si>
  <si>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</si>
  <si>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</si>
  <si>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</si>
  <si>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</si>
  <si>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</si>
  <si>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</si>
  <si>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TO-WGWSa</t>
  </si>
  <si>
    <t>TO-WGWTo</t>
  </si>
  <si>
    <t>TO-WSWFr</t>
  </si>
  <si>
    <t>TO-WSWSa</t>
  </si>
  <si>
    <t>LS-WFrTo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</si>
  <si>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</si>
  <si>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</si>
  <si>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</si>
  <si>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</si>
  <si>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</si>
  <si>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</si>
  <si>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</si>
  <si>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</si>
  <si>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</si>
  <si>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29181</t>
  </si>
  <si>
    <t>29183</t>
  </si>
  <si>
    <t>29185</t>
  </si>
  <si>
    <t>29186</t>
  </si>
  <si>
    <t>186</t>
  </si>
  <si>
    <t>29187</t>
  </si>
  <si>
    <t>29189</t>
  </si>
  <si>
    <t>29195</t>
  </si>
  <si>
    <t>29179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</si>
  <si>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</si>
  <si>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</si>
  <si>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</si>
  <si>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</si>
  <si>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</si>
  <si>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</si>
  <si>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</si>
  <si>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</si>
  <si>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</si>
  <si>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</si>
  <si>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29127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</si>
  <si>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</si>
  <si>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</si>
  <si>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</si>
  <si>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</si>
  <si>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</si>
  <si>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</si>
  <si>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</si>
  <si>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</si>
  <si>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</si>
  <si>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</si>
  <si>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</si>
  <si>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</si>
  <si>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</si>
  <si>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</si>
  <si>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</si>
  <si>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</si>
  <si>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</si>
  <si>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</si>
  <si>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</si>
  <si>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</si>
  <si>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</si>
  <si>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</si>
  <si>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</si>
  <si>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</si>
  <si>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</si>
  <si>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</si>
  <si>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</si>
  <si>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</si>
  <si>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</si>
  <si>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</si>
  <si>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</si>
  <si>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195</t>
  </si>
  <si>
    <t>197</t>
  </si>
  <si>
    <t>199</t>
  </si>
  <si>
    <t>205</t>
  </si>
  <si>
    <t>29197</t>
  </si>
  <si>
    <t>29199</t>
  </si>
  <si>
    <t>29201</t>
  </si>
  <si>
    <t>29203</t>
  </si>
  <si>
    <t>LA-WFrTo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</si>
  <si>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</si>
  <si>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</si>
  <si>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</si>
  <si>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</si>
  <si>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</si>
  <si>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</si>
  <si>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</si>
  <si>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</si>
  <si>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</si>
  <si>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</si>
  <si>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</si>
  <si>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</si>
  <si>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</si>
  <si>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</si>
  <si>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</si>
  <si>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</si>
  <si>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</si>
  <si>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</si>
  <si>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</si>
  <si>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</si>
  <si>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</si>
  <si>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29169</t>
  </si>
  <si>
    <t>29171</t>
  </si>
  <si>
    <t>29173</t>
  </si>
  <si>
    <t>29175</t>
  </si>
  <si>
    <t>29177</t>
  </si>
  <si>
    <t>29219</t>
  </si>
  <si>
    <t>29221</t>
  </si>
  <si>
    <t>29223</t>
  </si>
  <si>
    <t>29225</t>
  </si>
  <si>
    <t>29227</t>
  </si>
  <si>
    <t>29229</t>
  </si>
  <si>
    <t>29510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</si>
  <si>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</si>
  <si>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</si>
  <si>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</si>
  <si>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</si>
  <si>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</si>
  <si>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</si>
  <si>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</si>
  <si>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</si>
  <si>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</si>
  <si>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</si>
  <si>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</si>
  <si>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</si>
  <si>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</si>
  <si>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203</t>
  </si>
  <si>
    <t>510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</si>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</sst>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240</v>
      </c>
      <c r="B1" s="1" t="s">
        <v>242</v>
      </c>
      <c r="C1" s="1" t="s">
        <v>297</v>
      </c>
      <c r="D1" s="2" t="s">
        <v>241</v>
      </c>
      <c r="E1" s="3" t="s">
        <v>7</v>
      </c>
      <c r="F1" s="3" t="s">
        <v>18</v>
      </c>
      <c r="G1" s="3" t="s">
        <v>19</v>
      </c>
      <c r="H1" s="3" t="s">
        <v>20</v>
      </c>
      <c r="I1" s="3" t="s">
        <v>215</v>
      </c>
      <c r="J1" s="3" t="s">
        <v>296</v>
      </c>
      <c r="K1" s="3" t="s">
        <v>243</v>
      </c>
      <c r="L1" s="3" t="s">
        <v>244</v>
      </c>
      <c r="M1" s="3" t="s">
        <v>102</v>
      </c>
      <c r="N1" s="3" t="s">
        <v>236</v>
      </c>
      <c r="O1" s="3" t="s">
        <v>237</v>
      </c>
      <c r="P1" s="3" t="s">
        <v>103</v>
      </c>
      <c r="Q1" s="3" t="s">
        <v>238</v>
      </c>
      <c r="R1" s="3" t="s">
        <v>239</v>
      </c>
      <c r="S1" s="3" t="s">
        <v>104</v>
      </c>
      <c r="T1" s="3" t="s">
        <v>105</v>
      </c>
      <c r="U1" s="3" t="s">
        <v>271</v>
      </c>
      <c r="V1" s="3" t="s">
        <v>272</v>
      </c>
      <c r="W1" s="3" t="s">
        <v>278</v>
      </c>
      <c r="X1" s="3" t="s">
        <v>277</v>
      </c>
      <c r="Y1" s="3" t="s">
        <v>279</v>
      </c>
      <c r="Z1" s="3" t="s">
        <v>276</v>
      </c>
      <c r="AA1" s="3" t="s">
        <v>274</v>
      </c>
      <c r="AB1" s="3" t="s">
        <v>275</v>
      </c>
      <c r="AC1" s="3" t="s">
        <v>273</v>
      </c>
      <c r="AD1" s="3" t="s">
        <v>8</v>
      </c>
      <c r="AE1" s="3" t="s">
        <v>21</v>
      </c>
      <c r="AF1" s="3" t="s">
        <v>233</v>
      </c>
      <c r="AG1" s="3" t="s">
        <v>22</v>
      </c>
      <c r="AH1" s="3" t="s">
        <v>23</v>
      </c>
      <c r="AI1" s="3" t="s">
        <v>164</v>
      </c>
      <c r="AJ1" s="3" t="s">
        <v>24</v>
      </c>
      <c r="AK1" s="3" t="s">
        <v>25</v>
      </c>
      <c r="AL1" s="3" t="s">
        <v>184</v>
      </c>
      <c r="AM1" s="3" t="s">
        <v>26</v>
      </c>
      <c r="AN1" s="3" t="s">
        <v>27</v>
      </c>
      <c r="AO1" s="3" t="s">
        <v>185</v>
      </c>
      <c r="AP1" s="3" t="s">
        <v>254</v>
      </c>
      <c r="AQ1" s="3" t="s">
        <v>214</v>
      </c>
      <c r="AR1" s="3" t="s">
        <v>183</v>
      </c>
      <c r="AS1" s="3" t="s">
        <v>270</v>
      </c>
      <c r="AT1" s="3" t="s">
        <v>294</v>
      </c>
      <c r="AU1" s="3" t="s">
        <v>125</v>
      </c>
      <c r="AV1" s="3" t="s">
        <v>124</v>
      </c>
      <c r="AW1" s="3" t="s">
        <v>123</v>
      </c>
      <c r="AX1" s="3" t="s">
        <v>293</v>
      </c>
      <c r="AY1" s="3" t="s">
        <v>295</v>
      </c>
      <c r="AZ1" s="3" t="s">
        <v>2</v>
      </c>
      <c r="BA1" s="3" t="s">
        <v>3</v>
      </c>
      <c r="BB1" s="3" t="s">
        <v>269</v>
      </c>
      <c r="BC1" s="3" t="s">
        <v>4</v>
      </c>
      <c r="BD1" s="3" t="s">
        <v>5</v>
      </c>
      <c r="BE1" s="3" t="s">
        <v>6</v>
      </c>
      <c r="BF1" s="3" t="s">
        <v>268</v>
      </c>
      <c r="BG1" s="3" t="s">
        <v>291</v>
      </c>
      <c r="BH1" s="3" t="s">
        <v>267</v>
      </c>
      <c r="BI1" s="3" t="s">
        <v>292</v>
      </c>
      <c r="BJ1" s="3" t="s">
        <v>122</v>
      </c>
      <c r="BK1" s="3" t="s">
        <v>160</v>
      </c>
      <c r="BL1" s="3" t="s">
        <v>161</v>
      </c>
      <c r="BM1" s="3" t="s">
        <v>162</v>
      </c>
      <c r="BN1" s="3" t="s">
        <v>163</v>
      </c>
      <c r="BO1" s="3" t="s">
        <v>298</v>
      </c>
      <c r="BP1" s="3" t="s">
        <v>299</v>
      </c>
      <c r="BQ1" s="3" t="s">
        <v>300</v>
      </c>
      <c r="BR1" s="3" t="s">
        <v>301</v>
      </c>
      <c r="BT1" s="1"/>
      <c r="BU1" s="1"/>
    </row>
    <row r="2" spans="1:73" ht="12.75">
      <c r="A2" s="1" t="s">
        <v>36</v>
      </c>
      <c r="B2" s="1" t="s">
        <v>38</v>
      </c>
      <c r="C2" s="1" t="s">
        <v>245</v>
      </c>
      <c r="D2" s="2" t="s">
        <v>37</v>
      </c>
      <c r="E2" s="3">
        <v>24.98</v>
      </c>
      <c r="F2" s="3">
        <v>24.97</v>
      </c>
      <c r="G2" s="3">
        <v>0</v>
      </c>
      <c r="H2" s="3">
        <v>2.9</v>
      </c>
      <c r="I2" s="3">
        <v>2.9</v>
      </c>
      <c r="J2" s="3">
        <v>0.010000000000001563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0.37</v>
      </c>
      <c r="X2" s="3">
        <v>0</v>
      </c>
      <c r="Y2" s="3">
        <v>0</v>
      </c>
      <c r="Z2" s="3">
        <v>0.37</v>
      </c>
      <c r="AA2" s="3">
        <v>0.26</v>
      </c>
      <c r="AB2" s="3">
        <v>0</v>
      </c>
      <c r="AC2" s="3">
        <v>0.26</v>
      </c>
      <c r="AD2" s="3">
        <v>0</v>
      </c>
      <c r="AE2" s="3">
        <v>0</v>
      </c>
      <c r="AF2" s="3">
        <v>0</v>
      </c>
      <c r="AG2" s="3">
        <v>0.13</v>
      </c>
      <c r="AH2" s="3">
        <v>0.4</v>
      </c>
      <c r="AI2" s="3">
        <v>0.53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0.39</v>
      </c>
      <c r="BK2" s="3">
        <v>0</v>
      </c>
      <c r="BL2" s="3">
        <v>0.39</v>
      </c>
      <c r="BM2" s="3">
        <v>3.3</v>
      </c>
      <c r="BN2" s="3">
        <v>0</v>
      </c>
      <c r="BO2" s="3">
        <v>3.3</v>
      </c>
      <c r="BP2" s="3">
        <v>3.69</v>
      </c>
      <c r="BQ2" s="3">
        <v>0</v>
      </c>
      <c r="BR2" s="3">
        <v>3.69</v>
      </c>
      <c r="BT2" s="1"/>
      <c r="BU2" s="6"/>
    </row>
    <row r="3" spans="1:73" ht="12.75">
      <c r="A3" s="1" t="s">
        <v>36</v>
      </c>
      <c r="B3" s="1" t="s">
        <v>38</v>
      </c>
      <c r="C3" s="1" t="s">
        <v>246</v>
      </c>
      <c r="D3" s="2" t="s">
        <v>39</v>
      </c>
      <c r="E3" s="3">
        <v>16.49</v>
      </c>
      <c r="F3" s="3">
        <v>14.8</v>
      </c>
      <c r="G3" s="3">
        <v>0.42</v>
      </c>
      <c r="H3" s="3">
        <v>0.23</v>
      </c>
      <c r="I3" s="3">
        <v>0.65</v>
      </c>
      <c r="J3" s="3">
        <v>1.69</v>
      </c>
      <c r="K3" s="3">
        <v>0.11</v>
      </c>
      <c r="L3" s="3">
        <v>0</v>
      </c>
      <c r="M3" s="3">
        <v>0.11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0.2</v>
      </c>
      <c r="X3" s="3">
        <v>0</v>
      </c>
      <c r="Y3" s="3">
        <v>0</v>
      </c>
      <c r="Z3" s="3">
        <v>0.2</v>
      </c>
      <c r="AA3" s="3">
        <v>0</v>
      </c>
      <c r="AB3" s="3">
        <v>0.05</v>
      </c>
      <c r="AC3" s="3">
        <v>0.05</v>
      </c>
      <c r="AD3" s="3">
        <v>0</v>
      </c>
      <c r="AE3" s="3">
        <v>0</v>
      </c>
      <c r="AF3" s="3">
        <v>0</v>
      </c>
      <c r="AG3" s="3">
        <v>0.1</v>
      </c>
      <c r="AH3" s="3">
        <v>0.28</v>
      </c>
      <c r="AI3" s="3">
        <v>0.38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0.63</v>
      </c>
      <c r="BK3" s="3">
        <v>0</v>
      </c>
      <c r="BL3" s="3">
        <v>0.63</v>
      </c>
      <c r="BM3" s="3">
        <v>0.56</v>
      </c>
      <c r="BN3" s="3">
        <v>0</v>
      </c>
      <c r="BO3" s="3">
        <v>0.56</v>
      </c>
      <c r="BP3" s="3">
        <v>1.19</v>
      </c>
      <c r="BQ3" s="3">
        <v>0</v>
      </c>
      <c r="BR3" s="3">
        <v>1.19</v>
      </c>
      <c r="BT3" s="1"/>
      <c r="BU3" s="6"/>
    </row>
    <row r="4" spans="1:73" ht="12.75">
      <c r="A4" s="1" t="s">
        <v>36</v>
      </c>
      <c r="B4" s="1" t="s">
        <v>38</v>
      </c>
      <c r="C4" s="1" t="s">
        <v>247</v>
      </c>
      <c r="D4" s="2" t="s">
        <v>40</v>
      </c>
      <c r="E4" s="3">
        <v>6.43</v>
      </c>
      <c r="F4" s="3">
        <v>6.2</v>
      </c>
      <c r="G4" s="3">
        <v>0.65</v>
      </c>
      <c r="H4" s="3">
        <v>0</v>
      </c>
      <c r="I4" s="3">
        <v>0.65</v>
      </c>
      <c r="J4" s="3">
        <v>0.23</v>
      </c>
      <c r="K4" s="3">
        <v>0.01</v>
      </c>
      <c r="L4" s="3">
        <v>0</v>
      </c>
      <c r="M4" s="3">
        <v>0.01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13</v>
      </c>
      <c r="X4" s="3">
        <v>0</v>
      </c>
      <c r="Y4" s="3">
        <v>1.15</v>
      </c>
      <c r="Z4" s="3">
        <v>14.15</v>
      </c>
      <c r="AA4" s="3">
        <v>5.63</v>
      </c>
      <c r="AB4" s="3">
        <v>0</v>
      </c>
      <c r="AC4" s="3">
        <v>5.63</v>
      </c>
      <c r="AD4" s="3">
        <v>0</v>
      </c>
      <c r="AE4" s="3">
        <v>0</v>
      </c>
      <c r="AF4" s="3">
        <v>0</v>
      </c>
      <c r="AG4" s="3">
        <v>0.06</v>
      </c>
      <c r="AH4" s="3">
        <v>0.17</v>
      </c>
      <c r="AI4" s="3">
        <v>0.23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6.35</v>
      </c>
      <c r="BK4" s="3">
        <v>0</v>
      </c>
      <c r="BL4" s="3">
        <v>6.35</v>
      </c>
      <c r="BM4" s="3">
        <v>0.17</v>
      </c>
      <c r="BN4" s="3">
        <v>0</v>
      </c>
      <c r="BO4" s="3">
        <v>0.17</v>
      </c>
      <c r="BP4" s="3">
        <v>6.52</v>
      </c>
      <c r="BQ4" s="3">
        <v>0</v>
      </c>
      <c r="BR4" s="3">
        <v>6.52</v>
      </c>
      <c r="BT4" s="1"/>
      <c r="BU4" s="6"/>
    </row>
    <row r="5" spans="1:73" ht="12.75">
      <c r="A5" s="1" t="s">
        <v>36</v>
      </c>
      <c r="B5" s="1" t="s">
        <v>38</v>
      </c>
      <c r="C5" s="1" t="s">
        <v>248</v>
      </c>
      <c r="D5" s="2" t="s">
        <v>41</v>
      </c>
      <c r="E5" s="3">
        <v>25.85</v>
      </c>
      <c r="F5" s="3">
        <v>22.04</v>
      </c>
      <c r="G5" s="3">
        <v>2.34</v>
      </c>
      <c r="H5" s="3">
        <v>0</v>
      </c>
      <c r="I5" s="3">
        <v>2.34</v>
      </c>
      <c r="J5" s="3">
        <v>3.81</v>
      </c>
      <c r="K5" s="3">
        <v>0.25</v>
      </c>
      <c r="L5" s="3">
        <v>0</v>
      </c>
      <c r="M5" s="3">
        <v>0.25</v>
      </c>
      <c r="N5" s="3">
        <v>0</v>
      </c>
      <c r="O5" s="3">
        <v>0</v>
      </c>
      <c r="P5" s="3">
        <v>0</v>
      </c>
      <c r="Q5" s="3">
        <v>0.3</v>
      </c>
      <c r="R5" s="3">
        <v>0</v>
      </c>
      <c r="S5" s="3">
        <v>0.3</v>
      </c>
      <c r="T5" s="3">
        <v>0.3</v>
      </c>
      <c r="U5" s="3">
        <v>0</v>
      </c>
      <c r="V5" s="3">
        <v>0.3</v>
      </c>
      <c r="W5" s="3">
        <v>26.4</v>
      </c>
      <c r="X5" s="3">
        <v>0</v>
      </c>
      <c r="Y5" s="3">
        <v>0.05</v>
      </c>
      <c r="Z5" s="3">
        <v>26.45</v>
      </c>
      <c r="AA5" s="3">
        <v>1.88</v>
      </c>
      <c r="AB5" s="3">
        <v>8.38</v>
      </c>
      <c r="AC5" s="3">
        <v>10.26</v>
      </c>
      <c r="AD5" s="3">
        <v>0</v>
      </c>
      <c r="AE5" s="3">
        <v>0</v>
      </c>
      <c r="AF5" s="3">
        <v>0</v>
      </c>
      <c r="AG5" s="3">
        <v>0.18</v>
      </c>
      <c r="AH5" s="3">
        <v>0.53</v>
      </c>
      <c r="AI5" s="3">
        <v>0.71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4.65</v>
      </c>
      <c r="BK5" s="3">
        <v>0</v>
      </c>
      <c r="BL5" s="3">
        <v>4.65</v>
      </c>
      <c r="BM5" s="3">
        <v>9.21</v>
      </c>
      <c r="BN5" s="3">
        <v>0</v>
      </c>
      <c r="BO5" s="3">
        <v>9.21</v>
      </c>
      <c r="BP5" s="3">
        <v>13.86</v>
      </c>
      <c r="BQ5" s="3">
        <v>0</v>
      </c>
      <c r="BR5" s="3">
        <v>13.86</v>
      </c>
      <c r="BT5" s="1"/>
      <c r="BU5" s="6"/>
    </row>
    <row r="6" spans="1:73" ht="12.75">
      <c r="A6" s="1" t="s">
        <v>36</v>
      </c>
      <c r="B6" s="1" t="s">
        <v>38</v>
      </c>
      <c r="C6" s="1" t="s">
        <v>249</v>
      </c>
      <c r="D6" s="2" t="s">
        <v>42</v>
      </c>
      <c r="E6" s="3">
        <v>34.01</v>
      </c>
      <c r="F6" s="3">
        <v>19.14</v>
      </c>
      <c r="G6" s="3">
        <v>4.56</v>
      </c>
      <c r="H6" s="3">
        <v>0</v>
      </c>
      <c r="I6" s="3">
        <v>4.56</v>
      </c>
      <c r="J6" s="3">
        <v>14.87</v>
      </c>
      <c r="K6" s="3">
        <v>0.97</v>
      </c>
      <c r="L6" s="3">
        <v>0</v>
      </c>
      <c r="M6" s="3">
        <v>0.97</v>
      </c>
      <c r="N6" s="3">
        <v>1.43</v>
      </c>
      <c r="O6" s="3">
        <v>0</v>
      </c>
      <c r="P6" s="3">
        <v>1.43</v>
      </c>
      <c r="Q6" s="3">
        <v>0</v>
      </c>
      <c r="R6" s="3">
        <v>0</v>
      </c>
      <c r="S6" s="3">
        <v>0</v>
      </c>
      <c r="T6" s="3">
        <v>1.43</v>
      </c>
      <c r="U6" s="3">
        <v>0</v>
      </c>
      <c r="V6" s="3">
        <v>1.43</v>
      </c>
      <c r="W6" s="3">
        <v>0.11</v>
      </c>
      <c r="X6" s="3">
        <v>0</v>
      </c>
      <c r="Y6" s="3">
        <v>0</v>
      </c>
      <c r="Z6" s="3">
        <v>0.11</v>
      </c>
      <c r="AA6" s="3">
        <v>0.08</v>
      </c>
      <c r="AB6" s="3">
        <v>0</v>
      </c>
      <c r="AC6" s="3">
        <v>0.08</v>
      </c>
      <c r="AD6" s="3">
        <v>0</v>
      </c>
      <c r="AE6" s="3">
        <v>12</v>
      </c>
      <c r="AF6" s="3">
        <v>12</v>
      </c>
      <c r="AG6" s="3">
        <v>0.38</v>
      </c>
      <c r="AH6" s="3">
        <v>1.13</v>
      </c>
      <c r="AI6" s="3">
        <v>1.51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7.42</v>
      </c>
      <c r="BK6" s="3">
        <v>0</v>
      </c>
      <c r="BL6" s="3">
        <v>7.42</v>
      </c>
      <c r="BM6" s="3">
        <v>13.13</v>
      </c>
      <c r="BN6" s="3">
        <v>0</v>
      </c>
      <c r="BO6" s="3">
        <v>13.13</v>
      </c>
      <c r="BP6" s="3">
        <v>20.55</v>
      </c>
      <c r="BQ6" s="3">
        <v>0</v>
      </c>
      <c r="BR6" s="3">
        <v>20.55</v>
      </c>
      <c r="BT6" s="1"/>
      <c r="BU6" s="6"/>
    </row>
    <row r="7" spans="1:73" ht="12">
      <c r="A7" s="1" t="s">
        <v>36</v>
      </c>
      <c r="B7" s="1" t="s">
        <v>38</v>
      </c>
      <c r="C7" s="1" t="s">
        <v>250</v>
      </c>
      <c r="D7" s="2" t="s">
        <v>43</v>
      </c>
      <c r="E7" s="3">
        <v>12.54</v>
      </c>
      <c r="F7" s="3">
        <v>12.46</v>
      </c>
      <c r="G7" s="3">
        <v>1.55</v>
      </c>
      <c r="H7" s="3">
        <v>0.23</v>
      </c>
      <c r="I7" s="3">
        <v>1.78</v>
      </c>
      <c r="J7" s="3">
        <v>0.0799999999999983</v>
      </c>
      <c r="K7" s="3">
        <v>0.01</v>
      </c>
      <c r="L7" s="3">
        <v>0</v>
      </c>
      <c r="M7" s="3">
        <v>0.01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18.06</v>
      </c>
      <c r="X7" s="3">
        <v>0</v>
      </c>
      <c r="Y7" s="3">
        <v>0</v>
      </c>
      <c r="Z7" s="3">
        <v>18.06</v>
      </c>
      <c r="AA7" s="3">
        <v>6.33</v>
      </c>
      <c r="AB7" s="3">
        <v>1.79</v>
      </c>
      <c r="AC7" s="3">
        <v>8.12</v>
      </c>
      <c r="AD7" s="3">
        <v>0</v>
      </c>
      <c r="AE7" s="3">
        <v>0</v>
      </c>
      <c r="AF7" s="3">
        <v>0</v>
      </c>
      <c r="AG7" s="3">
        <v>0.2</v>
      </c>
      <c r="AH7" s="3">
        <v>0.58</v>
      </c>
      <c r="AI7" s="3">
        <v>0.78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8.09</v>
      </c>
      <c r="BK7" s="3">
        <v>0</v>
      </c>
      <c r="BL7" s="3">
        <v>8.09</v>
      </c>
      <c r="BM7" s="3">
        <v>2.6</v>
      </c>
      <c r="BN7" s="3">
        <v>0</v>
      </c>
      <c r="BO7" s="3">
        <v>2.6</v>
      </c>
      <c r="BP7" s="3">
        <v>10.69</v>
      </c>
      <c r="BQ7" s="3">
        <v>0</v>
      </c>
      <c r="BR7" s="3">
        <v>10.69</v>
      </c>
      <c r="BT7" s="1"/>
      <c r="BU7" s="6"/>
    </row>
    <row r="8" spans="1:73" ht="12">
      <c r="A8" s="1" t="s">
        <v>36</v>
      </c>
      <c r="B8" s="1" t="s">
        <v>38</v>
      </c>
      <c r="C8" s="1" t="s">
        <v>251</v>
      </c>
      <c r="D8" s="2" t="s">
        <v>44</v>
      </c>
      <c r="E8" s="3">
        <v>16.65</v>
      </c>
      <c r="F8" s="3">
        <v>15.7</v>
      </c>
      <c r="G8" s="3">
        <v>0</v>
      </c>
      <c r="H8" s="3">
        <v>1.67</v>
      </c>
      <c r="I8" s="3">
        <v>1.67</v>
      </c>
      <c r="J8" s="3">
        <v>0.9499999999999993</v>
      </c>
      <c r="K8" s="3">
        <v>0.06</v>
      </c>
      <c r="L8" s="3">
        <v>0</v>
      </c>
      <c r="M8" s="3">
        <v>0.06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1.37</v>
      </c>
      <c r="X8" s="3">
        <v>0</v>
      </c>
      <c r="Y8" s="3">
        <v>0</v>
      </c>
      <c r="Z8" s="3">
        <v>1.37</v>
      </c>
      <c r="AA8" s="3">
        <v>0</v>
      </c>
      <c r="AB8" s="3">
        <v>0.46</v>
      </c>
      <c r="AC8" s="3">
        <v>0.46</v>
      </c>
      <c r="AD8" s="3">
        <v>0</v>
      </c>
      <c r="AE8" s="3">
        <v>0</v>
      </c>
      <c r="AF8" s="3">
        <v>0</v>
      </c>
      <c r="AG8" s="3">
        <v>0.28</v>
      </c>
      <c r="AH8" s="3">
        <v>0.83</v>
      </c>
      <c r="AI8" s="3">
        <v>1.11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0.34</v>
      </c>
      <c r="BK8" s="3">
        <v>0</v>
      </c>
      <c r="BL8" s="3">
        <v>0.34</v>
      </c>
      <c r="BM8" s="3">
        <v>2.96</v>
      </c>
      <c r="BN8" s="3">
        <v>0</v>
      </c>
      <c r="BO8" s="3">
        <v>2.96</v>
      </c>
      <c r="BP8" s="3">
        <v>3.3</v>
      </c>
      <c r="BQ8" s="3">
        <v>0</v>
      </c>
      <c r="BR8" s="3">
        <v>3.3</v>
      </c>
      <c r="BT8" s="1"/>
      <c r="BU8" s="6"/>
    </row>
    <row r="9" spans="1:73" ht="12">
      <c r="A9" s="1" t="s">
        <v>36</v>
      </c>
      <c r="B9" s="1" t="s">
        <v>38</v>
      </c>
      <c r="C9" s="1" t="s">
        <v>252</v>
      </c>
      <c r="D9" s="2" t="s">
        <v>45</v>
      </c>
      <c r="E9" s="3">
        <v>17.18</v>
      </c>
      <c r="F9" s="3">
        <v>6.8</v>
      </c>
      <c r="G9" s="3">
        <v>0.64</v>
      </c>
      <c r="H9" s="3">
        <v>0</v>
      </c>
      <c r="I9" s="3">
        <v>0.64</v>
      </c>
      <c r="J9" s="3">
        <v>10.38</v>
      </c>
      <c r="K9" s="3">
        <v>0.67</v>
      </c>
      <c r="L9" s="3">
        <v>0</v>
      </c>
      <c r="M9" s="3">
        <v>0.67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0.46</v>
      </c>
      <c r="X9" s="3">
        <v>0</v>
      </c>
      <c r="Y9" s="3">
        <v>0</v>
      </c>
      <c r="Z9" s="3">
        <v>0.46</v>
      </c>
      <c r="AA9" s="3">
        <v>0.05</v>
      </c>
      <c r="AB9" s="3">
        <v>0</v>
      </c>
      <c r="AC9" s="3">
        <v>0.05</v>
      </c>
      <c r="AD9" s="3">
        <v>1.06</v>
      </c>
      <c r="AE9" s="3">
        <v>0</v>
      </c>
      <c r="AF9" s="3">
        <v>1.06</v>
      </c>
      <c r="AG9" s="3">
        <v>0.15</v>
      </c>
      <c r="AH9" s="3">
        <v>0.43</v>
      </c>
      <c r="AI9" s="3">
        <v>0.58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2.57</v>
      </c>
      <c r="BK9" s="3">
        <v>0</v>
      </c>
      <c r="BL9" s="3">
        <v>2.57</v>
      </c>
      <c r="BM9" s="3">
        <v>0.43</v>
      </c>
      <c r="BN9" s="3">
        <v>0</v>
      </c>
      <c r="BO9" s="3">
        <v>0.43</v>
      </c>
      <c r="BP9" s="3">
        <v>3</v>
      </c>
      <c r="BQ9" s="3">
        <v>0</v>
      </c>
      <c r="BR9" s="3">
        <v>3</v>
      </c>
      <c r="BT9" s="1"/>
      <c r="BU9" s="6"/>
    </row>
    <row r="10" spans="1:73" ht="12">
      <c r="A10" s="1" t="s">
        <v>36</v>
      </c>
      <c r="B10" s="1" t="s">
        <v>38</v>
      </c>
      <c r="C10" s="1" t="s">
        <v>253</v>
      </c>
      <c r="D10" s="2" t="s">
        <v>46</v>
      </c>
      <c r="E10" s="3">
        <v>12.03</v>
      </c>
      <c r="F10" s="3">
        <v>1.73</v>
      </c>
      <c r="G10" s="3">
        <v>0.44</v>
      </c>
      <c r="H10" s="3">
        <v>0</v>
      </c>
      <c r="I10" s="3">
        <v>0.44</v>
      </c>
      <c r="J10" s="3">
        <v>10.3</v>
      </c>
      <c r="K10" s="3">
        <v>0.67</v>
      </c>
      <c r="L10" s="3">
        <v>0</v>
      </c>
      <c r="M10" s="3">
        <v>0.67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2.48</v>
      </c>
      <c r="X10" s="3">
        <v>0</v>
      </c>
      <c r="Y10" s="3">
        <v>9.78</v>
      </c>
      <c r="Z10" s="3">
        <v>12.26</v>
      </c>
      <c r="AA10" s="3">
        <v>11.97</v>
      </c>
      <c r="AB10" s="3">
        <v>0</v>
      </c>
      <c r="AC10" s="3">
        <v>11.97</v>
      </c>
      <c r="AD10" s="3">
        <v>0</v>
      </c>
      <c r="AE10" s="3">
        <v>0</v>
      </c>
      <c r="AF10" s="3">
        <v>0</v>
      </c>
      <c r="AG10" s="3">
        <v>0.12</v>
      </c>
      <c r="AH10" s="3">
        <v>0.35</v>
      </c>
      <c r="AI10" s="3">
        <v>0.47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13.2</v>
      </c>
      <c r="BK10" s="3">
        <v>0</v>
      </c>
      <c r="BL10" s="3">
        <v>13.2</v>
      </c>
      <c r="BM10" s="3">
        <v>0.35</v>
      </c>
      <c r="BN10" s="3">
        <v>0</v>
      </c>
      <c r="BO10" s="3">
        <v>0.35</v>
      </c>
      <c r="BP10" s="3">
        <v>13.55</v>
      </c>
      <c r="BQ10" s="3">
        <v>0</v>
      </c>
      <c r="BR10" s="3">
        <v>13.55</v>
      </c>
      <c r="BT10" s="1"/>
      <c r="BU10" s="6"/>
    </row>
    <row r="11" spans="1:73" ht="12">
      <c r="A11" s="1" t="s">
        <v>36</v>
      </c>
      <c r="B11" s="1" t="s">
        <v>38</v>
      </c>
      <c r="C11" s="1" t="s">
        <v>129</v>
      </c>
      <c r="D11" s="2" t="s">
        <v>47</v>
      </c>
      <c r="E11" s="3">
        <v>135.45</v>
      </c>
      <c r="F11" s="3">
        <v>120.38</v>
      </c>
      <c r="G11" s="3">
        <v>19.29</v>
      </c>
      <c r="H11" s="3">
        <v>0</v>
      </c>
      <c r="I11" s="3">
        <v>19.29</v>
      </c>
      <c r="J11" s="3">
        <v>15.07</v>
      </c>
      <c r="K11" s="3">
        <v>0.98</v>
      </c>
      <c r="L11" s="3">
        <v>0</v>
      </c>
      <c r="M11" s="3">
        <v>0.98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4.07</v>
      </c>
      <c r="X11" s="3">
        <v>0</v>
      </c>
      <c r="Y11" s="3">
        <v>0</v>
      </c>
      <c r="Z11" s="3">
        <v>4.07</v>
      </c>
      <c r="AA11" s="3">
        <v>0.78</v>
      </c>
      <c r="AB11" s="3">
        <v>0.61</v>
      </c>
      <c r="AC11" s="3">
        <v>1.39</v>
      </c>
      <c r="AD11" s="3">
        <v>0</v>
      </c>
      <c r="AE11" s="3">
        <v>0</v>
      </c>
      <c r="AF11" s="3">
        <v>0</v>
      </c>
      <c r="AG11" s="3">
        <v>0.15</v>
      </c>
      <c r="AH11" s="3">
        <v>0.46</v>
      </c>
      <c r="AI11" s="3">
        <v>0.61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0.81</v>
      </c>
      <c r="AT11" s="3">
        <v>0</v>
      </c>
      <c r="AU11" s="3">
        <v>0</v>
      </c>
      <c r="AV11" s="3">
        <v>0</v>
      </c>
      <c r="AW11" s="3">
        <v>0.81</v>
      </c>
      <c r="AX11" s="3">
        <v>0</v>
      </c>
      <c r="AY11" s="3">
        <v>0.81</v>
      </c>
      <c r="AZ11" s="3">
        <v>0</v>
      </c>
      <c r="BA11" s="3">
        <v>0</v>
      </c>
      <c r="BB11" s="3">
        <v>0</v>
      </c>
      <c r="BC11" s="3">
        <v>0.81</v>
      </c>
      <c r="BD11" s="3">
        <v>0</v>
      </c>
      <c r="BE11" s="3">
        <v>0</v>
      </c>
      <c r="BF11" s="3">
        <v>0</v>
      </c>
      <c r="BG11" s="3">
        <v>0.81</v>
      </c>
      <c r="BH11" s="3">
        <v>0</v>
      </c>
      <c r="BI11" s="3">
        <v>0.81</v>
      </c>
      <c r="BJ11" s="3">
        <v>22.01</v>
      </c>
      <c r="BK11" s="3">
        <v>0</v>
      </c>
      <c r="BL11" s="3">
        <v>22.01</v>
      </c>
      <c r="BM11" s="3">
        <v>1.07</v>
      </c>
      <c r="BN11" s="3">
        <v>0</v>
      </c>
      <c r="BO11" s="3">
        <v>1.07</v>
      </c>
      <c r="BP11" s="3">
        <v>23.08</v>
      </c>
      <c r="BQ11" s="3">
        <v>0</v>
      </c>
      <c r="BR11" s="3">
        <v>23.08</v>
      </c>
      <c r="BT11" s="1"/>
      <c r="BU11" s="6"/>
    </row>
    <row r="12" spans="1:73" ht="12">
      <c r="A12" s="1" t="s">
        <v>36</v>
      </c>
      <c r="B12" s="1" t="s">
        <v>38</v>
      </c>
      <c r="C12" s="1" t="s">
        <v>130</v>
      </c>
      <c r="D12" s="2" t="s">
        <v>28</v>
      </c>
      <c r="E12" s="3">
        <v>86</v>
      </c>
      <c r="F12" s="3">
        <v>86</v>
      </c>
      <c r="G12" s="3">
        <v>0</v>
      </c>
      <c r="H12" s="3">
        <v>15.8</v>
      </c>
      <c r="I12" s="3">
        <v>15.8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0.29</v>
      </c>
      <c r="X12" s="3">
        <v>0.02</v>
      </c>
      <c r="Y12" s="3">
        <v>0</v>
      </c>
      <c r="Z12" s="3">
        <v>0.31</v>
      </c>
      <c r="AA12" s="3">
        <v>0.02</v>
      </c>
      <c r="AB12" s="3">
        <v>0</v>
      </c>
      <c r="AC12" s="3">
        <v>0.02</v>
      </c>
      <c r="AD12" s="3">
        <v>0</v>
      </c>
      <c r="AE12" s="3">
        <v>0</v>
      </c>
      <c r="AF12" s="3">
        <v>0</v>
      </c>
      <c r="AG12" s="3">
        <v>0.07</v>
      </c>
      <c r="AH12" s="3">
        <v>0.19</v>
      </c>
      <c r="AI12" s="3">
        <v>0.26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1.32</v>
      </c>
      <c r="AT12" s="3">
        <v>50.41</v>
      </c>
      <c r="AU12" s="3">
        <v>0</v>
      </c>
      <c r="AV12" s="3">
        <v>50.41</v>
      </c>
      <c r="AW12" s="3">
        <v>51.73</v>
      </c>
      <c r="AX12" s="3">
        <v>0</v>
      </c>
      <c r="AY12" s="3">
        <v>51.73</v>
      </c>
      <c r="AZ12" s="3">
        <v>50.41</v>
      </c>
      <c r="BA12" s="3">
        <v>0</v>
      </c>
      <c r="BB12" s="3">
        <v>50.41</v>
      </c>
      <c r="BC12" s="3">
        <v>1.32</v>
      </c>
      <c r="BD12" s="3">
        <v>0</v>
      </c>
      <c r="BE12" s="3">
        <v>0</v>
      </c>
      <c r="BF12" s="3">
        <v>0</v>
      </c>
      <c r="BG12" s="3">
        <v>1.32</v>
      </c>
      <c r="BH12" s="3">
        <v>0</v>
      </c>
      <c r="BI12" s="3">
        <v>1.32</v>
      </c>
      <c r="BJ12" s="3">
        <v>1.41</v>
      </c>
      <c r="BK12" s="3">
        <v>0</v>
      </c>
      <c r="BL12" s="3">
        <v>1.41</v>
      </c>
      <c r="BM12" s="3">
        <v>66.4</v>
      </c>
      <c r="BN12" s="3">
        <v>0</v>
      </c>
      <c r="BO12" s="3">
        <v>66.4</v>
      </c>
      <c r="BP12" s="3">
        <v>67.81</v>
      </c>
      <c r="BQ12" s="3">
        <v>0</v>
      </c>
      <c r="BR12" s="3">
        <v>67.81</v>
      </c>
      <c r="BT12" s="1"/>
      <c r="BU12" s="6"/>
    </row>
    <row r="13" spans="1:73" ht="12">
      <c r="A13" s="1" t="s">
        <v>36</v>
      </c>
      <c r="B13" s="1" t="s">
        <v>38</v>
      </c>
      <c r="C13" s="1" t="s">
        <v>131</v>
      </c>
      <c r="D13" s="2" t="s">
        <v>29</v>
      </c>
      <c r="E13" s="3">
        <v>40.87</v>
      </c>
      <c r="F13" s="3">
        <v>30.17</v>
      </c>
      <c r="G13" s="3">
        <v>1.17</v>
      </c>
      <c r="H13" s="3">
        <v>3.04</v>
      </c>
      <c r="I13" s="3">
        <v>4.21</v>
      </c>
      <c r="J13" s="3">
        <v>10.7</v>
      </c>
      <c r="K13" s="3">
        <v>0.7</v>
      </c>
      <c r="L13" s="3">
        <v>0</v>
      </c>
      <c r="M13" s="3">
        <v>0.7</v>
      </c>
      <c r="N13" s="3">
        <v>0</v>
      </c>
      <c r="O13" s="3">
        <v>0</v>
      </c>
      <c r="P13" s="3">
        <v>0</v>
      </c>
      <c r="Q13" s="3">
        <v>0.16</v>
      </c>
      <c r="R13" s="3">
        <v>0</v>
      </c>
      <c r="S13" s="3">
        <v>0.16</v>
      </c>
      <c r="T13" s="3">
        <v>0.16</v>
      </c>
      <c r="U13" s="3">
        <v>0</v>
      </c>
      <c r="V13" s="3">
        <v>0.16</v>
      </c>
      <c r="W13" s="3">
        <v>1.61</v>
      </c>
      <c r="X13" s="3">
        <v>0</v>
      </c>
      <c r="Y13" s="3">
        <v>171.35</v>
      </c>
      <c r="Z13" s="3">
        <v>172.96</v>
      </c>
      <c r="AA13" s="3">
        <v>340.53</v>
      </c>
      <c r="AB13" s="3">
        <v>3.3</v>
      </c>
      <c r="AC13" s="3">
        <v>343.83</v>
      </c>
      <c r="AD13" s="3">
        <v>0.52</v>
      </c>
      <c r="AE13" s="3">
        <v>0</v>
      </c>
      <c r="AF13" s="3">
        <v>0.52</v>
      </c>
      <c r="AG13" s="3">
        <v>0.05</v>
      </c>
      <c r="AH13" s="3">
        <v>0.14</v>
      </c>
      <c r="AI13" s="3">
        <v>0.19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0.01</v>
      </c>
      <c r="AT13" s="3">
        <v>0</v>
      </c>
      <c r="AU13" s="3">
        <v>0</v>
      </c>
      <c r="AV13" s="3">
        <v>0</v>
      </c>
      <c r="AW13" s="3">
        <v>0.01</v>
      </c>
      <c r="AX13" s="3">
        <v>0</v>
      </c>
      <c r="AY13" s="3">
        <v>0.01</v>
      </c>
      <c r="AZ13" s="3">
        <v>0</v>
      </c>
      <c r="BA13" s="3">
        <v>0</v>
      </c>
      <c r="BB13" s="3">
        <v>0</v>
      </c>
      <c r="BC13" s="3">
        <v>0.01</v>
      </c>
      <c r="BD13" s="3">
        <v>0</v>
      </c>
      <c r="BE13" s="3">
        <v>0</v>
      </c>
      <c r="BF13" s="3">
        <v>0</v>
      </c>
      <c r="BG13" s="3">
        <v>0.01</v>
      </c>
      <c r="BH13" s="3">
        <v>0</v>
      </c>
      <c r="BI13" s="3">
        <v>0.01</v>
      </c>
      <c r="BJ13" s="3">
        <v>342.98</v>
      </c>
      <c r="BK13" s="3">
        <v>0</v>
      </c>
      <c r="BL13" s="3">
        <v>342.98</v>
      </c>
      <c r="BM13" s="3">
        <v>6.64</v>
      </c>
      <c r="BN13" s="3">
        <v>0</v>
      </c>
      <c r="BO13" s="3">
        <v>6.64</v>
      </c>
      <c r="BP13" s="3">
        <v>349.62</v>
      </c>
      <c r="BQ13" s="3">
        <v>0</v>
      </c>
      <c r="BR13" s="3">
        <v>349.62</v>
      </c>
      <c r="BT13" s="1"/>
      <c r="BU13" s="6"/>
    </row>
    <row r="14" spans="1:73" ht="12">
      <c r="A14" s="1" t="s">
        <v>36</v>
      </c>
      <c r="B14" s="1" t="s">
        <v>38</v>
      </c>
      <c r="C14" s="1" t="s">
        <v>132</v>
      </c>
      <c r="D14" s="2" t="s">
        <v>30</v>
      </c>
      <c r="E14" s="3">
        <v>8.97</v>
      </c>
      <c r="F14" s="3">
        <v>7.03</v>
      </c>
      <c r="G14" s="3">
        <v>0.21</v>
      </c>
      <c r="H14" s="3">
        <v>0.25</v>
      </c>
      <c r="I14" s="3">
        <v>0.46</v>
      </c>
      <c r="J14" s="3">
        <v>1.94</v>
      </c>
      <c r="K14" s="3">
        <v>0.13</v>
      </c>
      <c r="L14" s="3">
        <v>0</v>
      </c>
      <c r="M14" s="3">
        <v>0.13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0.9</v>
      </c>
      <c r="X14" s="3">
        <v>0</v>
      </c>
      <c r="Y14" s="3">
        <v>0</v>
      </c>
      <c r="Z14" s="3">
        <v>0.9</v>
      </c>
      <c r="AA14" s="3">
        <v>0.63</v>
      </c>
      <c r="AB14" s="3">
        <v>0</v>
      </c>
      <c r="AC14" s="3">
        <v>0.63</v>
      </c>
      <c r="AD14" s="3">
        <v>0</v>
      </c>
      <c r="AE14" s="3">
        <v>0</v>
      </c>
      <c r="AF14" s="3">
        <v>0</v>
      </c>
      <c r="AG14" s="3">
        <v>0.1</v>
      </c>
      <c r="AH14" s="3">
        <v>0.29</v>
      </c>
      <c r="AI14" s="3">
        <v>0.39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1.07</v>
      </c>
      <c r="BK14" s="3">
        <v>0</v>
      </c>
      <c r="BL14" s="3">
        <v>1.07</v>
      </c>
      <c r="BM14" s="3">
        <v>0.54</v>
      </c>
      <c r="BN14" s="3">
        <v>0</v>
      </c>
      <c r="BO14" s="3">
        <v>0.54</v>
      </c>
      <c r="BP14" s="3">
        <v>1.61</v>
      </c>
      <c r="BQ14" s="3">
        <v>0</v>
      </c>
      <c r="BR14" s="3">
        <v>1.61</v>
      </c>
      <c r="BT14" s="1"/>
      <c r="BU14" s="6"/>
    </row>
    <row r="15" spans="1:73" ht="12">
      <c r="A15" s="1" t="s">
        <v>36</v>
      </c>
      <c r="B15" s="1" t="s">
        <v>38</v>
      </c>
      <c r="C15" s="1" t="s">
        <v>133</v>
      </c>
      <c r="D15" s="2" t="s">
        <v>31</v>
      </c>
      <c r="E15" s="3">
        <v>40.77</v>
      </c>
      <c r="F15" s="3">
        <v>32.12</v>
      </c>
      <c r="G15" s="3">
        <v>3.71</v>
      </c>
      <c r="H15" s="3">
        <v>0</v>
      </c>
      <c r="I15" s="3">
        <v>3.71</v>
      </c>
      <c r="J15" s="3">
        <v>8.650000000000006</v>
      </c>
      <c r="K15" s="3">
        <v>0.56</v>
      </c>
      <c r="L15" s="3">
        <v>0</v>
      </c>
      <c r="M15" s="3">
        <v>0.56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8.17</v>
      </c>
      <c r="X15" s="3">
        <v>0</v>
      </c>
      <c r="Y15" s="3">
        <v>0</v>
      </c>
      <c r="Z15" s="3">
        <v>8.17</v>
      </c>
      <c r="AA15" s="3">
        <v>2.46</v>
      </c>
      <c r="AB15" s="3">
        <v>2.72</v>
      </c>
      <c r="AC15" s="3">
        <v>5.18</v>
      </c>
      <c r="AD15" s="3">
        <v>0</v>
      </c>
      <c r="AE15" s="3">
        <v>0</v>
      </c>
      <c r="AF15" s="3">
        <v>0</v>
      </c>
      <c r="AG15" s="3">
        <v>0.23</v>
      </c>
      <c r="AH15" s="3">
        <v>0.67</v>
      </c>
      <c r="AI15" s="3">
        <v>0.9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0.41</v>
      </c>
      <c r="AT15" s="3">
        <v>22.01</v>
      </c>
      <c r="AU15" s="3">
        <v>0</v>
      </c>
      <c r="AV15" s="3">
        <v>22.01</v>
      </c>
      <c r="AW15" s="3">
        <v>22.42</v>
      </c>
      <c r="AX15" s="3">
        <v>0</v>
      </c>
      <c r="AY15" s="3">
        <v>22.42</v>
      </c>
      <c r="AZ15" s="3">
        <v>0</v>
      </c>
      <c r="BA15" s="3">
        <v>0</v>
      </c>
      <c r="BB15" s="3">
        <v>0</v>
      </c>
      <c r="BC15" s="3">
        <v>0.41</v>
      </c>
      <c r="BD15" s="3">
        <v>22.01</v>
      </c>
      <c r="BE15" s="3">
        <v>0</v>
      </c>
      <c r="BF15" s="3">
        <v>22.01</v>
      </c>
      <c r="BG15" s="3">
        <v>22.42</v>
      </c>
      <c r="BH15" s="3">
        <v>0</v>
      </c>
      <c r="BI15" s="3">
        <v>22.42</v>
      </c>
      <c r="BJ15" s="3">
        <v>7.37</v>
      </c>
      <c r="BK15" s="3">
        <v>0</v>
      </c>
      <c r="BL15" s="3">
        <v>7.37</v>
      </c>
      <c r="BM15" s="3">
        <v>25.4</v>
      </c>
      <c r="BN15" s="3">
        <v>0</v>
      </c>
      <c r="BO15" s="3">
        <v>25.4</v>
      </c>
      <c r="BP15" s="3">
        <v>32.77</v>
      </c>
      <c r="BQ15" s="3">
        <v>0</v>
      </c>
      <c r="BR15" s="3">
        <v>32.77</v>
      </c>
      <c r="BT15" s="1"/>
      <c r="BU15" s="6"/>
    </row>
    <row r="16" spans="1:73" ht="12">
      <c r="A16" s="1" t="s">
        <v>36</v>
      </c>
      <c r="B16" s="1" t="s">
        <v>38</v>
      </c>
      <c r="C16" s="1" t="s">
        <v>134</v>
      </c>
      <c r="D16" s="2" t="s">
        <v>32</v>
      </c>
      <c r="E16" s="3">
        <v>37.05</v>
      </c>
      <c r="F16" s="3">
        <v>14.46</v>
      </c>
      <c r="G16" s="3">
        <v>2.58</v>
      </c>
      <c r="H16" s="3">
        <v>0</v>
      </c>
      <c r="I16" s="3">
        <v>2.58</v>
      </c>
      <c r="J16" s="3">
        <v>22.59</v>
      </c>
      <c r="K16" s="3">
        <v>1.47</v>
      </c>
      <c r="L16" s="3">
        <v>0</v>
      </c>
      <c r="M16" s="3">
        <v>1.47</v>
      </c>
      <c r="N16" s="3">
        <v>0.01</v>
      </c>
      <c r="O16" s="3">
        <v>0</v>
      </c>
      <c r="P16" s="3">
        <v>0.01</v>
      </c>
      <c r="Q16" s="3">
        <v>0</v>
      </c>
      <c r="R16" s="3">
        <v>0</v>
      </c>
      <c r="S16" s="3">
        <v>0</v>
      </c>
      <c r="T16" s="3">
        <v>0.01</v>
      </c>
      <c r="U16" s="3">
        <v>0</v>
      </c>
      <c r="V16" s="3">
        <v>0.01</v>
      </c>
      <c r="W16" s="3">
        <v>0.33</v>
      </c>
      <c r="X16" s="3">
        <v>0</v>
      </c>
      <c r="Y16" s="3">
        <v>0</v>
      </c>
      <c r="Z16" s="3">
        <v>0.33</v>
      </c>
      <c r="AA16" s="3">
        <v>0</v>
      </c>
      <c r="AB16" s="3">
        <v>0.32</v>
      </c>
      <c r="AC16" s="3">
        <v>0.32</v>
      </c>
      <c r="AD16" s="3">
        <v>0.04</v>
      </c>
      <c r="AE16" s="3">
        <v>0.07</v>
      </c>
      <c r="AF16" s="3">
        <v>0.11</v>
      </c>
      <c r="AG16" s="3">
        <v>0.11</v>
      </c>
      <c r="AH16" s="3">
        <v>0.32</v>
      </c>
      <c r="AI16" s="3">
        <v>0.43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4.21</v>
      </c>
      <c r="BK16" s="3">
        <v>0</v>
      </c>
      <c r="BL16" s="3">
        <v>4.21</v>
      </c>
      <c r="BM16" s="3">
        <v>0.71</v>
      </c>
      <c r="BN16" s="3">
        <v>0</v>
      </c>
      <c r="BO16" s="3">
        <v>0.71</v>
      </c>
      <c r="BP16" s="3">
        <v>4.92</v>
      </c>
      <c r="BQ16" s="3">
        <v>0</v>
      </c>
      <c r="BR16" s="3">
        <v>4.92</v>
      </c>
      <c r="BT16" s="1"/>
      <c r="BU16" s="6"/>
    </row>
    <row r="17" spans="1:73" ht="12">
      <c r="A17" s="1" t="s">
        <v>36</v>
      </c>
      <c r="B17" s="1" t="s">
        <v>38</v>
      </c>
      <c r="C17" s="1" t="s">
        <v>135</v>
      </c>
      <c r="D17" s="2" t="s">
        <v>33</v>
      </c>
      <c r="E17" s="3">
        <v>68.69</v>
      </c>
      <c r="F17" s="3">
        <v>58.65</v>
      </c>
      <c r="G17" s="3">
        <v>4.02</v>
      </c>
      <c r="H17" s="3">
        <v>4.89</v>
      </c>
      <c r="I17" s="3">
        <v>8.91</v>
      </c>
      <c r="J17" s="3">
        <v>10.04</v>
      </c>
      <c r="K17" s="3">
        <v>0.65</v>
      </c>
      <c r="L17" s="3">
        <v>0</v>
      </c>
      <c r="M17" s="3">
        <v>0.65</v>
      </c>
      <c r="N17" s="3">
        <v>5.78</v>
      </c>
      <c r="O17" s="3">
        <v>0</v>
      </c>
      <c r="P17" s="3">
        <v>5.78</v>
      </c>
      <c r="Q17" s="3">
        <v>2.64</v>
      </c>
      <c r="R17" s="3">
        <v>0</v>
      </c>
      <c r="S17" s="3">
        <v>2.64</v>
      </c>
      <c r="T17" s="3">
        <v>8.42</v>
      </c>
      <c r="U17" s="3">
        <v>0</v>
      </c>
      <c r="V17" s="3">
        <v>8.42</v>
      </c>
      <c r="W17" s="3">
        <v>2.99</v>
      </c>
      <c r="X17" s="3">
        <v>0.07</v>
      </c>
      <c r="Y17" s="3">
        <v>13.49</v>
      </c>
      <c r="Z17" s="3">
        <v>16.55</v>
      </c>
      <c r="AA17" s="3">
        <v>9.04</v>
      </c>
      <c r="AB17" s="3">
        <v>0.53</v>
      </c>
      <c r="AC17" s="3">
        <v>9.57</v>
      </c>
      <c r="AD17" s="3">
        <v>0</v>
      </c>
      <c r="AE17" s="3">
        <v>0</v>
      </c>
      <c r="AF17" s="3">
        <v>0</v>
      </c>
      <c r="AG17" s="3">
        <v>0.18</v>
      </c>
      <c r="AH17" s="3">
        <v>0.52</v>
      </c>
      <c r="AI17" s="3">
        <v>0.7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19.67</v>
      </c>
      <c r="BK17" s="3">
        <v>0</v>
      </c>
      <c r="BL17" s="3">
        <v>19.67</v>
      </c>
      <c r="BM17" s="3">
        <v>8.58</v>
      </c>
      <c r="BN17" s="3">
        <v>0</v>
      </c>
      <c r="BO17" s="3">
        <v>8.58</v>
      </c>
      <c r="BP17" s="3">
        <v>28.25</v>
      </c>
      <c r="BQ17" s="3">
        <v>0</v>
      </c>
      <c r="BR17" s="3">
        <v>28.25</v>
      </c>
      <c r="BT17" s="1"/>
      <c r="BU17" s="6"/>
    </row>
    <row r="18" spans="1:73" ht="12">
      <c r="A18" s="1" t="s">
        <v>36</v>
      </c>
      <c r="B18" s="1" t="s">
        <v>38</v>
      </c>
      <c r="C18" s="1" t="s">
        <v>136</v>
      </c>
      <c r="D18" s="2" t="s">
        <v>34</v>
      </c>
      <c r="E18" s="3">
        <v>10.29</v>
      </c>
      <c r="F18" s="3">
        <v>9.49</v>
      </c>
      <c r="G18" s="3">
        <v>1.22</v>
      </c>
      <c r="H18" s="3">
        <v>0</v>
      </c>
      <c r="I18" s="3">
        <v>1.22</v>
      </c>
      <c r="J18" s="3">
        <v>0.7999999999999989</v>
      </c>
      <c r="K18" s="3">
        <v>0.05</v>
      </c>
      <c r="L18" s="3">
        <v>0</v>
      </c>
      <c r="M18" s="3">
        <v>0.05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4.32</v>
      </c>
      <c r="X18" s="3">
        <v>0</v>
      </c>
      <c r="Y18" s="3">
        <v>0.14</v>
      </c>
      <c r="Z18" s="3">
        <v>4.46</v>
      </c>
      <c r="AA18" s="3">
        <v>1.44</v>
      </c>
      <c r="AB18" s="3">
        <v>0</v>
      </c>
      <c r="AC18" s="3">
        <v>1.44</v>
      </c>
      <c r="AD18" s="3">
        <v>0</v>
      </c>
      <c r="AE18" s="3">
        <v>0</v>
      </c>
      <c r="AF18" s="3">
        <v>0</v>
      </c>
      <c r="AG18" s="3">
        <v>0.12</v>
      </c>
      <c r="AH18" s="3">
        <v>0.37</v>
      </c>
      <c r="AI18" s="3">
        <v>0.49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2.83</v>
      </c>
      <c r="BK18" s="3">
        <v>0</v>
      </c>
      <c r="BL18" s="3">
        <v>2.83</v>
      </c>
      <c r="BM18" s="3">
        <v>0.37</v>
      </c>
      <c r="BN18" s="3">
        <v>0</v>
      </c>
      <c r="BO18" s="3">
        <v>0.37</v>
      </c>
      <c r="BP18" s="3">
        <v>3.2</v>
      </c>
      <c r="BQ18" s="3">
        <v>0</v>
      </c>
      <c r="BR18" s="3">
        <v>3.2</v>
      </c>
      <c r="BT18" s="1"/>
      <c r="BU18" s="6"/>
    </row>
    <row r="19" spans="1:73" ht="12">
      <c r="A19" s="1" t="s">
        <v>36</v>
      </c>
      <c r="B19" s="1" t="s">
        <v>38</v>
      </c>
      <c r="C19" s="1" t="s">
        <v>137</v>
      </c>
      <c r="D19" s="2" t="s">
        <v>35</v>
      </c>
      <c r="E19" s="3">
        <v>5.94</v>
      </c>
      <c r="F19" s="3">
        <v>2.38</v>
      </c>
      <c r="G19" s="3">
        <v>0.97</v>
      </c>
      <c r="H19" s="3">
        <v>0</v>
      </c>
      <c r="I19" s="3">
        <v>0.97</v>
      </c>
      <c r="J19" s="3">
        <v>3.56</v>
      </c>
      <c r="K19" s="3">
        <v>0.23</v>
      </c>
      <c r="L19" s="3">
        <v>0</v>
      </c>
      <c r="M19" s="3">
        <v>0.23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0.04</v>
      </c>
      <c r="AH19" s="3">
        <v>0.1</v>
      </c>
      <c r="AI19" s="3">
        <v>0.14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1.24</v>
      </c>
      <c r="BK19" s="3">
        <v>0</v>
      </c>
      <c r="BL19" s="3">
        <v>1.24</v>
      </c>
      <c r="BM19" s="3">
        <v>0.1</v>
      </c>
      <c r="BN19" s="3">
        <v>0</v>
      </c>
      <c r="BO19" s="3">
        <v>0.1</v>
      </c>
      <c r="BP19" s="3">
        <v>1.34</v>
      </c>
      <c r="BQ19" s="3">
        <v>0</v>
      </c>
      <c r="BR19" s="3">
        <v>1.34</v>
      </c>
      <c r="BT19" s="1"/>
      <c r="BU19" s="6"/>
    </row>
    <row r="20" spans="1:73" ht="12">
      <c r="A20" s="1" t="s">
        <v>36</v>
      </c>
      <c r="B20" s="1" t="s">
        <v>38</v>
      </c>
      <c r="C20" s="1" t="s">
        <v>138</v>
      </c>
      <c r="D20" s="2" t="s">
        <v>48</v>
      </c>
      <c r="E20" s="3">
        <v>82.09</v>
      </c>
      <c r="F20" s="3">
        <v>82.09</v>
      </c>
      <c r="G20" s="3">
        <v>0</v>
      </c>
      <c r="H20" s="3">
        <v>1.96</v>
      </c>
      <c r="I20" s="3">
        <v>1.96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4.04</v>
      </c>
      <c r="X20" s="3">
        <v>0</v>
      </c>
      <c r="Y20" s="3">
        <v>0</v>
      </c>
      <c r="Z20" s="3">
        <v>4.04</v>
      </c>
      <c r="AA20" s="3">
        <v>0</v>
      </c>
      <c r="AB20" s="3">
        <v>1.56</v>
      </c>
      <c r="AC20" s="3">
        <v>1.56</v>
      </c>
      <c r="AD20" s="3">
        <v>0</v>
      </c>
      <c r="AE20" s="3">
        <v>0</v>
      </c>
      <c r="AF20" s="3">
        <v>0</v>
      </c>
      <c r="AG20" s="3">
        <v>0.18</v>
      </c>
      <c r="AH20" s="3">
        <v>0.55</v>
      </c>
      <c r="AI20" s="3">
        <v>0.73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0.03</v>
      </c>
      <c r="AT20" s="3">
        <v>0</v>
      </c>
      <c r="AU20" s="3">
        <v>0</v>
      </c>
      <c r="AV20" s="3">
        <v>0</v>
      </c>
      <c r="AW20" s="3">
        <v>0.03</v>
      </c>
      <c r="AX20" s="3">
        <v>0</v>
      </c>
      <c r="AY20" s="3">
        <v>0.03</v>
      </c>
      <c r="AZ20" s="3">
        <v>0</v>
      </c>
      <c r="BA20" s="3">
        <v>0</v>
      </c>
      <c r="BB20" s="3">
        <v>0</v>
      </c>
      <c r="BC20" s="3">
        <v>0.03</v>
      </c>
      <c r="BD20" s="3">
        <v>0</v>
      </c>
      <c r="BE20" s="3">
        <v>0</v>
      </c>
      <c r="BF20" s="3">
        <v>0</v>
      </c>
      <c r="BG20" s="3">
        <v>0.03</v>
      </c>
      <c r="BH20" s="3">
        <v>0</v>
      </c>
      <c r="BI20" s="3">
        <v>0.03</v>
      </c>
      <c r="BJ20" s="3">
        <v>0.21</v>
      </c>
      <c r="BK20" s="3">
        <v>0</v>
      </c>
      <c r="BL20" s="3">
        <v>0.21</v>
      </c>
      <c r="BM20" s="3">
        <v>4.07</v>
      </c>
      <c r="BN20" s="3">
        <v>0</v>
      </c>
      <c r="BO20" s="3">
        <v>4.07</v>
      </c>
      <c r="BP20" s="3">
        <v>4.28</v>
      </c>
      <c r="BQ20" s="3">
        <v>0</v>
      </c>
      <c r="BR20" s="3">
        <v>4.28</v>
      </c>
      <c r="BT20" s="1"/>
      <c r="BU20" s="6"/>
    </row>
    <row r="21" spans="1:73" ht="12">
      <c r="A21" s="1" t="s">
        <v>36</v>
      </c>
      <c r="B21" s="1" t="s">
        <v>38</v>
      </c>
      <c r="C21" s="1" t="s">
        <v>139</v>
      </c>
      <c r="D21" s="2" t="s">
        <v>49</v>
      </c>
      <c r="E21" s="3">
        <v>13.73</v>
      </c>
      <c r="F21" s="3">
        <v>9.01</v>
      </c>
      <c r="G21" s="3">
        <v>0.98</v>
      </c>
      <c r="H21" s="3">
        <v>0</v>
      </c>
      <c r="I21" s="3">
        <v>0.98</v>
      </c>
      <c r="J21" s="3">
        <v>4.72</v>
      </c>
      <c r="K21" s="3">
        <v>0.31</v>
      </c>
      <c r="L21" s="3">
        <v>0</v>
      </c>
      <c r="M21" s="3">
        <v>0.31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0.1</v>
      </c>
      <c r="X21" s="3">
        <v>0</v>
      </c>
      <c r="Y21" s="3">
        <v>0</v>
      </c>
      <c r="Z21" s="3">
        <v>0.1</v>
      </c>
      <c r="AA21" s="3">
        <v>0</v>
      </c>
      <c r="AB21" s="3">
        <v>0.01</v>
      </c>
      <c r="AC21" s="3">
        <v>0.01</v>
      </c>
      <c r="AD21" s="3">
        <v>0</v>
      </c>
      <c r="AE21" s="3">
        <v>0</v>
      </c>
      <c r="AF21" s="3">
        <v>0</v>
      </c>
      <c r="AG21" s="3">
        <v>0.16</v>
      </c>
      <c r="AH21" s="3">
        <v>0.49</v>
      </c>
      <c r="AI21" s="3">
        <v>0.65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1.45</v>
      </c>
      <c r="BK21" s="3">
        <v>0</v>
      </c>
      <c r="BL21" s="3">
        <v>1.45</v>
      </c>
      <c r="BM21" s="3">
        <v>0.5</v>
      </c>
      <c r="BN21" s="3">
        <v>0</v>
      </c>
      <c r="BO21" s="3">
        <v>0.5</v>
      </c>
      <c r="BP21" s="3">
        <v>1.95</v>
      </c>
      <c r="BQ21" s="3">
        <v>0</v>
      </c>
      <c r="BR21" s="3">
        <v>1.95</v>
      </c>
      <c r="BT21" s="1"/>
      <c r="BU21" s="6"/>
    </row>
    <row r="22" spans="1:73" ht="12">
      <c r="A22" s="1" t="s">
        <v>36</v>
      </c>
      <c r="B22" s="1" t="s">
        <v>38</v>
      </c>
      <c r="C22" s="1" t="s">
        <v>140</v>
      </c>
      <c r="D22" s="2" t="s">
        <v>50</v>
      </c>
      <c r="E22" s="3">
        <v>8.44</v>
      </c>
      <c r="F22" s="3">
        <v>8.44</v>
      </c>
      <c r="G22" s="3">
        <v>0.46</v>
      </c>
      <c r="H22" s="3">
        <v>0</v>
      </c>
      <c r="I22" s="3">
        <v>0.46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0.92</v>
      </c>
      <c r="X22" s="3">
        <v>0</v>
      </c>
      <c r="Y22" s="3">
        <v>0</v>
      </c>
      <c r="Z22" s="3">
        <v>0.92</v>
      </c>
      <c r="AA22" s="3">
        <v>0.08</v>
      </c>
      <c r="AB22" s="3">
        <v>0.14</v>
      </c>
      <c r="AC22" s="3">
        <v>0.22</v>
      </c>
      <c r="AD22" s="3">
        <v>0</v>
      </c>
      <c r="AE22" s="3">
        <v>0</v>
      </c>
      <c r="AF22" s="3">
        <v>0</v>
      </c>
      <c r="AG22" s="3">
        <v>0.2</v>
      </c>
      <c r="AH22" s="3">
        <v>0.58</v>
      </c>
      <c r="AI22" s="3">
        <v>0.78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0.74</v>
      </c>
      <c r="BK22" s="3">
        <v>0</v>
      </c>
      <c r="BL22" s="3">
        <v>0.74</v>
      </c>
      <c r="BM22" s="3">
        <v>0.72</v>
      </c>
      <c r="BN22" s="3">
        <v>0</v>
      </c>
      <c r="BO22" s="3">
        <v>0.72</v>
      </c>
      <c r="BP22" s="3">
        <v>1.46</v>
      </c>
      <c r="BQ22" s="3">
        <v>0</v>
      </c>
      <c r="BR22" s="3">
        <v>1.46</v>
      </c>
      <c r="BT22" s="1"/>
      <c r="BU22" s="6"/>
    </row>
    <row r="23" spans="1:73" ht="12">
      <c r="A23" s="1" t="s">
        <v>36</v>
      </c>
      <c r="B23" s="1" t="s">
        <v>38</v>
      </c>
      <c r="C23" s="1" t="s">
        <v>141</v>
      </c>
      <c r="D23" s="2" t="s">
        <v>51</v>
      </c>
      <c r="E23" s="3">
        <v>54.29</v>
      </c>
      <c r="F23" s="3">
        <v>30.72</v>
      </c>
      <c r="G23" s="3">
        <v>4.07</v>
      </c>
      <c r="H23" s="3">
        <v>0</v>
      </c>
      <c r="I23" s="3">
        <v>4.07</v>
      </c>
      <c r="J23" s="3">
        <v>23.57</v>
      </c>
      <c r="K23" s="3">
        <v>1.53</v>
      </c>
      <c r="L23" s="3">
        <v>0</v>
      </c>
      <c r="M23" s="3">
        <v>1.53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2.72</v>
      </c>
      <c r="X23" s="3">
        <v>0</v>
      </c>
      <c r="Y23" s="3">
        <v>0.25</v>
      </c>
      <c r="Z23" s="3">
        <v>2.97</v>
      </c>
      <c r="AA23" s="3">
        <v>2.41</v>
      </c>
      <c r="AB23" s="3">
        <v>0</v>
      </c>
      <c r="AC23" s="3">
        <v>2.41</v>
      </c>
      <c r="AD23" s="3">
        <v>0</v>
      </c>
      <c r="AE23" s="3">
        <v>0</v>
      </c>
      <c r="AF23" s="3">
        <v>0</v>
      </c>
      <c r="AG23" s="3">
        <v>0.19</v>
      </c>
      <c r="AH23" s="3">
        <v>0.58</v>
      </c>
      <c r="AI23" s="3">
        <v>0.77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8.2</v>
      </c>
      <c r="BK23" s="3">
        <v>0</v>
      </c>
      <c r="BL23" s="3">
        <v>8.2</v>
      </c>
      <c r="BM23" s="3">
        <v>0.58</v>
      </c>
      <c r="BN23" s="3">
        <v>0</v>
      </c>
      <c r="BO23" s="3">
        <v>0.58</v>
      </c>
      <c r="BP23" s="3">
        <v>8.78</v>
      </c>
      <c r="BQ23" s="3">
        <v>0</v>
      </c>
      <c r="BR23" s="3">
        <v>8.78</v>
      </c>
      <c r="BT23" s="1"/>
      <c r="BU23" s="6"/>
    </row>
    <row r="24" spans="1:73" ht="12">
      <c r="A24" s="1" t="s">
        <v>36</v>
      </c>
      <c r="B24" s="1" t="s">
        <v>38</v>
      </c>
      <c r="C24" s="1" t="s">
        <v>142</v>
      </c>
      <c r="D24" s="2" t="s">
        <v>52</v>
      </c>
      <c r="E24" s="3">
        <v>7.42</v>
      </c>
      <c r="F24" s="3">
        <v>7.41</v>
      </c>
      <c r="G24" s="3">
        <v>0.52</v>
      </c>
      <c r="H24" s="3">
        <v>0.02</v>
      </c>
      <c r="I24" s="3">
        <v>0.54</v>
      </c>
      <c r="J24" s="3">
        <v>0.009999999999999787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1.86</v>
      </c>
      <c r="X24" s="3">
        <v>0</v>
      </c>
      <c r="Y24" s="3">
        <v>0.07</v>
      </c>
      <c r="Z24" s="3">
        <v>1.93</v>
      </c>
      <c r="AA24" s="3">
        <v>0.87</v>
      </c>
      <c r="AB24" s="3">
        <v>0</v>
      </c>
      <c r="AC24" s="3">
        <v>0.87</v>
      </c>
      <c r="AD24" s="3">
        <v>0</v>
      </c>
      <c r="AE24" s="3">
        <v>0</v>
      </c>
      <c r="AF24" s="3">
        <v>0</v>
      </c>
      <c r="AG24" s="3">
        <v>0.07</v>
      </c>
      <c r="AH24" s="3">
        <v>0.22</v>
      </c>
      <c r="AI24" s="3">
        <v>0.29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1.46</v>
      </c>
      <c r="BK24" s="3">
        <v>0</v>
      </c>
      <c r="BL24" s="3">
        <v>1.46</v>
      </c>
      <c r="BM24" s="3">
        <v>0.24</v>
      </c>
      <c r="BN24" s="3">
        <v>0</v>
      </c>
      <c r="BO24" s="3">
        <v>0.24</v>
      </c>
      <c r="BP24" s="3">
        <v>1.7</v>
      </c>
      <c r="BQ24" s="3">
        <v>0</v>
      </c>
      <c r="BR24" s="3">
        <v>1.7</v>
      </c>
      <c r="BT24" s="1"/>
      <c r="BU24" s="6"/>
    </row>
    <row r="25" spans="1:73" ht="12">
      <c r="A25" s="1" t="s">
        <v>36</v>
      </c>
      <c r="B25" s="1" t="s">
        <v>38</v>
      </c>
      <c r="C25" s="1" t="s">
        <v>143</v>
      </c>
      <c r="D25" s="2" t="s">
        <v>53</v>
      </c>
      <c r="E25" s="3">
        <v>184.01</v>
      </c>
      <c r="F25" s="3">
        <v>184.01</v>
      </c>
      <c r="G25" s="3">
        <v>27.95</v>
      </c>
      <c r="H25" s="3">
        <v>138</v>
      </c>
      <c r="I25" s="3">
        <v>165.95</v>
      </c>
      <c r="J25" s="3">
        <v>0</v>
      </c>
      <c r="K25" s="3">
        <v>0</v>
      </c>
      <c r="L25" s="3">
        <v>0</v>
      </c>
      <c r="M25" s="3">
        <v>0</v>
      </c>
      <c r="N25" s="3">
        <v>6.27</v>
      </c>
      <c r="O25" s="3">
        <v>0</v>
      </c>
      <c r="P25" s="3">
        <v>6.27</v>
      </c>
      <c r="Q25" s="3">
        <v>0</v>
      </c>
      <c r="R25" s="3">
        <v>0</v>
      </c>
      <c r="S25" s="3">
        <v>0</v>
      </c>
      <c r="T25" s="3">
        <v>6.27</v>
      </c>
      <c r="U25" s="3">
        <v>0</v>
      </c>
      <c r="V25" s="3">
        <v>6.27</v>
      </c>
      <c r="W25" s="3">
        <v>0.18</v>
      </c>
      <c r="X25" s="3">
        <v>0</v>
      </c>
      <c r="Y25" s="3">
        <v>0</v>
      </c>
      <c r="Z25" s="3">
        <v>0.18</v>
      </c>
      <c r="AA25" s="3">
        <v>0.12</v>
      </c>
      <c r="AB25" s="3">
        <v>0</v>
      </c>
      <c r="AC25" s="3">
        <v>0.12</v>
      </c>
      <c r="AD25" s="3">
        <v>0</v>
      </c>
      <c r="AE25" s="3">
        <v>0</v>
      </c>
      <c r="AF25" s="3">
        <v>0</v>
      </c>
      <c r="AG25" s="3">
        <v>0.08</v>
      </c>
      <c r="AH25" s="3">
        <v>0.25</v>
      </c>
      <c r="AI25" s="3">
        <v>0.33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0.17</v>
      </c>
      <c r="AT25" s="3">
        <v>0</v>
      </c>
      <c r="AU25" s="3">
        <v>0</v>
      </c>
      <c r="AV25" s="3">
        <v>0</v>
      </c>
      <c r="AW25" s="3">
        <v>0.17</v>
      </c>
      <c r="AX25" s="3">
        <v>0</v>
      </c>
      <c r="AY25" s="3">
        <v>0.17</v>
      </c>
      <c r="AZ25" s="3">
        <v>0</v>
      </c>
      <c r="BA25" s="3">
        <v>0</v>
      </c>
      <c r="BB25" s="3">
        <v>0</v>
      </c>
      <c r="BC25" s="3">
        <v>0.17</v>
      </c>
      <c r="BD25" s="3">
        <v>0</v>
      </c>
      <c r="BE25" s="3">
        <v>0</v>
      </c>
      <c r="BF25" s="3">
        <v>0</v>
      </c>
      <c r="BG25" s="3">
        <v>0.17</v>
      </c>
      <c r="BH25" s="3">
        <v>0</v>
      </c>
      <c r="BI25" s="3">
        <v>0.17</v>
      </c>
      <c r="BJ25" s="3">
        <v>34.59</v>
      </c>
      <c r="BK25" s="3">
        <v>0</v>
      </c>
      <c r="BL25" s="3">
        <v>34.59</v>
      </c>
      <c r="BM25" s="3">
        <v>138.25</v>
      </c>
      <c r="BN25" s="3">
        <v>0</v>
      </c>
      <c r="BO25" s="3">
        <v>138.25</v>
      </c>
      <c r="BP25" s="3">
        <v>172.84</v>
      </c>
      <c r="BQ25" s="3">
        <v>0</v>
      </c>
      <c r="BR25" s="3">
        <v>172.84</v>
      </c>
      <c r="BT25" s="1"/>
      <c r="BU25" s="6"/>
    </row>
    <row r="26" spans="1:73" ht="12">
      <c r="A26" s="1" t="s">
        <v>36</v>
      </c>
      <c r="B26" s="1" t="s">
        <v>38</v>
      </c>
      <c r="C26" s="1" t="s">
        <v>144</v>
      </c>
      <c r="D26" s="2" t="s">
        <v>54</v>
      </c>
      <c r="E26" s="3">
        <v>18.98</v>
      </c>
      <c r="F26" s="3">
        <v>18.98</v>
      </c>
      <c r="G26" s="3">
        <v>0</v>
      </c>
      <c r="H26" s="3">
        <v>2.06</v>
      </c>
      <c r="I26" s="3">
        <v>2.06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0.12</v>
      </c>
      <c r="AH26" s="3">
        <v>0.37</v>
      </c>
      <c r="AI26" s="3">
        <v>0.49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0.12</v>
      </c>
      <c r="BK26" s="3">
        <v>0</v>
      </c>
      <c r="BL26" s="3">
        <v>0.12</v>
      </c>
      <c r="BM26" s="3">
        <v>2.43</v>
      </c>
      <c r="BN26" s="3">
        <v>0</v>
      </c>
      <c r="BO26" s="3">
        <v>2.43</v>
      </c>
      <c r="BP26" s="3">
        <v>2.55</v>
      </c>
      <c r="BQ26" s="3">
        <v>0</v>
      </c>
      <c r="BR26" s="3">
        <v>2.55</v>
      </c>
      <c r="BT26" s="1"/>
      <c r="BU26" s="6"/>
    </row>
    <row r="27" spans="1:73" ht="12">
      <c r="A27" s="1" t="s">
        <v>36</v>
      </c>
      <c r="B27" s="1" t="s">
        <v>38</v>
      </c>
      <c r="C27" s="1" t="s">
        <v>145</v>
      </c>
      <c r="D27" s="2" t="s">
        <v>55</v>
      </c>
      <c r="E27" s="3">
        <v>71.4</v>
      </c>
      <c r="F27" s="3">
        <v>57.51</v>
      </c>
      <c r="G27" s="3">
        <v>6.07</v>
      </c>
      <c r="H27" s="3">
        <v>4.73</v>
      </c>
      <c r="I27" s="3">
        <v>10.8</v>
      </c>
      <c r="J27" s="3">
        <v>13.89</v>
      </c>
      <c r="K27" s="3">
        <v>0.9</v>
      </c>
      <c r="L27" s="3">
        <v>0</v>
      </c>
      <c r="M27" s="3">
        <v>0.9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0.44</v>
      </c>
      <c r="X27" s="3">
        <v>0.02</v>
      </c>
      <c r="Y27" s="3">
        <v>0</v>
      </c>
      <c r="Z27" s="3">
        <v>0.46</v>
      </c>
      <c r="AA27" s="3">
        <v>0</v>
      </c>
      <c r="AB27" s="3">
        <v>0.05</v>
      </c>
      <c r="AC27" s="3">
        <v>0.05</v>
      </c>
      <c r="AD27" s="3">
        <v>0</v>
      </c>
      <c r="AE27" s="3">
        <v>0</v>
      </c>
      <c r="AF27" s="3">
        <v>0</v>
      </c>
      <c r="AG27" s="3">
        <v>0.15</v>
      </c>
      <c r="AH27" s="3">
        <v>0.45</v>
      </c>
      <c r="AI27" s="3">
        <v>0.6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7.12</v>
      </c>
      <c r="BK27" s="3">
        <v>0</v>
      </c>
      <c r="BL27" s="3">
        <v>7.12</v>
      </c>
      <c r="BM27" s="3">
        <v>5.23</v>
      </c>
      <c r="BN27" s="3">
        <v>0</v>
      </c>
      <c r="BO27" s="3">
        <v>5.23</v>
      </c>
      <c r="BP27" s="3">
        <v>12.35</v>
      </c>
      <c r="BQ27" s="3">
        <v>0</v>
      </c>
      <c r="BR27" s="3">
        <v>12.35</v>
      </c>
      <c r="BT27" s="1"/>
      <c r="BU27" s="6"/>
    </row>
    <row r="28" spans="1:73" ht="12">
      <c r="A28" s="1" t="s">
        <v>36</v>
      </c>
      <c r="B28" s="1" t="s">
        <v>38</v>
      </c>
      <c r="C28" s="1" t="s">
        <v>146</v>
      </c>
      <c r="D28" s="2" t="s">
        <v>63</v>
      </c>
      <c r="E28" s="3">
        <v>16.67</v>
      </c>
      <c r="F28" s="3">
        <v>11.29</v>
      </c>
      <c r="G28" s="3">
        <v>0.27</v>
      </c>
      <c r="H28" s="3">
        <v>1.35</v>
      </c>
      <c r="I28" s="3">
        <v>1.62</v>
      </c>
      <c r="J28" s="3">
        <v>5.38</v>
      </c>
      <c r="K28" s="3">
        <v>0.35</v>
      </c>
      <c r="L28" s="3">
        <v>0</v>
      </c>
      <c r="M28" s="3">
        <v>0.35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0.18</v>
      </c>
      <c r="AH28" s="3">
        <v>0.54</v>
      </c>
      <c r="AI28" s="3">
        <v>0.72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0.8</v>
      </c>
      <c r="BK28" s="3">
        <v>0</v>
      </c>
      <c r="BL28" s="3">
        <v>0.8</v>
      </c>
      <c r="BM28" s="3">
        <v>1.89</v>
      </c>
      <c r="BN28" s="3">
        <v>0</v>
      </c>
      <c r="BO28" s="3">
        <v>1.89</v>
      </c>
      <c r="BP28" s="3">
        <v>2.69</v>
      </c>
      <c r="BQ28" s="3">
        <v>0</v>
      </c>
      <c r="BR28" s="3">
        <v>2.69</v>
      </c>
      <c r="BT28" s="1"/>
      <c r="BU28" s="6"/>
    </row>
    <row r="29" spans="1:73" ht="12">
      <c r="A29" s="1" t="s">
        <v>36</v>
      </c>
      <c r="B29" s="1" t="s">
        <v>38</v>
      </c>
      <c r="C29" s="1" t="s">
        <v>147</v>
      </c>
      <c r="D29" s="2" t="s">
        <v>64</v>
      </c>
      <c r="E29" s="3">
        <v>22.8</v>
      </c>
      <c r="F29" s="3">
        <v>7.93</v>
      </c>
      <c r="G29" s="3">
        <v>1.17</v>
      </c>
      <c r="H29" s="3">
        <v>0</v>
      </c>
      <c r="I29" s="3">
        <v>1.17</v>
      </c>
      <c r="J29" s="3">
        <v>14.87</v>
      </c>
      <c r="K29" s="3">
        <v>0.97</v>
      </c>
      <c r="L29" s="3">
        <v>0</v>
      </c>
      <c r="M29" s="3">
        <v>0.97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0.06</v>
      </c>
      <c r="Y29" s="3">
        <v>0</v>
      </c>
      <c r="Z29" s="3">
        <v>0.06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0.09</v>
      </c>
      <c r="AH29" s="3">
        <v>0.26</v>
      </c>
      <c r="AI29" s="3">
        <v>0.35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2.23</v>
      </c>
      <c r="BK29" s="3">
        <v>0</v>
      </c>
      <c r="BL29" s="3">
        <v>2.23</v>
      </c>
      <c r="BM29" s="3">
        <v>0.26</v>
      </c>
      <c r="BN29" s="3">
        <v>0</v>
      </c>
      <c r="BO29" s="3">
        <v>0.26</v>
      </c>
      <c r="BP29" s="3">
        <v>2.49</v>
      </c>
      <c r="BQ29" s="3">
        <v>0</v>
      </c>
      <c r="BR29" s="3">
        <v>2.49</v>
      </c>
      <c r="BT29" s="1"/>
      <c r="BU29" s="6"/>
    </row>
    <row r="30" spans="1:73" ht="12">
      <c r="A30" s="1" t="s">
        <v>36</v>
      </c>
      <c r="B30" s="1" t="s">
        <v>38</v>
      </c>
      <c r="C30" s="1" t="s">
        <v>148</v>
      </c>
      <c r="D30" s="2" t="s">
        <v>65</v>
      </c>
      <c r="E30" s="3">
        <v>7.92</v>
      </c>
      <c r="F30" s="3">
        <v>4.87</v>
      </c>
      <c r="G30" s="3">
        <v>0.56</v>
      </c>
      <c r="H30" s="3">
        <v>0</v>
      </c>
      <c r="I30" s="3">
        <v>0.56</v>
      </c>
      <c r="J30" s="3">
        <v>3.05</v>
      </c>
      <c r="K30" s="3">
        <v>0.2</v>
      </c>
      <c r="L30" s="3">
        <v>0</v>
      </c>
      <c r="M30" s="3">
        <v>0.2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5.2</v>
      </c>
      <c r="X30" s="3">
        <v>0</v>
      </c>
      <c r="Y30" s="3">
        <v>0.16</v>
      </c>
      <c r="Z30" s="3">
        <v>5.36</v>
      </c>
      <c r="AA30" s="3">
        <v>2.39</v>
      </c>
      <c r="AB30" s="3">
        <v>0.43</v>
      </c>
      <c r="AC30" s="3">
        <v>2.82</v>
      </c>
      <c r="AD30" s="3">
        <v>0</v>
      </c>
      <c r="AE30" s="3">
        <v>0</v>
      </c>
      <c r="AF30" s="3">
        <v>0</v>
      </c>
      <c r="AG30" s="3">
        <v>0.2</v>
      </c>
      <c r="AH30" s="3">
        <v>0.59</v>
      </c>
      <c r="AI30" s="3">
        <v>0.79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3.35</v>
      </c>
      <c r="BK30" s="3">
        <v>0</v>
      </c>
      <c r="BL30" s="3">
        <v>3.35</v>
      </c>
      <c r="BM30" s="3">
        <v>1.02</v>
      </c>
      <c r="BN30" s="3">
        <v>0</v>
      </c>
      <c r="BO30" s="3">
        <v>1.02</v>
      </c>
      <c r="BP30" s="3">
        <v>4.37</v>
      </c>
      <c r="BQ30" s="3">
        <v>0</v>
      </c>
      <c r="BR30" s="3">
        <v>4.37</v>
      </c>
      <c r="BT30" s="1"/>
      <c r="BU30" s="6"/>
    </row>
    <row r="31" spans="1:73" ht="12">
      <c r="A31" s="1" t="s">
        <v>36</v>
      </c>
      <c r="B31" s="1" t="s">
        <v>38</v>
      </c>
      <c r="C31" s="1" t="s">
        <v>149</v>
      </c>
      <c r="D31" s="2" t="s">
        <v>66</v>
      </c>
      <c r="E31" s="3">
        <v>15.66</v>
      </c>
      <c r="F31" s="3">
        <v>2.97</v>
      </c>
      <c r="G31" s="3">
        <v>0.54</v>
      </c>
      <c r="H31" s="3">
        <v>0</v>
      </c>
      <c r="I31" s="3">
        <v>0.54</v>
      </c>
      <c r="J31" s="3">
        <v>12.69</v>
      </c>
      <c r="K31" s="3">
        <v>0.82</v>
      </c>
      <c r="L31" s="3">
        <v>0</v>
      </c>
      <c r="M31" s="3">
        <v>0.82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0.22</v>
      </c>
      <c r="AH31" s="3">
        <v>0.64</v>
      </c>
      <c r="AI31" s="3">
        <v>0.86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1.58</v>
      </c>
      <c r="BK31" s="3">
        <v>0</v>
      </c>
      <c r="BL31" s="3">
        <v>1.58</v>
      </c>
      <c r="BM31" s="3">
        <v>0.64</v>
      </c>
      <c r="BN31" s="3">
        <v>0</v>
      </c>
      <c r="BO31" s="3">
        <v>0.64</v>
      </c>
      <c r="BP31" s="3">
        <v>2.22</v>
      </c>
      <c r="BQ31" s="3">
        <v>0</v>
      </c>
      <c r="BR31" s="3">
        <v>2.22</v>
      </c>
      <c r="BT31" s="1"/>
      <c r="BU31" s="6"/>
    </row>
    <row r="32" spans="1:73" ht="12">
      <c r="A32" s="1" t="s">
        <v>36</v>
      </c>
      <c r="B32" s="1" t="s">
        <v>38</v>
      </c>
      <c r="C32" s="1" t="s">
        <v>150</v>
      </c>
      <c r="D32" s="2" t="s">
        <v>67</v>
      </c>
      <c r="E32" s="3">
        <v>8.02</v>
      </c>
      <c r="F32" s="3">
        <v>7.06</v>
      </c>
      <c r="G32" s="3">
        <v>0.7</v>
      </c>
      <c r="H32" s="3">
        <v>0.12</v>
      </c>
      <c r="I32" s="3">
        <v>0.82</v>
      </c>
      <c r="J32" s="3">
        <v>0.96</v>
      </c>
      <c r="K32" s="3">
        <v>0.06</v>
      </c>
      <c r="L32" s="3">
        <v>0</v>
      </c>
      <c r="M32" s="3">
        <v>0.06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0.16</v>
      </c>
      <c r="X32" s="3">
        <v>0</v>
      </c>
      <c r="Y32" s="3">
        <v>0</v>
      </c>
      <c r="Z32" s="3">
        <v>0.16</v>
      </c>
      <c r="AA32" s="3">
        <v>0.11</v>
      </c>
      <c r="AB32" s="3">
        <v>0</v>
      </c>
      <c r="AC32" s="3">
        <v>0.11</v>
      </c>
      <c r="AD32" s="3">
        <v>0</v>
      </c>
      <c r="AE32" s="3">
        <v>0</v>
      </c>
      <c r="AF32" s="3">
        <v>0</v>
      </c>
      <c r="AG32" s="3">
        <v>0.2</v>
      </c>
      <c r="AH32" s="3">
        <v>0.6</v>
      </c>
      <c r="AI32" s="3">
        <v>0.8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1.07</v>
      </c>
      <c r="BK32" s="3">
        <v>0</v>
      </c>
      <c r="BL32" s="3">
        <v>1.07</v>
      </c>
      <c r="BM32" s="3">
        <v>0.72</v>
      </c>
      <c r="BN32" s="3">
        <v>0</v>
      </c>
      <c r="BO32" s="3">
        <v>0.72</v>
      </c>
      <c r="BP32" s="3">
        <v>1.79</v>
      </c>
      <c r="BQ32" s="3">
        <v>0</v>
      </c>
      <c r="BR32" s="3">
        <v>1.79</v>
      </c>
      <c r="BT32" s="1"/>
      <c r="BU32" s="6"/>
    </row>
    <row r="33" spans="1:73" ht="12">
      <c r="A33" s="1" t="s">
        <v>36</v>
      </c>
      <c r="B33" s="1" t="s">
        <v>38</v>
      </c>
      <c r="C33" s="1" t="s">
        <v>151</v>
      </c>
      <c r="D33" s="2" t="s">
        <v>68</v>
      </c>
      <c r="E33" s="3">
        <v>11.6</v>
      </c>
      <c r="F33" s="3">
        <v>10.74</v>
      </c>
      <c r="G33" s="3">
        <v>0.02</v>
      </c>
      <c r="H33" s="3">
        <v>0.01</v>
      </c>
      <c r="I33" s="3">
        <v>0.03</v>
      </c>
      <c r="J33" s="3">
        <v>0.8599999999999994</v>
      </c>
      <c r="K33" s="3">
        <v>0.06</v>
      </c>
      <c r="L33" s="3">
        <v>0</v>
      </c>
      <c r="M33" s="3">
        <v>0.06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0.31</v>
      </c>
      <c r="X33" s="3">
        <v>0</v>
      </c>
      <c r="Y33" s="3">
        <v>0</v>
      </c>
      <c r="Z33" s="3">
        <v>0.31</v>
      </c>
      <c r="AA33" s="3">
        <v>0.21</v>
      </c>
      <c r="AB33" s="3">
        <v>0</v>
      </c>
      <c r="AC33" s="3">
        <v>0.21</v>
      </c>
      <c r="AD33" s="3">
        <v>0</v>
      </c>
      <c r="AE33" s="3">
        <v>0</v>
      </c>
      <c r="AF33" s="3">
        <v>0</v>
      </c>
      <c r="AG33" s="3">
        <v>0.12</v>
      </c>
      <c r="AH33" s="3">
        <v>0.36</v>
      </c>
      <c r="AI33" s="3">
        <v>0.48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0.41</v>
      </c>
      <c r="BK33" s="3">
        <v>0</v>
      </c>
      <c r="BL33" s="3">
        <v>0.41</v>
      </c>
      <c r="BM33" s="3">
        <v>0.37</v>
      </c>
      <c r="BN33" s="3">
        <v>0</v>
      </c>
      <c r="BO33" s="3">
        <v>0.37</v>
      </c>
      <c r="BP33" s="3">
        <v>0.78</v>
      </c>
      <c r="BQ33" s="3">
        <v>0</v>
      </c>
      <c r="BR33" s="3">
        <v>0.78</v>
      </c>
      <c r="BT33" s="1"/>
      <c r="BU33" s="6"/>
    </row>
    <row r="34" spans="1:73" ht="12">
      <c r="A34" s="1" t="s">
        <v>36</v>
      </c>
      <c r="B34" s="1" t="s">
        <v>38</v>
      </c>
      <c r="C34" s="1" t="s">
        <v>152</v>
      </c>
      <c r="D34" s="2" t="s">
        <v>69</v>
      </c>
      <c r="E34" s="3">
        <v>14.93</v>
      </c>
      <c r="F34" s="3">
        <v>7.35</v>
      </c>
      <c r="G34" s="3">
        <v>0.94</v>
      </c>
      <c r="H34" s="3">
        <v>0</v>
      </c>
      <c r="I34" s="3">
        <v>0.94</v>
      </c>
      <c r="J34" s="3">
        <v>7.58</v>
      </c>
      <c r="K34" s="3">
        <v>0.49</v>
      </c>
      <c r="L34" s="3">
        <v>0</v>
      </c>
      <c r="M34" s="3">
        <v>0.49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0.12</v>
      </c>
      <c r="X34" s="3">
        <v>0</v>
      </c>
      <c r="Y34" s="3">
        <v>0</v>
      </c>
      <c r="Z34" s="3">
        <v>0.12</v>
      </c>
      <c r="AA34" s="3">
        <v>0</v>
      </c>
      <c r="AB34" s="3">
        <v>0.12</v>
      </c>
      <c r="AC34" s="3">
        <v>0.12</v>
      </c>
      <c r="AD34" s="3">
        <v>0</v>
      </c>
      <c r="AE34" s="3">
        <v>25.77</v>
      </c>
      <c r="AF34" s="3">
        <v>25.77</v>
      </c>
      <c r="AG34" s="3">
        <v>0.11</v>
      </c>
      <c r="AH34" s="3">
        <v>0.34</v>
      </c>
      <c r="AI34" s="3">
        <v>0.45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1.54</v>
      </c>
      <c r="BK34" s="3">
        <v>0</v>
      </c>
      <c r="BL34" s="3">
        <v>1.54</v>
      </c>
      <c r="BM34" s="3">
        <v>26.23</v>
      </c>
      <c r="BN34" s="3">
        <v>0</v>
      </c>
      <c r="BO34" s="3">
        <v>26.23</v>
      </c>
      <c r="BP34" s="3">
        <v>27.77</v>
      </c>
      <c r="BQ34" s="3">
        <v>0</v>
      </c>
      <c r="BR34" s="3">
        <v>27.77</v>
      </c>
      <c r="BT34" s="1"/>
      <c r="BU34" s="6"/>
    </row>
    <row r="35" spans="1:73" ht="12">
      <c r="A35" s="1" t="s">
        <v>36</v>
      </c>
      <c r="B35" s="1" t="s">
        <v>38</v>
      </c>
      <c r="C35" s="1" t="s">
        <v>153</v>
      </c>
      <c r="D35" s="2" t="s">
        <v>56</v>
      </c>
      <c r="E35" s="3">
        <v>13.08</v>
      </c>
      <c r="F35" s="3">
        <v>2.94</v>
      </c>
      <c r="G35" s="3">
        <v>0.7</v>
      </c>
      <c r="H35" s="3">
        <v>0</v>
      </c>
      <c r="I35" s="3">
        <v>0.7</v>
      </c>
      <c r="J35" s="3">
        <v>10.14</v>
      </c>
      <c r="K35" s="3">
        <v>0.66</v>
      </c>
      <c r="L35" s="3">
        <v>0</v>
      </c>
      <c r="M35" s="3">
        <v>0.66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0.11</v>
      </c>
      <c r="X35" s="3">
        <v>0</v>
      </c>
      <c r="Y35" s="3">
        <v>0</v>
      </c>
      <c r="Z35" s="3">
        <v>0.11</v>
      </c>
      <c r="AA35" s="3">
        <v>0</v>
      </c>
      <c r="AB35" s="3">
        <v>0.08</v>
      </c>
      <c r="AC35" s="3">
        <v>0.08</v>
      </c>
      <c r="AD35" s="3">
        <v>0</v>
      </c>
      <c r="AE35" s="3">
        <v>0</v>
      </c>
      <c r="AF35" s="3">
        <v>0</v>
      </c>
      <c r="AG35" s="3">
        <v>0.23</v>
      </c>
      <c r="AH35" s="3">
        <v>0.7</v>
      </c>
      <c r="AI35" s="3">
        <v>0.93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1.59</v>
      </c>
      <c r="BK35" s="3">
        <v>0</v>
      </c>
      <c r="BL35" s="3">
        <v>1.59</v>
      </c>
      <c r="BM35" s="3">
        <v>0.78</v>
      </c>
      <c r="BN35" s="3">
        <v>0</v>
      </c>
      <c r="BO35" s="3">
        <v>0.78</v>
      </c>
      <c r="BP35" s="3">
        <v>2.37</v>
      </c>
      <c r="BQ35" s="3">
        <v>0</v>
      </c>
      <c r="BR35" s="3">
        <v>2.37</v>
      </c>
      <c r="BT35" s="1"/>
      <c r="BU35" s="6"/>
    </row>
    <row r="36" spans="1:73" ht="12">
      <c r="A36" s="1" t="s">
        <v>36</v>
      </c>
      <c r="B36" s="1" t="s">
        <v>38</v>
      </c>
      <c r="C36" s="1" t="s">
        <v>154</v>
      </c>
      <c r="D36" s="2" t="s">
        <v>57</v>
      </c>
      <c r="E36" s="3">
        <v>33.16</v>
      </c>
      <c r="F36" s="3">
        <v>32.28</v>
      </c>
      <c r="G36" s="3">
        <v>4.39</v>
      </c>
      <c r="H36" s="3">
        <v>0</v>
      </c>
      <c r="I36" s="3">
        <v>4.39</v>
      </c>
      <c r="J36" s="3">
        <v>0.8799999999999955</v>
      </c>
      <c r="K36" s="3">
        <v>0.06</v>
      </c>
      <c r="L36" s="3">
        <v>0</v>
      </c>
      <c r="M36" s="3">
        <v>0.06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59.54</v>
      </c>
      <c r="X36" s="3">
        <v>0</v>
      </c>
      <c r="Y36" s="3">
        <v>57.3</v>
      </c>
      <c r="Z36" s="3">
        <v>116.84</v>
      </c>
      <c r="AA36" s="3">
        <v>72.21</v>
      </c>
      <c r="AB36" s="3">
        <v>1.53</v>
      </c>
      <c r="AC36" s="3">
        <v>73.74</v>
      </c>
      <c r="AD36" s="3">
        <v>0</v>
      </c>
      <c r="AE36" s="3">
        <v>0</v>
      </c>
      <c r="AF36" s="3">
        <v>0</v>
      </c>
      <c r="AG36" s="3">
        <v>0.01</v>
      </c>
      <c r="AH36" s="3">
        <v>0.03</v>
      </c>
      <c r="AI36" s="3">
        <v>0.04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0.77</v>
      </c>
      <c r="AT36" s="3">
        <v>0</v>
      </c>
      <c r="AU36" s="3">
        <v>0</v>
      </c>
      <c r="AV36" s="3">
        <v>0</v>
      </c>
      <c r="AW36" s="3">
        <v>0.77</v>
      </c>
      <c r="AX36" s="3">
        <v>0</v>
      </c>
      <c r="AY36" s="3">
        <v>0.77</v>
      </c>
      <c r="AZ36" s="3">
        <v>0</v>
      </c>
      <c r="BA36" s="3">
        <v>0</v>
      </c>
      <c r="BB36" s="3">
        <v>0</v>
      </c>
      <c r="BC36" s="3">
        <v>0.77</v>
      </c>
      <c r="BD36" s="3">
        <v>0</v>
      </c>
      <c r="BE36" s="3">
        <v>0</v>
      </c>
      <c r="BF36" s="3">
        <v>0</v>
      </c>
      <c r="BG36" s="3">
        <v>0.77</v>
      </c>
      <c r="BH36" s="3">
        <v>0</v>
      </c>
      <c r="BI36" s="3">
        <v>0.77</v>
      </c>
      <c r="BJ36" s="3">
        <v>77.44</v>
      </c>
      <c r="BK36" s="3">
        <v>0</v>
      </c>
      <c r="BL36" s="3">
        <v>77.44</v>
      </c>
      <c r="BM36" s="3">
        <v>1.56</v>
      </c>
      <c r="BN36" s="3">
        <v>0</v>
      </c>
      <c r="BO36" s="3">
        <v>1.56</v>
      </c>
      <c r="BP36" s="3">
        <v>79</v>
      </c>
      <c r="BQ36" s="3">
        <v>0</v>
      </c>
      <c r="BR36" s="3">
        <v>79</v>
      </c>
      <c r="BT36" s="1"/>
      <c r="BU36" s="6"/>
    </row>
    <row r="37" spans="1:73" ht="12">
      <c r="A37" s="1" t="s">
        <v>36</v>
      </c>
      <c r="B37" s="1" t="s">
        <v>38</v>
      </c>
      <c r="C37" s="1" t="s">
        <v>155</v>
      </c>
      <c r="D37" s="2" t="s">
        <v>165</v>
      </c>
      <c r="E37" s="3">
        <v>93.81</v>
      </c>
      <c r="F37" s="3">
        <v>51.67</v>
      </c>
      <c r="G37" s="3">
        <v>6.99</v>
      </c>
      <c r="H37" s="3">
        <v>0</v>
      </c>
      <c r="I37" s="3">
        <v>6.99</v>
      </c>
      <c r="J37" s="3">
        <v>42.14</v>
      </c>
      <c r="K37" s="3">
        <v>2.74</v>
      </c>
      <c r="L37" s="3">
        <v>0</v>
      </c>
      <c r="M37" s="3">
        <v>2.74</v>
      </c>
      <c r="N37" s="3">
        <v>0.12</v>
      </c>
      <c r="O37" s="3">
        <v>0</v>
      </c>
      <c r="P37" s="3">
        <v>0.12</v>
      </c>
      <c r="Q37" s="3">
        <v>0</v>
      </c>
      <c r="R37" s="3">
        <v>0</v>
      </c>
      <c r="S37" s="3">
        <v>0</v>
      </c>
      <c r="T37" s="3">
        <v>0.12</v>
      </c>
      <c r="U37" s="3">
        <v>0</v>
      </c>
      <c r="V37" s="3">
        <v>0.12</v>
      </c>
      <c r="W37" s="3">
        <v>0.58</v>
      </c>
      <c r="X37" s="3">
        <v>0</v>
      </c>
      <c r="Y37" s="3">
        <v>0</v>
      </c>
      <c r="Z37" s="3">
        <v>0.58</v>
      </c>
      <c r="AA37" s="3">
        <v>0.4</v>
      </c>
      <c r="AB37" s="3">
        <v>0</v>
      </c>
      <c r="AC37" s="3">
        <v>0.4</v>
      </c>
      <c r="AD37" s="3">
        <v>0</v>
      </c>
      <c r="AE37" s="3">
        <v>0</v>
      </c>
      <c r="AF37" s="3">
        <v>0</v>
      </c>
      <c r="AG37" s="3">
        <v>0.22</v>
      </c>
      <c r="AH37" s="3">
        <v>0.66</v>
      </c>
      <c r="AI37" s="3">
        <v>0.88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1004.97</v>
      </c>
      <c r="AU37" s="3">
        <v>0</v>
      </c>
      <c r="AV37" s="3">
        <v>1004.97</v>
      </c>
      <c r="AW37" s="3">
        <v>1004.97</v>
      </c>
      <c r="AX37" s="3">
        <v>0</v>
      </c>
      <c r="AY37" s="3">
        <v>1004.97</v>
      </c>
      <c r="AZ37" s="3">
        <v>1004.97</v>
      </c>
      <c r="BA37" s="3">
        <v>0</v>
      </c>
      <c r="BB37" s="3">
        <v>1004.97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10.47</v>
      </c>
      <c r="BK37" s="3">
        <v>0</v>
      </c>
      <c r="BL37" s="3">
        <v>10.47</v>
      </c>
      <c r="BM37" s="3">
        <v>1005.63</v>
      </c>
      <c r="BN37" s="3">
        <v>0</v>
      </c>
      <c r="BO37" s="3">
        <v>1005.63</v>
      </c>
      <c r="BP37" s="3">
        <v>1016.1</v>
      </c>
      <c r="BQ37" s="3">
        <v>0</v>
      </c>
      <c r="BR37" s="3">
        <v>1016.1</v>
      </c>
      <c r="BT37" s="1"/>
      <c r="BU37" s="6"/>
    </row>
    <row r="38" spans="1:73" ht="12">
      <c r="A38" s="1" t="s">
        <v>36</v>
      </c>
      <c r="B38" s="1" t="s">
        <v>38</v>
      </c>
      <c r="C38" s="1" t="s">
        <v>156</v>
      </c>
      <c r="D38" s="2" t="s">
        <v>166</v>
      </c>
      <c r="E38" s="3">
        <v>15.34</v>
      </c>
      <c r="F38" s="3">
        <v>8.02</v>
      </c>
      <c r="G38" s="3">
        <v>0.9</v>
      </c>
      <c r="H38" s="3">
        <v>0</v>
      </c>
      <c r="I38" s="3">
        <v>0.9</v>
      </c>
      <c r="J38" s="3">
        <v>7.32</v>
      </c>
      <c r="K38" s="3">
        <v>0.48</v>
      </c>
      <c r="L38" s="3">
        <v>0</v>
      </c>
      <c r="M38" s="3">
        <v>0.48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0.12</v>
      </c>
      <c r="X38" s="3">
        <v>0</v>
      </c>
      <c r="Y38" s="3">
        <v>0</v>
      </c>
      <c r="Z38" s="3">
        <v>0.12</v>
      </c>
      <c r="AA38" s="3">
        <v>0</v>
      </c>
      <c r="AB38" s="3">
        <v>0.04</v>
      </c>
      <c r="AC38" s="3">
        <v>0.04</v>
      </c>
      <c r="AD38" s="3">
        <v>0</v>
      </c>
      <c r="AE38" s="3">
        <v>0</v>
      </c>
      <c r="AF38" s="3">
        <v>0</v>
      </c>
      <c r="AG38" s="3">
        <v>0.12</v>
      </c>
      <c r="AH38" s="3">
        <v>0.37</v>
      </c>
      <c r="AI38" s="3">
        <v>0.49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1.5</v>
      </c>
      <c r="BK38" s="3">
        <v>0</v>
      </c>
      <c r="BL38" s="3">
        <v>1.5</v>
      </c>
      <c r="BM38" s="3">
        <v>0.41</v>
      </c>
      <c r="BN38" s="3">
        <v>0</v>
      </c>
      <c r="BO38" s="3">
        <v>0.41</v>
      </c>
      <c r="BP38" s="3">
        <v>1.91</v>
      </c>
      <c r="BQ38" s="3">
        <v>0</v>
      </c>
      <c r="BR38" s="3">
        <v>1.91</v>
      </c>
      <c r="BT38" s="1"/>
      <c r="BU38" s="6"/>
    </row>
    <row r="39" spans="1:73" ht="12">
      <c r="A39" s="1" t="s">
        <v>36</v>
      </c>
      <c r="B39" s="1" t="s">
        <v>38</v>
      </c>
      <c r="C39" s="1" t="s">
        <v>157</v>
      </c>
      <c r="D39" s="2" t="s">
        <v>167</v>
      </c>
      <c r="E39" s="3">
        <v>6.86</v>
      </c>
      <c r="F39" s="3">
        <v>5.69</v>
      </c>
      <c r="G39" s="3">
        <v>0.32</v>
      </c>
      <c r="H39" s="3">
        <v>0.5</v>
      </c>
      <c r="I39" s="3">
        <v>0.82</v>
      </c>
      <c r="J39" s="3">
        <v>1.17</v>
      </c>
      <c r="K39" s="3">
        <v>0.08</v>
      </c>
      <c r="L39" s="3">
        <v>0</v>
      </c>
      <c r="M39" s="3">
        <v>0.08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0.12</v>
      </c>
      <c r="X39" s="3">
        <v>0</v>
      </c>
      <c r="Y39" s="3">
        <v>0</v>
      </c>
      <c r="Z39" s="3">
        <v>0.12</v>
      </c>
      <c r="AA39" s="3">
        <v>0.08</v>
      </c>
      <c r="AB39" s="3">
        <v>0</v>
      </c>
      <c r="AC39" s="3">
        <v>0.08</v>
      </c>
      <c r="AD39" s="3">
        <v>0</v>
      </c>
      <c r="AE39" s="3">
        <v>0</v>
      </c>
      <c r="AF39" s="3">
        <v>0</v>
      </c>
      <c r="AG39" s="3">
        <v>0.24</v>
      </c>
      <c r="AH39" s="3">
        <v>0.7</v>
      </c>
      <c r="AI39" s="3">
        <v>0.94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0.72</v>
      </c>
      <c r="BK39" s="3">
        <v>0</v>
      </c>
      <c r="BL39" s="3">
        <v>0.72</v>
      </c>
      <c r="BM39" s="3">
        <v>1.2</v>
      </c>
      <c r="BN39" s="3">
        <v>0</v>
      </c>
      <c r="BO39" s="3">
        <v>1.2</v>
      </c>
      <c r="BP39" s="3">
        <v>1.92</v>
      </c>
      <c r="BQ39" s="3">
        <v>0</v>
      </c>
      <c r="BR39" s="3">
        <v>1.92</v>
      </c>
      <c r="BT39" s="1"/>
      <c r="BU39" s="6"/>
    </row>
    <row r="40" spans="1:73" ht="12">
      <c r="A40" s="1" t="s">
        <v>36</v>
      </c>
      <c r="B40" s="1" t="s">
        <v>38</v>
      </c>
      <c r="C40" s="1" t="s">
        <v>158</v>
      </c>
      <c r="D40" s="2" t="s">
        <v>168</v>
      </c>
      <c r="E40" s="3">
        <v>240.39</v>
      </c>
      <c r="F40" s="3">
        <v>188.23</v>
      </c>
      <c r="G40" s="3">
        <v>8.03</v>
      </c>
      <c r="H40" s="3">
        <v>39.04</v>
      </c>
      <c r="I40" s="3">
        <v>47.07</v>
      </c>
      <c r="J40" s="3">
        <v>52.16</v>
      </c>
      <c r="K40" s="3">
        <v>3.39</v>
      </c>
      <c r="L40" s="3">
        <v>0</v>
      </c>
      <c r="M40" s="3">
        <v>3.39</v>
      </c>
      <c r="N40" s="3">
        <v>1.64</v>
      </c>
      <c r="O40" s="3">
        <v>0</v>
      </c>
      <c r="P40" s="3">
        <v>1.64</v>
      </c>
      <c r="Q40" s="3">
        <v>0</v>
      </c>
      <c r="R40" s="3">
        <v>0</v>
      </c>
      <c r="S40" s="3">
        <v>0</v>
      </c>
      <c r="T40" s="3">
        <v>1.64</v>
      </c>
      <c r="U40" s="3">
        <v>0</v>
      </c>
      <c r="V40" s="3">
        <v>1.64</v>
      </c>
      <c r="W40" s="3">
        <v>0.02</v>
      </c>
      <c r="X40" s="3">
        <v>0</v>
      </c>
      <c r="Y40" s="3">
        <v>0</v>
      </c>
      <c r="Z40" s="3">
        <v>0.02</v>
      </c>
      <c r="AA40" s="3">
        <v>0</v>
      </c>
      <c r="AB40" s="3">
        <v>0.01</v>
      </c>
      <c r="AC40" s="3">
        <v>0.01</v>
      </c>
      <c r="AD40" s="3">
        <v>0</v>
      </c>
      <c r="AE40" s="3">
        <v>0</v>
      </c>
      <c r="AF40" s="3">
        <v>0</v>
      </c>
      <c r="AG40" s="3">
        <v>0.29</v>
      </c>
      <c r="AH40" s="3">
        <v>0.85</v>
      </c>
      <c r="AI40" s="3">
        <v>1.14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1.56</v>
      </c>
      <c r="AT40" s="3">
        <v>200</v>
      </c>
      <c r="AU40" s="3">
        <v>0</v>
      </c>
      <c r="AV40" s="3">
        <v>200</v>
      </c>
      <c r="AW40" s="3">
        <v>201.56</v>
      </c>
      <c r="AX40" s="3">
        <v>0</v>
      </c>
      <c r="AY40" s="3">
        <v>201.56</v>
      </c>
      <c r="AZ40" s="3">
        <v>200</v>
      </c>
      <c r="BA40" s="3">
        <v>0</v>
      </c>
      <c r="BB40" s="3">
        <v>200</v>
      </c>
      <c r="BC40" s="3">
        <v>1.56</v>
      </c>
      <c r="BD40" s="3">
        <v>0</v>
      </c>
      <c r="BE40" s="3">
        <v>0</v>
      </c>
      <c r="BF40" s="3">
        <v>0</v>
      </c>
      <c r="BG40" s="3">
        <v>1.56</v>
      </c>
      <c r="BH40" s="3">
        <v>0</v>
      </c>
      <c r="BI40" s="3">
        <v>1.56</v>
      </c>
      <c r="BJ40" s="3">
        <v>14.91</v>
      </c>
      <c r="BK40" s="3">
        <v>0</v>
      </c>
      <c r="BL40" s="3">
        <v>14.91</v>
      </c>
      <c r="BM40" s="3">
        <v>239.9</v>
      </c>
      <c r="BN40" s="3">
        <v>0</v>
      </c>
      <c r="BO40" s="3">
        <v>239.9</v>
      </c>
      <c r="BP40" s="3">
        <v>254.81</v>
      </c>
      <c r="BQ40" s="3">
        <v>0</v>
      </c>
      <c r="BR40" s="3">
        <v>254.81</v>
      </c>
      <c r="BT40" s="1"/>
      <c r="BU40" s="6"/>
    </row>
    <row r="41" spans="1:73" ht="12">
      <c r="A41" s="1" t="s">
        <v>36</v>
      </c>
      <c r="B41" s="1" t="s">
        <v>38</v>
      </c>
      <c r="C41" s="1" t="s">
        <v>159</v>
      </c>
      <c r="D41" s="2" t="s">
        <v>169</v>
      </c>
      <c r="E41" s="3">
        <v>10.43</v>
      </c>
      <c r="F41" s="3">
        <v>10.43</v>
      </c>
      <c r="G41" s="3">
        <v>0</v>
      </c>
      <c r="H41" s="3">
        <v>1.84</v>
      </c>
      <c r="I41" s="3">
        <v>1.84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0.95</v>
      </c>
      <c r="X41" s="3">
        <v>0</v>
      </c>
      <c r="Y41" s="3">
        <v>0</v>
      </c>
      <c r="Z41" s="3">
        <v>0.95</v>
      </c>
      <c r="AA41" s="3">
        <v>0.65</v>
      </c>
      <c r="AB41" s="3">
        <v>0.01</v>
      </c>
      <c r="AC41" s="3">
        <v>0.66</v>
      </c>
      <c r="AD41" s="3">
        <v>0</v>
      </c>
      <c r="AE41" s="3">
        <v>0</v>
      </c>
      <c r="AF41" s="3">
        <v>0</v>
      </c>
      <c r="AG41" s="3">
        <v>0.08</v>
      </c>
      <c r="AH41" s="3">
        <v>0.22</v>
      </c>
      <c r="AI41" s="3">
        <v>0.3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0.73</v>
      </c>
      <c r="BK41" s="3">
        <v>0</v>
      </c>
      <c r="BL41" s="3">
        <v>0.73</v>
      </c>
      <c r="BM41" s="3">
        <v>2.07</v>
      </c>
      <c r="BN41" s="3">
        <v>0</v>
      </c>
      <c r="BO41" s="3">
        <v>2.07</v>
      </c>
      <c r="BP41" s="3">
        <v>2.8</v>
      </c>
      <c r="BQ41" s="3">
        <v>0</v>
      </c>
      <c r="BR41" s="3">
        <v>2.8</v>
      </c>
      <c r="BT41" s="1"/>
      <c r="BU41" s="6"/>
    </row>
    <row r="42" spans="1:73" ht="12">
      <c r="A42" s="1" t="s">
        <v>36</v>
      </c>
      <c r="B42" s="1" t="s">
        <v>38</v>
      </c>
      <c r="C42" s="1" t="s">
        <v>106</v>
      </c>
      <c r="D42" s="2" t="s">
        <v>170</v>
      </c>
      <c r="E42" s="3">
        <v>8.85</v>
      </c>
      <c r="F42" s="3">
        <v>7.49</v>
      </c>
      <c r="G42" s="3">
        <v>0.03</v>
      </c>
      <c r="H42" s="3">
        <v>0.46</v>
      </c>
      <c r="I42" s="3">
        <v>0.49</v>
      </c>
      <c r="J42" s="3">
        <v>1.36</v>
      </c>
      <c r="K42" s="3">
        <v>0.09</v>
      </c>
      <c r="L42" s="3">
        <v>0</v>
      </c>
      <c r="M42" s="3">
        <v>0.09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0.05</v>
      </c>
      <c r="X42" s="3">
        <v>0</v>
      </c>
      <c r="Y42" s="3">
        <v>0</v>
      </c>
      <c r="Z42" s="3">
        <v>0.05</v>
      </c>
      <c r="AA42" s="3">
        <v>0</v>
      </c>
      <c r="AB42" s="3">
        <v>0.03</v>
      </c>
      <c r="AC42" s="3">
        <v>0.03</v>
      </c>
      <c r="AD42" s="3">
        <v>0</v>
      </c>
      <c r="AE42" s="3">
        <v>0</v>
      </c>
      <c r="AF42" s="3">
        <v>0</v>
      </c>
      <c r="AG42" s="3">
        <v>0.2</v>
      </c>
      <c r="AH42" s="3">
        <v>0.6</v>
      </c>
      <c r="AI42" s="3">
        <v>0.8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0.32</v>
      </c>
      <c r="BK42" s="3">
        <v>0</v>
      </c>
      <c r="BL42" s="3">
        <v>0.32</v>
      </c>
      <c r="BM42" s="3">
        <v>1.09</v>
      </c>
      <c r="BN42" s="3">
        <v>0</v>
      </c>
      <c r="BO42" s="3">
        <v>1.09</v>
      </c>
      <c r="BP42" s="3">
        <v>1.41</v>
      </c>
      <c r="BQ42" s="3">
        <v>0</v>
      </c>
      <c r="BR42" s="3">
        <v>1.41</v>
      </c>
      <c r="BT42" s="1"/>
      <c r="BU42" s="6"/>
    </row>
    <row r="43" spans="1:73" ht="12">
      <c r="A43" s="1" t="s">
        <v>36</v>
      </c>
      <c r="B43" s="1" t="s">
        <v>38</v>
      </c>
      <c r="C43" s="1" t="s">
        <v>107</v>
      </c>
      <c r="D43" s="2" t="s">
        <v>171</v>
      </c>
      <c r="E43" s="3">
        <v>22</v>
      </c>
      <c r="F43" s="3">
        <v>18.53</v>
      </c>
      <c r="G43" s="3">
        <v>0.25</v>
      </c>
      <c r="H43" s="3">
        <v>2.4</v>
      </c>
      <c r="I43" s="3">
        <v>2.65</v>
      </c>
      <c r="J43" s="3">
        <v>3.47</v>
      </c>
      <c r="K43" s="3">
        <v>0.23</v>
      </c>
      <c r="L43" s="3">
        <v>0</v>
      </c>
      <c r="M43" s="3">
        <v>0.23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2.95</v>
      </c>
      <c r="X43" s="3">
        <v>0.02</v>
      </c>
      <c r="Y43" s="3">
        <v>0</v>
      </c>
      <c r="Z43" s="3">
        <v>2.97</v>
      </c>
      <c r="AA43" s="3">
        <v>0.21</v>
      </c>
      <c r="AB43" s="3">
        <v>1.16</v>
      </c>
      <c r="AC43" s="3">
        <v>1.37</v>
      </c>
      <c r="AD43" s="3">
        <v>0</v>
      </c>
      <c r="AE43" s="3">
        <v>0</v>
      </c>
      <c r="AF43" s="3">
        <v>0</v>
      </c>
      <c r="AG43" s="3">
        <v>0.23</v>
      </c>
      <c r="AH43" s="3">
        <v>0.67</v>
      </c>
      <c r="AI43" s="3">
        <v>0.9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393.35</v>
      </c>
      <c r="AU43" s="3">
        <v>0</v>
      </c>
      <c r="AV43" s="3">
        <v>393.35</v>
      </c>
      <c r="AW43" s="3">
        <v>393.35</v>
      </c>
      <c r="AX43" s="3">
        <v>0</v>
      </c>
      <c r="AY43" s="3">
        <v>393.35</v>
      </c>
      <c r="AZ43" s="3">
        <v>0</v>
      </c>
      <c r="BA43" s="3">
        <v>0</v>
      </c>
      <c r="BB43" s="3">
        <v>0</v>
      </c>
      <c r="BC43" s="3">
        <v>0</v>
      </c>
      <c r="BD43" s="3">
        <v>393.35</v>
      </c>
      <c r="BE43" s="3">
        <v>0</v>
      </c>
      <c r="BF43" s="3">
        <v>393.35</v>
      </c>
      <c r="BG43" s="3">
        <v>393.35</v>
      </c>
      <c r="BH43" s="3">
        <v>0</v>
      </c>
      <c r="BI43" s="3">
        <v>393.35</v>
      </c>
      <c r="BJ43" s="3">
        <v>0.92</v>
      </c>
      <c r="BK43" s="3">
        <v>0</v>
      </c>
      <c r="BL43" s="3">
        <v>0.92</v>
      </c>
      <c r="BM43" s="3">
        <v>397.58</v>
      </c>
      <c r="BN43" s="3">
        <v>0</v>
      </c>
      <c r="BO43" s="3">
        <v>397.58</v>
      </c>
      <c r="BP43" s="3">
        <v>398.5</v>
      </c>
      <c r="BQ43" s="3">
        <v>0</v>
      </c>
      <c r="BR43" s="3">
        <v>398.5</v>
      </c>
      <c r="BT43" s="1"/>
      <c r="BU43" s="6"/>
    </row>
    <row r="44" spans="1:73" ht="12">
      <c r="A44" s="1" t="s">
        <v>36</v>
      </c>
      <c r="B44" s="1" t="s">
        <v>38</v>
      </c>
      <c r="C44" s="1" t="s">
        <v>108</v>
      </c>
      <c r="D44" s="2" t="s">
        <v>172</v>
      </c>
      <c r="E44" s="3">
        <v>8.94</v>
      </c>
      <c r="F44" s="3">
        <v>2.09</v>
      </c>
      <c r="G44" s="3">
        <v>0.16</v>
      </c>
      <c r="H44" s="3">
        <v>0</v>
      </c>
      <c r="I44" s="3">
        <v>0.16</v>
      </c>
      <c r="J44" s="3">
        <v>6.85</v>
      </c>
      <c r="K44" s="3">
        <v>0.45</v>
      </c>
      <c r="L44" s="3">
        <v>0</v>
      </c>
      <c r="M44" s="3">
        <v>0.45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0.48</v>
      </c>
      <c r="X44" s="3">
        <v>0</v>
      </c>
      <c r="Y44" s="3">
        <v>0</v>
      </c>
      <c r="Z44" s="3">
        <v>0.48</v>
      </c>
      <c r="AA44" s="3">
        <v>0.34</v>
      </c>
      <c r="AB44" s="3">
        <v>0</v>
      </c>
      <c r="AC44" s="3">
        <v>0.34</v>
      </c>
      <c r="AD44" s="3">
        <v>0</v>
      </c>
      <c r="AE44" s="3">
        <v>0</v>
      </c>
      <c r="AF44" s="3">
        <v>0</v>
      </c>
      <c r="AG44" s="3">
        <v>0.12</v>
      </c>
      <c r="AH44" s="3">
        <v>0.35</v>
      </c>
      <c r="AI44" s="3">
        <v>0.47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1.07</v>
      </c>
      <c r="BK44" s="3">
        <v>0</v>
      </c>
      <c r="BL44" s="3">
        <v>1.07</v>
      </c>
      <c r="BM44" s="3">
        <v>0.35</v>
      </c>
      <c r="BN44" s="3">
        <v>0</v>
      </c>
      <c r="BO44" s="3">
        <v>0.35</v>
      </c>
      <c r="BP44" s="3">
        <v>1.42</v>
      </c>
      <c r="BQ44" s="3">
        <v>0</v>
      </c>
      <c r="BR44" s="3">
        <v>1.42</v>
      </c>
      <c r="BT44" s="1"/>
      <c r="BU44" s="6"/>
    </row>
    <row r="45" spans="1:73" ht="12">
      <c r="A45" s="1" t="s">
        <v>36</v>
      </c>
      <c r="B45" s="1" t="s">
        <v>38</v>
      </c>
      <c r="C45" s="1" t="s">
        <v>109</v>
      </c>
      <c r="D45" s="2" t="s">
        <v>173</v>
      </c>
      <c r="E45" s="3">
        <v>5.35</v>
      </c>
      <c r="F45" s="3">
        <v>3.58</v>
      </c>
      <c r="G45" s="3">
        <v>0.52</v>
      </c>
      <c r="H45" s="3">
        <v>0</v>
      </c>
      <c r="I45" s="3">
        <v>0.52</v>
      </c>
      <c r="J45" s="3">
        <v>1.77</v>
      </c>
      <c r="K45" s="3">
        <v>0.12</v>
      </c>
      <c r="L45" s="3">
        <v>0</v>
      </c>
      <c r="M45" s="3">
        <v>0.12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26.57</v>
      </c>
      <c r="X45" s="3">
        <v>0</v>
      </c>
      <c r="Y45" s="3">
        <v>0</v>
      </c>
      <c r="Z45" s="3">
        <v>26.57</v>
      </c>
      <c r="AA45" s="3">
        <v>18.6</v>
      </c>
      <c r="AB45" s="3">
        <v>0</v>
      </c>
      <c r="AC45" s="3">
        <v>18.6</v>
      </c>
      <c r="AD45" s="3">
        <v>0</v>
      </c>
      <c r="AE45" s="3">
        <v>0</v>
      </c>
      <c r="AF45" s="3">
        <v>0</v>
      </c>
      <c r="AG45" s="3">
        <v>0.05</v>
      </c>
      <c r="AH45" s="3">
        <v>0.13</v>
      </c>
      <c r="AI45" s="3">
        <v>0.18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19.29</v>
      </c>
      <c r="BK45" s="3">
        <v>0</v>
      </c>
      <c r="BL45" s="3">
        <v>19.29</v>
      </c>
      <c r="BM45" s="3">
        <v>0.13</v>
      </c>
      <c r="BN45" s="3">
        <v>0</v>
      </c>
      <c r="BO45" s="3">
        <v>0.13</v>
      </c>
      <c r="BP45" s="3">
        <v>19.42</v>
      </c>
      <c r="BQ45" s="3">
        <v>0</v>
      </c>
      <c r="BR45" s="3">
        <v>19.42</v>
      </c>
      <c r="BT45" s="1"/>
      <c r="BU45" s="6"/>
    </row>
    <row r="46" spans="1:73" ht="12">
      <c r="A46" s="1" t="s">
        <v>36</v>
      </c>
      <c r="B46" s="1" t="s">
        <v>38</v>
      </c>
      <c r="C46" s="1" t="s">
        <v>110</v>
      </c>
      <c r="D46" s="2" t="s">
        <v>58</v>
      </c>
      <c r="E46" s="3">
        <v>10.21</v>
      </c>
      <c r="F46" s="3">
        <v>10.21</v>
      </c>
      <c r="G46" s="3">
        <v>0.26</v>
      </c>
      <c r="H46" s="3">
        <v>0.63</v>
      </c>
      <c r="I46" s="3">
        <v>0.89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2.76</v>
      </c>
      <c r="X46" s="3">
        <v>0</v>
      </c>
      <c r="Y46" s="3">
        <v>0</v>
      </c>
      <c r="Z46" s="3">
        <v>2.76</v>
      </c>
      <c r="AA46" s="3">
        <v>1.93</v>
      </c>
      <c r="AB46" s="3">
        <v>0</v>
      </c>
      <c r="AC46" s="3">
        <v>1.93</v>
      </c>
      <c r="AD46" s="3">
        <v>0</v>
      </c>
      <c r="AE46" s="3">
        <v>0</v>
      </c>
      <c r="AF46" s="3">
        <v>0</v>
      </c>
      <c r="AG46" s="3">
        <v>0.11</v>
      </c>
      <c r="AH46" s="3">
        <v>0.32</v>
      </c>
      <c r="AI46" s="3">
        <v>0.43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2.3</v>
      </c>
      <c r="BK46" s="3">
        <v>0</v>
      </c>
      <c r="BL46" s="3">
        <v>2.3</v>
      </c>
      <c r="BM46" s="3">
        <v>0.95</v>
      </c>
      <c r="BN46" s="3">
        <v>0</v>
      </c>
      <c r="BO46" s="3">
        <v>0.95</v>
      </c>
      <c r="BP46" s="3">
        <v>3.25</v>
      </c>
      <c r="BQ46" s="3">
        <v>0</v>
      </c>
      <c r="BR46" s="3">
        <v>3.25</v>
      </c>
      <c r="BT46" s="1"/>
      <c r="BU46" s="6"/>
    </row>
    <row r="47" spans="1:73" ht="12">
      <c r="A47" s="1" t="s">
        <v>36</v>
      </c>
      <c r="B47" s="1" t="s">
        <v>38</v>
      </c>
      <c r="C47" s="1" t="s">
        <v>111</v>
      </c>
      <c r="D47" s="2" t="s">
        <v>59</v>
      </c>
      <c r="E47" s="3">
        <v>37.24</v>
      </c>
      <c r="F47" s="3">
        <v>15.85</v>
      </c>
      <c r="G47" s="3">
        <v>3.58</v>
      </c>
      <c r="H47" s="3">
        <v>0</v>
      </c>
      <c r="I47" s="3">
        <v>3.58</v>
      </c>
      <c r="J47" s="3">
        <v>21.39</v>
      </c>
      <c r="K47" s="3">
        <v>1.39</v>
      </c>
      <c r="L47" s="3">
        <v>0</v>
      </c>
      <c r="M47" s="3">
        <v>1.39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0.47</v>
      </c>
      <c r="X47" s="3">
        <v>0</v>
      </c>
      <c r="Y47" s="3">
        <v>0</v>
      </c>
      <c r="Z47" s="3">
        <v>0.47</v>
      </c>
      <c r="AA47" s="3">
        <v>0.18</v>
      </c>
      <c r="AB47" s="3">
        <v>0</v>
      </c>
      <c r="AC47" s="3">
        <v>0.18</v>
      </c>
      <c r="AD47" s="3">
        <v>0</v>
      </c>
      <c r="AE47" s="3">
        <v>0</v>
      </c>
      <c r="AF47" s="3">
        <v>0</v>
      </c>
      <c r="AG47" s="3">
        <v>0.35</v>
      </c>
      <c r="AH47" s="3">
        <v>1.03</v>
      </c>
      <c r="AI47" s="3">
        <v>1.38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5.5</v>
      </c>
      <c r="BK47" s="3">
        <v>0</v>
      </c>
      <c r="BL47" s="3">
        <v>5.5</v>
      </c>
      <c r="BM47" s="3">
        <v>1.03</v>
      </c>
      <c r="BN47" s="3">
        <v>0</v>
      </c>
      <c r="BO47" s="3">
        <v>1.03</v>
      </c>
      <c r="BP47" s="3">
        <v>6.53</v>
      </c>
      <c r="BQ47" s="3">
        <v>0</v>
      </c>
      <c r="BR47" s="3">
        <v>6.53</v>
      </c>
      <c r="BT47" s="1"/>
      <c r="BU47" s="6"/>
    </row>
    <row r="48" spans="1:73" ht="12">
      <c r="A48" s="1" t="s">
        <v>36</v>
      </c>
      <c r="B48" s="1" t="s">
        <v>38</v>
      </c>
      <c r="C48" s="1" t="s">
        <v>112</v>
      </c>
      <c r="D48" s="2" t="s">
        <v>70</v>
      </c>
      <c r="E48" s="3">
        <v>10.7</v>
      </c>
      <c r="F48" s="3">
        <v>5.56</v>
      </c>
      <c r="G48" s="3">
        <v>0.27</v>
      </c>
      <c r="H48" s="3">
        <v>0.19</v>
      </c>
      <c r="I48" s="3">
        <v>0.46</v>
      </c>
      <c r="J48" s="3">
        <v>5.14</v>
      </c>
      <c r="K48" s="3">
        <v>0.33</v>
      </c>
      <c r="L48" s="3">
        <v>0</v>
      </c>
      <c r="M48" s="3">
        <v>0.33</v>
      </c>
      <c r="N48" s="3">
        <v>0.27</v>
      </c>
      <c r="O48" s="3">
        <v>0</v>
      </c>
      <c r="P48" s="3">
        <v>0.27</v>
      </c>
      <c r="Q48" s="3">
        <v>0</v>
      </c>
      <c r="R48" s="3">
        <v>0</v>
      </c>
      <c r="S48" s="3">
        <v>0</v>
      </c>
      <c r="T48" s="3">
        <v>0.27</v>
      </c>
      <c r="U48" s="3">
        <v>0</v>
      </c>
      <c r="V48" s="3">
        <v>0.27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0.03</v>
      </c>
      <c r="AH48" s="3">
        <v>0.1</v>
      </c>
      <c r="AI48" s="3">
        <v>0.13</v>
      </c>
      <c r="AJ48" s="3">
        <v>0.03</v>
      </c>
      <c r="AK48" s="3">
        <v>0</v>
      </c>
      <c r="AL48" s="3">
        <v>0.03</v>
      </c>
      <c r="AM48" s="3">
        <v>0</v>
      </c>
      <c r="AN48" s="3">
        <v>0</v>
      </c>
      <c r="AO48" s="3">
        <v>0</v>
      </c>
      <c r="AP48" s="3">
        <v>0.03</v>
      </c>
      <c r="AQ48" s="3">
        <v>0</v>
      </c>
      <c r="AR48" s="3">
        <v>0.03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0.93</v>
      </c>
      <c r="BK48" s="3">
        <v>0</v>
      </c>
      <c r="BL48" s="3">
        <v>0.93</v>
      </c>
      <c r="BM48" s="3">
        <v>0.29</v>
      </c>
      <c r="BN48" s="3">
        <v>0</v>
      </c>
      <c r="BO48" s="3">
        <v>0.29</v>
      </c>
      <c r="BP48" s="3">
        <v>1.22</v>
      </c>
      <c r="BQ48" s="3">
        <v>0</v>
      </c>
      <c r="BR48" s="3">
        <v>1.22</v>
      </c>
      <c r="BT48" s="1"/>
      <c r="BU48" s="6"/>
    </row>
    <row r="49" spans="1:73" ht="12">
      <c r="A49" s="1" t="s">
        <v>36</v>
      </c>
      <c r="B49" s="1" t="s">
        <v>38</v>
      </c>
      <c r="C49" s="1" t="s">
        <v>113</v>
      </c>
      <c r="D49" s="2" t="s">
        <v>71</v>
      </c>
      <c r="E49" s="3">
        <v>654.88</v>
      </c>
      <c r="F49" s="3">
        <v>654.88</v>
      </c>
      <c r="G49" s="3">
        <v>33.26</v>
      </c>
      <c r="H49" s="3">
        <v>0.47</v>
      </c>
      <c r="I49" s="3">
        <v>33.73</v>
      </c>
      <c r="J49" s="3">
        <v>0</v>
      </c>
      <c r="K49" s="3">
        <v>0</v>
      </c>
      <c r="L49" s="3">
        <v>0</v>
      </c>
      <c r="M49" s="3">
        <v>0</v>
      </c>
      <c r="N49" s="3">
        <v>1.24</v>
      </c>
      <c r="O49" s="3">
        <v>0</v>
      </c>
      <c r="P49" s="3">
        <v>1.24</v>
      </c>
      <c r="Q49" s="3">
        <v>18.8</v>
      </c>
      <c r="R49" s="3">
        <v>0</v>
      </c>
      <c r="S49" s="3">
        <v>18.8</v>
      </c>
      <c r="T49" s="3">
        <v>20.04</v>
      </c>
      <c r="U49" s="3">
        <v>0</v>
      </c>
      <c r="V49" s="3">
        <v>20.04</v>
      </c>
      <c r="W49" s="3">
        <v>0.45</v>
      </c>
      <c r="X49" s="3">
        <v>0</v>
      </c>
      <c r="Y49" s="3">
        <v>0</v>
      </c>
      <c r="Z49" s="3">
        <v>0.45</v>
      </c>
      <c r="AA49" s="3">
        <v>0.31</v>
      </c>
      <c r="AB49" s="3">
        <v>0</v>
      </c>
      <c r="AC49" s="3">
        <v>0.31</v>
      </c>
      <c r="AD49" s="3">
        <v>0</v>
      </c>
      <c r="AE49" s="3">
        <v>0</v>
      </c>
      <c r="AF49" s="3">
        <v>0</v>
      </c>
      <c r="AG49" s="3">
        <v>0.06</v>
      </c>
      <c r="AH49" s="3">
        <v>0.16</v>
      </c>
      <c r="AI49" s="3">
        <v>0.22</v>
      </c>
      <c r="AJ49" s="3">
        <v>0.1</v>
      </c>
      <c r="AK49" s="3">
        <v>0</v>
      </c>
      <c r="AL49" s="3">
        <v>0.1</v>
      </c>
      <c r="AM49" s="3">
        <v>0</v>
      </c>
      <c r="AN49" s="3">
        <v>0</v>
      </c>
      <c r="AO49" s="3">
        <v>0</v>
      </c>
      <c r="AP49" s="3">
        <v>0.1</v>
      </c>
      <c r="AQ49" s="3">
        <v>0</v>
      </c>
      <c r="AR49" s="3">
        <v>0.1</v>
      </c>
      <c r="AS49" s="3">
        <v>0.97</v>
      </c>
      <c r="AT49" s="3">
        <v>333.09</v>
      </c>
      <c r="AU49" s="3">
        <v>0</v>
      </c>
      <c r="AV49" s="3">
        <v>333.09</v>
      </c>
      <c r="AW49" s="3">
        <v>334.06</v>
      </c>
      <c r="AX49" s="3">
        <v>0</v>
      </c>
      <c r="AY49" s="3">
        <v>334.06</v>
      </c>
      <c r="AZ49" s="3">
        <v>328.65</v>
      </c>
      <c r="BA49" s="3">
        <v>0</v>
      </c>
      <c r="BB49" s="3">
        <v>328.65</v>
      </c>
      <c r="BC49" s="3">
        <v>0.97</v>
      </c>
      <c r="BD49" s="3">
        <v>4.44</v>
      </c>
      <c r="BE49" s="3">
        <v>0</v>
      </c>
      <c r="BF49" s="3">
        <v>4.44</v>
      </c>
      <c r="BG49" s="3">
        <v>5.41</v>
      </c>
      <c r="BH49" s="3">
        <v>0</v>
      </c>
      <c r="BI49" s="3">
        <v>5.41</v>
      </c>
      <c r="BJ49" s="3">
        <v>35.94</v>
      </c>
      <c r="BK49" s="3">
        <v>0</v>
      </c>
      <c r="BL49" s="3">
        <v>35.94</v>
      </c>
      <c r="BM49" s="3">
        <v>352.52</v>
      </c>
      <c r="BN49" s="3">
        <v>0</v>
      </c>
      <c r="BO49" s="3">
        <v>352.52</v>
      </c>
      <c r="BP49" s="3">
        <v>388.46</v>
      </c>
      <c r="BQ49" s="3">
        <v>0</v>
      </c>
      <c r="BR49" s="3">
        <v>388.46</v>
      </c>
      <c r="BT49" s="1"/>
      <c r="BU49" s="6"/>
    </row>
    <row r="50" spans="1:73" ht="12">
      <c r="A50" s="1" t="s">
        <v>36</v>
      </c>
      <c r="B50" s="1" t="s">
        <v>38</v>
      </c>
      <c r="C50" s="1" t="s">
        <v>114</v>
      </c>
      <c r="D50" s="2" t="s">
        <v>72</v>
      </c>
      <c r="E50" s="3">
        <v>104.69</v>
      </c>
      <c r="F50" s="3">
        <v>90.49</v>
      </c>
      <c r="G50" s="3">
        <v>7.13</v>
      </c>
      <c r="H50" s="3">
        <v>11.02</v>
      </c>
      <c r="I50" s="3">
        <v>18.15</v>
      </c>
      <c r="J50" s="3">
        <v>14.2</v>
      </c>
      <c r="K50" s="3">
        <v>0.92</v>
      </c>
      <c r="L50" s="3">
        <v>0</v>
      </c>
      <c r="M50" s="3">
        <v>0.92</v>
      </c>
      <c r="N50" s="3">
        <v>0.63</v>
      </c>
      <c r="O50" s="3">
        <v>0</v>
      </c>
      <c r="P50" s="3">
        <v>0.63</v>
      </c>
      <c r="Q50" s="3">
        <v>1.38</v>
      </c>
      <c r="R50" s="3">
        <v>0</v>
      </c>
      <c r="S50" s="3">
        <v>1.38</v>
      </c>
      <c r="T50" s="3">
        <v>2.01</v>
      </c>
      <c r="U50" s="3">
        <v>0</v>
      </c>
      <c r="V50" s="3">
        <v>2.01</v>
      </c>
      <c r="W50" s="3">
        <v>8.67</v>
      </c>
      <c r="X50" s="3">
        <v>0</v>
      </c>
      <c r="Y50" s="3">
        <v>2.92</v>
      </c>
      <c r="Z50" s="3">
        <v>11.59</v>
      </c>
      <c r="AA50" s="3">
        <v>3.7</v>
      </c>
      <c r="AB50" s="3">
        <v>4.38</v>
      </c>
      <c r="AC50" s="3">
        <v>8.08</v>
      </c>
      <c r="AD50" s="3">
        <v>0</v>
      </c>
      <c r="AE50" s="3">
        <v>0</v>
      </c>
      <c r="AF50" s="3">
        <v>0</v>
      </c>
      <c r="AG50" s="3">
        <v>0.21</v>
      </c>
      <c r="AH50" s="3">
        <v>0.61</v>
      </c>
      <c r="AI50" s="3">
        <v>0.82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2.17</v>
      </c>
      <c r="AT50" s="3">
        <v>0</v>
      </c>
      <c r="AU50" s="3">
        <v>0</v>
      </c>
      <c r="AV50" s="3">
        <v>0</v>
      </c>
      <c r="AW50" s="3">
        <v>2.17</v>
      </c>
      <c r="AX50" s="3">
        <v>0</v>
      </c>
      <c r="AY50" s="3">
        <v>2.17</v>
      </c>
      <c r="AZ50" s="3">
        <v>0</v>
      </c>
      <c r="BA50" s="3">
        <v>0</v>
      </c>
      <c r="BB50" s="3">
        <v>0</v>
      </c>
      <c r="BC50" s="3">
        <v>2.17</v>
      </c>
      <c r="BD50" s="3">
        <v>0</v>
      </c>
      <c r="BE50" s="3">
        <v>0</v>
      </c>
      <c r="BF50" s="3">
        <v>0</v>
      </c>
      <c r="BG50" s="3">
        <v>2.17</v>
      </c>
      <c r="BH50" s="3">
        <v>0</v>
      </c>
      <c r="BI50" s="3">
        <v>2.17</v>
      </c>
      <c r="BJ50" s="3">
        <v>14.76</v>
      </c>
      <c r="BK50" s="3">
        <v>0</v>
      </c>
      <c r="BL50" s="3">
        <v>14.76</v>
      </c>
      <c r="BM50" s="3">
        <v>17.39</v>
      </c>
      <c r="BN50" s="3">
        <v>0</v>
      </c>
      <c r="BO50" s="3">
        <v>17.39</v>
      </c>
      <c r="BP50" s="3">
        <v>32.15</v>
      </c>
      <c r="BQ50" s="3">
        <v>0</v>
      </c>
      <c r="BR50" s="3">
        <v>32.15</v>
      </c>
      <c r="BT50" s="1"/>
      <c r="BU50" s="6"/>
    </row>
    <row r="51" spans="1:73" ht="12">
      <c r="A51" s="1" t="s">
        <v>36</v>
      </c>
      <c r="B51" s="1" t="s">
        <v>38</v>
      </c>
      <c r="C51" s="1" t="s">
        <v>115</v>
      </c>
      <c r="D51" s="2" t="s">
        <v>73</v>
      </c>
      <c r="E51" s="3">
        <v>198.1</v>
      </c>
      <c r="F51" s="3">
        <v>146.53</v>
      </c>
      <c r="G51" s="3">
        <v>9.17</v>
      </c>
      <c r="H51" s="3">
        <v>1.3</v>
      </c>
      <c r="I51" s="3">
        <v>10.47</v>
      </c>
      <c r="J51" s="3">
        <v>51.57</v>
      </c>
      <c r="K51" s="3">
        <v>3.35</v>
      </c>
      <c r="L51" s="3">
        <v>0</v>
      </c>
      <c r="M51" s="3">
        <v>3.35</v>
      </c>
      <c r="N51" s="3">
        <v>1.15</v>
      </c>
      <c r="O51" s="3">
        <v>0</v>
      </c>
      <c r="P51" s="3">
        <v>1.15</v>
      </c>
      <c r="Q51" s="3">
        <v>2.71</v>
      </c>
      <c r="R51" s="3">
        <v>0</v>
      </c>
      <c r="S51" s="3">
        <v>2.71</v>
      </c>
      <c r="T51" s="3">
        <v>3.86</v>
      </c>
      <c r="U51" s="3">
        <v>0</v>
      </c>
      <c r="V51" s="3">
        <v>3.86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0.06</v>
      </c>
      <c r="AH51" s="3">
        <v>0.16</v>
      </c>
      <c r="AI51" s="3">
        <v>0.22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795.49</v>
      </c>
      <c r="AU51" s="3">
        <v>0</v>
      </c>
      <c r="AV51" s="3">
        <v>795.49</v>
      </c>
      <c r="AW51" s="3">
        <v>795.49</v>
      </c>
      <c r="AX51" s="3">
        <v>0</v>
      </c>
      <c r="AY51" s="3">
        <v>795.49</v>
      </c>
      <c r="AZ51" s="3">
        <v>795.49</v>
      </c>
      <c r="BA51" s="3">
        <v>0</v>
      </c>
      <c r="BB51" s="3">
        <v>795.49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13.73</v>
      </c>
      <c r="BK51" s="3">
        <v>0</v>
      </c>
      <c r="BL51" s="3">
        <v>13.73</v>
      </c>
      <c r="BM51" s="3">
        <v>799.66</v>
      </c>
      <c r="BN51" s="3">
        <v>0</v>
      </c>
      <c r="BO51" s="3">
        <v>799.66</v>
      </c>
      <c r="BP51" s="3">
        <v>813.39</v>
      </c>
      <c r="BQ51" s="3">
        <v>0</v>
      </c>
      <c r="BR51" s="3">
        <v>813.39</v>
      </c>
      <c r="BT51" s="1"/>
      <c r="BU51" s="6"/>
    </row>
    <row r="52" spans="1:73" ht="12">
      <c r="A52" s="1" t="s">
        <v>36</v>
      </c>
      <c r="B52" s="1" t="s">
        <v>38</v>
      </c>
      <c r="C52" s="1" t="s">
        <v>116</v>
      </c>
      <c r="D52" s="2" t="s">
        <v>74</v>
      </c>
      <c r="E52" s="3">
        <v>48.26</v>
      </c>
      <c r="F52" s="3">
        <v>46.98</v>
      </c>
      <c r="G52" s="3">
        <v>4.34</v>
      </c>
      <c r="H52" s="3">
        <v>0.25</v>
      </c>
      <c r="I52" s="3">
        <v>4.59</v>
      </c>
      <c r="J52" s="3">
        <v>1.28</v>
      </c>
      <c r="K52" s="3">
        <v>0.08</v>
      </c>
      <c r="L52" s="3">
        <v>0</v>
      </c>
      <c r="M52" s="3">
        <v>0.08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0.36</v>
      </c>
      <c r="X52" s="3">
        <v>0</v>
      </c>
      <c r="Y52" s="3">
        <v>0</v>
      </c>
      <c r="Z52" s="3">
        <v>0.36</v>
      </c>
      <c r="AA52" s="3">
        <v>0</v>
      </c>
      <c r="AB52" s="3">
        <v>0.16</v>
      </c>
      <c r="AC52" s="3">
        <v>0.16</v>
      </c>
      <c r="AD52" s="3">
        <v>0</v>
      </c>
      <c r="AE52" s="3">
        <v>0</v>
      </c>
      <c r="AF52" s="3">
        <v>0</v>
      </c>
      <c r="AG52" s="3">
        <v>0.26</v>
      </c>
      <c r="AH52" s="3">
        <v>0.78</v>
      </c>
      <c r="AI52" s="3">
        <v>1.04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4.68</v>
      </c>
      <c r="BK52" s="3">
        <v>0</v>
      </c>
      <c r="BL52" s="3">
        <v>4.68</v>
      </c>
      <c r="BM52" s="3">
        <v>1.19</v>
      </c>
      <c r="BN52" s="3">
        <v>0</v>
      </c>
      <c r="BO52" s="3">
        <v>1.19</v>
      </c>
      <c r="BP52" s="3">
        <v>5.87</v>
      </c>
      <c r="BQ52" s="3">
        <v>0</v>
      </c>
      <c r="BR52" s="3">
        <v>5.87</v>
      </c>
      <c r="BT52" s="1"/>
      <c r="BU52" s="6"/>
    </row>
    <row r="53" spans="1:73" ht="12">
      <c r="A53" s="1" t="s">
        <v>36</v>
      </c>
      <c r="B53" s="1" t="s">
        <v>38</v>
      </c>
      <c r="C53" s="1" t="s">
        <v>117</v>
      </c>
      <c r="D53" s="2" t="s">
        <v>75</v>
      </c>
      <c r="E53" s="3">
        <v>4.36</v>
      </c>
      <c r="F53" s="3">
        <v>4.36</v>
      </c>
      <c r="G53" s="3">
        <v>0</v>
      </c>
      <c r="H53" s="3">
        <v>0.14</v>
      </c>
      <c r="I53" s="3">
        <v>0.14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0.44</v>
      </c>
      <c r="X53" s="3">
        <v>0</v>
      </c>
      <c r="Y53" s="3">
        <v>0</v>
      </c>
      <c r="Z53" s="3">
        <v>0.44</v>
      </c>
      <c r="AA53" s="3">
        <v>0.31</v>
      </c>
      <c r="AB53" s="3">
        <v>0</v>
      </c>
      <c r="AC53" s="3">
        <v>0.31</v>
      </c>
      <c r="AD53" s="3">
        <v>0</v>
      </c>
      <c r="AE53" s="3">
        <v>0</v>
      </c>
      <c r="AF53" s="3">
        <v>0</v>
      </c>
      <c r="AG53" s="3">
        <v>0.12</v>
      </c>
      <c r="AH53" s="3">
        <v>0.35</v>
      </c>
      <c r="AI53" s="3">
        <v>0.47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0.43</v>
      </c>
      <c r="BK53" s="3">
        <v>0</v>
      </c>
      <c r="BL53" s="3">
        <v>0.43</v>
      </c>
      <c r="BM53" s="3">
        <v>0.49</v>
      </c>
      <c r="BN53" s="3">
        <v>0</v>
      </c>
      <c r="BO53" s="3">
        <v>0.49</v>
      </c>
      <c r="BP53" s="3">
        <v>0.92</v>
      </c>
      <c r="BQ53" s="3">
        <v>0</v>
      </c>
      <c r="BR53" s="3">
        <v>0.92</v>
      </c>
      <c r="BT53" s="1"/>
      <c r="BU53" s="6"/>
    </row>
    <row r="54" spans="1:73" ht="12">
      <c r="A54" s="1" t="s">
        <v>36</v>
      </c>
      <c r="B54" s="1" t="s">
        <v>38</v>
      </c>
      <c r="C54" s="1" t="s">
        <v>118</v>
      </c>
      <c r="D54" s="2" t="s">
        <v>76</v>
      </c>
      <c r="E54" s="3">
        <v>32.51</v>
      </c>
      <c r="F54" s="3">
        <v>24.85</v>
      </c>
      <c r="G54" s="3">
        <v>4</v>
      </c>
      <c r="H54" s="3">
        <v>0</v>
      </c>
      <c r="I54" s="3">
        <v>4</v>
      </c>
      <c r="J54" s="3">
        <v>7.66</v>
      </c>
      <c r="K54" s="3">
        <v>0.5</v>
      </c>
      <c r="L54" s="3">
        <v>0</v>
      </c>
      <c r="M54" s="3">
        <v>0.5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0.23</v>
      </c>
      <c r="X54" s="3">
        <v>0.02</v>
      </c>
      <c r="Y54" s="3">
        <v>0</v>
      </c>
      <c r="Z54" s="3">
        <v>0.25</v>
      </c>
      <c r="AA54" s="3">
        <v>0.16</v>
      </c>
      <c r="AB54" s="3">
        <v>0</v>
      </c>
      <c r="AC54" s="3">
        <v>0.16</v>
      </c>
      <c r="AD54" s="3">
        <v>0</v>
      </c>
      <c r="AE54" s="3">
        <v>20</v>
      </c>
      <c r="AF54" s="3">
        <v>20</v>
      </c>
      <c r="AG54" s="3">
        <v>0.26</v>
      </c>
      <c r="AH54" s="3">
        <v>0.78</v>
      </c>
      <c r="AI54" s="3">
        <v>1.04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4.92</v>
      </c>
      <c r="BK54" s="3">
        <v>0</v>
      </c>
      <c r="BL54" s="3">
        <v>4.92</v>
      </c>
      <c r="BM54" s="3">
        <v>20.78</v>
      </c>
      <c r="BN54" s="3">
        <v>0</v>
      </c>
      <c r="BO54" s="3">
        <v>20.78</v>
      </c>
      <c r="BP54" s="3">
        <v>25.7</v>
      </c>
      <c r="BQ54" s="3">
        <v>0</v>
      </c>
      <c r="BR54" s="3">
        <v>25.7</v>
      </c>
      <c r="BT54" s="1"/>
      <c r="BU54" s="6"/>
    </row>
    <row r="55" spans="1:73" ht="12">
      <c r="A55" s="1" t="s">
        <v>36</v>
      </c>
      <c r="B55" s="1" t="s">
        <v>38</v>
      </c>
      <c r="C55" s="1" t="s">
        <v>119</v>
      </c>
      <c r="D55" s="2" t="s">
        <v>77</v>
      </c>
      <c r="E55" s="3">
        <v>32.96</v>
      </c>
      <c r="F55" s="3">
        <v>32.96</v>
      </c>
      <c r="G55" s="3">
        <v>0.12</v>
      </c>
      <c r="H55" s="3">
        <v>2.79</v>
      </c>
      <c r="I55" s="3">
        <v>2.91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2.88</v>
      </c>
      <c r="X55" s="3">
        <v>0</v>
      </c>
      <c r="Y55" s="3">
        <v>0</v>
      </c>
      <c r="Z55" s="3">
        <v>2.88</v>
      </c>
      <c r="AA55" s="3">
        <v>0.29</v>
      </c>
      <c r="AB55" s="3">
        <v>0.33</v>
      </c>
      <c r="AC55" s="3">
        <v>0.62</v>
      </c>
      <c r="AD55" s="3">
        <v>0</v>
      </c>
      <c r="AE55" s="3">
        <v>0</v>
      </c>
      <c r="AF55" s="3">
        <v>0</v>
      </c>
      <c r="AG55" s="3">
        <v>0.22</v>
      </c>
      <c r="AH55" s="3">
        <v>0.67</v>
      </c>
      <c r="AI55" s="3">
        <v>0.89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0.63</v>
      </c>
      <c r="BK55" s="3">
        <v>0</v>
      </c>
      <c r="BL55" s="3">
        <v>0.63</v>
      </c>
      <c r="BM55" s="3">
        <v>3.79</v>
      </c>
      <c r="BN55" s="3">
        <v>0</v>
      </c>
      <c r="BO55" s="3">
        <v>3.79</v>
      </c>
      <c r="BP55" s="3">
        <v>4.42</v>
      </c>
      <c r="BQ55" s="3">
        <v>0</v>
      </c>
      <c r="BR55" s="3">
        <v>4.42</v>
      </c>
      <c r="BT55" s="1"/>
      <c r="BU55" s="6"/>
    </row>
    <row r="56" spans="1:73" ht="12">
      <c r="A56" s="1" t="s">
        <v>36</v>
      </c>
      <c r="B56" s="1" t="s">
        <v>38</v>
      </c>
      <c r="C56" s="1" t="s">
        <v>120</v>
      </c>
      <c r="D56" s="2" t="s">
        <v>78</v>
      </c>
      <c r="E56" s="3">
        <v>35.2</v>
      </c>
      <c r="F56" s="3">
        <v>18.39</v>
      </c>
      <c r="G56" s="3">
        <v>2.92</v>
      </c>
      <c r="H56" s="3">
        <v>0</v>
      </c>
      <c r="I56" s="3">
        <v>2.92</v>
      </c>
      <c r="J56" s="3">
        <v>16.81</v>
      </c>
      <c r="K56" s="3">
        <v>1.09</v>
      </c>
      <c r="L56" s="3">
        <v>0</v>
      </c>
      <c r="M56" s="3">
        <v>1.09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2.24</v>
      </c>
      <c r="X56" s="3">
        <v>0.18</v>
      </c>
      <c r="Y56" s="3">
        <v>0.02</v>
      </c>
      <c r="Z56" s="3">
        <v>2.44</v>
      </c>
      <c r="AA56" s="3">
        <v>0</v>
      </c>
      <c r="AB56" s="3">
        <v>1.38</v>
      </c>
      <c r="AC56" s="3">
        <v>1.38</v>
      </c>
      <c r="AD56" s="3">
        <v>0</v>
      </c>
      <c r="AE56" s="3">
        <v>0</v>
      </c>
      <c r="AF56" s="3">
        <v>0</v>
      </c>
      <c r="AG56" s="3">
        <v>0.4</v>
      </c>
      <c r="AH56" s="3">
        <v>1.21</v>
      </c>
      <c r="AI56" s="3">
        <v>1.61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4.41</v>
      </c>
      <c r="BK56" s="3">
        <v>0</v>
      </c>
      <c r="BL56" s="3">
        <v>4.41</v>
      </c>
      <c r="BM56" s="3">
        <v>2.59</v>
      </c>
      <c r="BN56" s="3">
        <v>0</v>
      </c>
      <c r="BO56" s="3">
        <v>2.59</v>
      </c>
      <c r="BP56" s="3">
        <v>7</v>
      </c>
      <c r="BQ56" s="3">
        <v>0</v>
      </c>
      <c r="BR56" s="3">
        <v>7</v>
      </c>
      <c r="BT56" s="1"/>
      <c r="BU56" s="6"/>
    </row>
    <row r="57" spans="1:73" ht="12">
      <c r="A57" s="1" t="s">
        <v>36</v>
      </c>
      <c r="B57" s="1" t="s">
        <v>38</v>
      </c>
      <c r="C57" s="1" t="s">
        <v>121</v>
      </c>
      <c r="D57" s="2" t="s">
        <v>79</v>
      </c>
      <c r="E57" s="3">
        <v>10.49</v>
      </c>
      <c r="F57" s="3">
        <v>9.01</v>
      </c>
      <c r="G57" s="3">
        <v>0.5</v>
      </c>
      <c r="H57" s="3">
        <v>0.22</v>
      </c>
      <c r="I57" s="3">
        <v>0.72</v>
      </c>
      <c r="J57" s="3">
        <v>1.48</v>
      </c>
      <c r="K57" s="3">
        <v>0.1</v>
      </c>
      <c r="L57" s="3">
        <v>0</v>
      </c>
      <c r="M57" s="3">
        <v>0.1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0.15</v>
      </c>
      <c r="X57" s="3">
        <v>0</v>
      </c>
      <c r="Y57" s="3">
        <v>0</v>
      </c>
      <c r="Z57" s="3">
        <v>0.15</v>
      </c>
      <c r="AA57" s="3">
        <v>0.11</v>
      </c>
      <c r="AB57" s="3">
        <v>0</v>
      </c>
      <c r="AC57" s="3">
        <v>0.11</v>
      </c>
      <c r="AD57" s="3">
        <v>0</v>
      </c>
      <c r="AE57" s="3">
        <v>0</v>
      </c>
      <c r="AF57" s="3">
        <v>0</v>
      </c>
      <c r="AG57" s="3">
        <v>0.1</v>
      </c>
      <c r="AH57" s="3">
        <v>0.29</v>
      </c>
      <c r="AI57" s="3">
        <v>0.39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0.81</v>
      </c>
      <c r="BK57" s="3">
        <v>0</v>
      </c>
      <c r="BL57" s="3">
        <v>0.81</v>
      </c>
      <c r="BM57" s="3">
        <v>0.51</v>
      </c>
      <c r="BN57" s="3">
        <v>0</v>
      </c>
      <c r="BO57" s="3">
        <v>0.51</v>
      </c>
      <c r="BP57" s="3">
        <v>1.32</v>
      </c>
      <c r="BQ57" s="3">
        <v>0</v>
      </c>
      <c r="BR57" s="3">
        <v>1.32</v>
      </c>
      <c r="BT57" s="1"/>
      <c r="BU57" s="6"/>
    </row>
    <row r="58" spans="1:73" ht="12">
      <c r="A58" s="1" t="s">
        <v>36</v>
      </c>
      <c r="B58" s="1" t="s">
        <v>38</v>
      </c>
      <c r="C58" s="1" t="s">
        <v>9</v>
      </c>
      <c r="D58" s="2" t="s">
        <v>80</v>
      </c>
      <c r="E58" s="3">
        <v>38.94</v>
      </c>
      <c r="F58" s="3">
        <v>20.4</v>
      </c>
      <c r="G58" s="3">
        <v>2.17</v>
      </c>
      <c r="H58" s="3">
        <v>0</v>
      </c>
      <c r="I58" s="3">
        <v>2.17</v>
      </c>
      <c r="J58" s="3">
        <v>18.54</v>
      </c>
      <c r="K58" s="3">
        <v>1.21</v>
      </c>
      <c r="L58" s="3">
        <v>0</v>
      </c>
      <c r="M58" s="3">
        <v>1.21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2.3</v>
      </c>
      <c r="X58" s="3">
        <v>0</v>
      </c>
      <c r="Y58" s="3">
        <v>0</v>
      </c>
      <c r="Z58" s="3">
        <v>2.3</v>
      </c>
      <c r="AA58" s="3">
        <v>1.61</v>
      </c>
      <c r="AB58" s="3">
        <v>0</v>
      </c>
      <c r="AC58" s="3">
        <v>1.61</v>
      </c>
      <c r="AD58" s="3">
        <v>0</v>
      </c>
      <c r="AE58" s="3">
        <v>0</v>
      </c>
      <c r="AF58" s="3">
        <v>0</v>
      </c>
      <c r="AG58" s="3">
        <v>0.13</v>
      </c>
      <c r="AH58" s="3">
        <v>0.38</v>
      </c>
      <c r="AI58" s="3">
        <v>0.51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5.12</v>
      </c>
      <c r="BK58" s="3">
        <v>0</v>
      </c>
      <c r="BL58" s="3">
        <v>5.12</v>
      </c>
      <c r="BM58" s="3">
        <v>0.38</v>
      </c>
      <c r="BN58" s="3">
        <v>0</v>
      </c>
      <c r="BO58" s="3">
        <v>0.38</v>
      </c>
      <c r="BP58" s="3">
        <v>5.5</v>
      </c>
      <c r="BQ58" s="3">
        <v>0</v>
      </c>
      <c r="BR58" s="3">
        <v>5.5</v>
      </c>
      <c r="BT58" s="1"/>
      <c r="BU58" s="6"/>
    </row>
    <row r="59" spans="1:73" ht="12">
      <c r="A59" s="1" t="s">
        <v>36</v>
      </c>
      <c r="B59" s="1" t="s">
        <v>38</v>
      </c>
      <c r="C59" s="1" t="s">
        <v>10</v>
      </c>
      <c r="D59" s="2" t="s">
        <v>81</v>
      </c>
      <c r="E59" s="3">
        <v>13.75</v>
      </c>
      <c r="F59" s="3">
        <v>13.75</v>
      </c>
      <c r="G59" s="3">
        <v>0.14</v>
      </c>
      <c r="H59" s="3">
        <v>1.22</v>
      </c>
      <c r="I59" s="3">
        <v>1.36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0.46</v>
      </c>
      <c r="X59" s="3">
        <v>0</v>
      </c>
      <c r="Y59" s="3">
        <v>0</v>
      </c>
      <c r="Z59" s="3">
        <v>0.46</v>
      </c>
      <c r="AA59" s="3">
        <v>0</v>
      </c>
      <c r="AB59" s="3">
        <v>0.06</v>
      </c>
      <c r="AC59" s="3">
        <v>0.06</v>
      </c>
      <c r="AD59" s="3">
        <v>0</v>
      </c>
      <c r="AE59" s="3">
        <v>0</v>
      </c>
      <c r="AF59" s="3">
        <v>0</v>
      </c>
      <c r="AG59" s="3">
        <v>0.21</v>
      </c>
      <c r="AH59" s="3">
        <v>0.63</v>
      </c>
      <c r="AI59" s="3">
        <v>0.84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0.35</v>
      </c>
      <c r="BK59" s="3">
        <v>0</v>
      </c>
      <c r="BL59" s="3">
        <v>0.35</v>
      </c>
      <c r="BM59" s="3">
        <v>1.91</v>
      </c>
      <c r="BN59" s="3">
        <v>0</v>
      </c>
      <c r="BO59" s="3">
        <v>1.91</v>
      </c>
      <c r="BP59" s="3">
        <v>2.26</v>
      </c>
      <c r="BQ59" s="3">
        <v>0</v>
      </c>
      <c r="BR59" s="3">
        <v>2.26</v>
      </c>
      <c r="BT59" s="1"/>
      <c r="BU59" s="6"/>
    </row>
    <row r="60" spans="1:73" ht="12">
      <c r="A60" s="1" t="s">
        <v>36</v>
      </c>
      <c r="B60" s="1" t="s">
        <v>38</v>
      </c>
      <c r="C60" s="1" t="s">
        <v>11</v>
      </c>
      <c r="D60" s="2" t="s">
        <v>82</v>
      </c>
      <c r="E60" s="3">
        <v>14.56</v>
      </c>
      <c r="F60" s="3">
        <v>14.56</v>
      </c>
      <c r="G60" s="3">
        <v>2.13</v>
      </c>
      <c r="H60" s="3">
        <v>0</v>
      </c>
      <c r="I60" s="3">
        <v>2.13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1.96</v>
      </c>
      <c r="X60" s="3">
        <v>0</v>
      </c>
      <c r="Y60" s="3">
        <v>0</v>
      </c>
      <c r="Z60" s="3">
        <v>1.96</v>
      </c>
      <c r="AA60" s="3">
        <v>1.37</v>
      </c>
      <c r="AB60" s="3">
        <v>0</v>
      </c>
      <c r="AC60" s="3">
        <v>1.37</v>
      </c>
      <c r="AD60" s="3">
        <v>0</v>
      </c>
      <c r="AE60" s="3">
        <v>0</v>
      </c>
      <c r="AF60" s="3">
        <v>0</v>
      </c>
      <c r="AG60" s="3">
        <v>0.07</v>
      </c>
      <c r="AH60" s="3">
        <v>0.21</v>
      </c>
      <c r="AI60" s="3">
        <v>0.28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0.06</v>
      </c>
      <c r="AT60" s="3">
        <v>0</v>
      </c>
      <c r="AU60" s="3">
        <v>0</v>
      </c>
      <c r="AV60" s="3">
        <v>0</v>
      </c>
      <c r="AW60" s="3">
        <v>0.06</v>
      </c>
      <c r="AX60" s="3">
        <v>0</v>
      </c>
      <c r="AY60" s="3">
        <v>0.06</v>
      </c>
      <c r="AZ60" s="3">
        <v>0</v>
      </c>
      <c r="BA60" s="3">
        <v>0</v>
      </c>
      <c r="BB60" s="3">
        <v>0</v>
      </c>
      <c r="BC60" s="3">
        <v>0.06</v>
      </c>
      <c r="BD60" s="3">
        <v>0</v>
      </c>
      <c r="BE60" s="3">
        <v>0</v>
      </c>
      <c r="BF60" s="3">
        <v>0</v>
      </c>
      <c r="BG60" s="3">
        <v>0.06</v>
      </c>
      <c r="BH60" s="3">
        <v>0</v>
      </c>
      <c r="BI60" s="3">
        <v>0.06</v>
      </c>
      <c r="BJ60" s="3">
        <v>3.63</v>
      </c>
      <c r="BK60" s="3">
        <v>0</v>
      </c>
      <c r="BL60" s="3">
        <v>3.63</v>
      </c>
      <c r="BM60" s="3">
        <v>0.21</v>
      </c>
      <c r="BN60" s="3">
        <v>0</v>
      </c>
      <c r="BO60" s="3">
        <v>0.21</v>
      </c>
      <c r="BP60" s="3">
        <v>3.84</v>
      </c>
      <c r="BQ60" s="3">
        <v>0</v>
      </c>
      <c r="BR60" s="3">
        <v>3.84</v>
      </c>
      <c r="BT60" s="1"/>
      <c r="BU60" s="6"/>
    </row>
    <row r="61" spans="1:73" ht="12">
      <c r="A61" s="1" t="s">
        <v>36</v>
      </c>
      <c r="B61" s="1" t="s">
        <v>38</v>
      </c>
      <c r="C61" s="1" t="s">
        <v>12</v>
      </c>
      <c r="D61" s="2" t="s">
        <v>83</v>
      </c>
      <c r="E61" s="3">
        <v>21.68</v>
      </c>
      <c r="F61" s="3">
        <v>7.2</v>
      </c>
      <c r="G61" s="3">
        <v>2.54</v>
      </c>
      <c r="H61" s="3">
        <v>0</v>
      </c>
      <c r="I61" s="3">
        <v>2.54</v>
      </c>
      <c r="J61" s="3">
        <v>14.48</v>
      </c>
      <c r="K61" s="3">
        <v>0.94</v>
      </c>
      <c r="L61" s="3">
        <v>0</v>
      </c>
      <c r="M61" s="3">
        <v>0.94</v>
      </c>
      <c r="N61" s="3">
        <v>1.8</v>
      </c>
      <c r="O61" s="3">
        <v>0</v>
      </c>
      <c r="P61" s="3">
        <v>1.8</v>
      </c>
      <c r="Q61" s="3">
        <v>0</v>
      </c>
      <c r="R61" s="3">
        <v>0</v>
      </c>
      <c r="S61" s="3">
        <v>0</v>
      </c>
      <c r="T61" s="3">
        <v>1.8</v>
      </c>
      <c r="U61" s="3">
        <v>0</v>
      </c>
      <c r="V61" s="3">
        <v>1.8</v>
      </c>
      <c r="W61" s="3">
        <v>0.24</v>
      </c>
      <c r="X61" s="3">
        <v>0</v>
      </c>
      <c r="Y61" s="3">
        <v>0</v>
      </c>
      <c r="Z61" s="3">
        <v>0.24</v>
      </c>
      <c r="AA61" s="3">
        <v>0</v>
      </c>
      <c r="AB61" s="3">
        <v>0.17</v>
      </c>
      <c r="AC61" s="3">
        <v>0.17</v>
      </c>
      <c r="AD61" s="3">
        <v>0</v>
      </c>
      <c r="AE61" s="3">
        <v>0</v>
      </c>
      <c r="AF61" s="3">
        <v>0</v>
      </c>
      <c r="AG61" s="3">
        <v>0.32</v>
      </c>
      <c r="AH61" s="3">
        <v>0.94</v>
      </c>
      <c r="AI61" s="3">
        <v>1.26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5.6</v>
      </c>
      <c r="BK61" s="3">
        <v>0</v>
      </c>
      <c r="BL61" s="3">
        <v>5.6</v>
      </c>
      <c r="BM61" s="3">
        <v>1.11</v>
      </c>
      <c r="BN61" s="3">
        <v>0</v>
      </c>
      <c r="BO61" s="3">
        <v>1.11</v>
      </c>
      <c r="BP61" s="3">
        <v>6.71</v>
      </c>
      <c r="BQ61" s="3">
        <v>0</v>
      </c>
      <c r="BR61" s="3">
        <v>6.71</v>
      </c>
      <c r="BT61" s="1"/>
      <c r="BU61" s="6"/>
    </row>
    <row r="62" spans="1:73" ht="12">
      <c r="A62" s="1" t="s">
        <v>36</v>
      </c>
      <c r="B62" s="1" t="s">
        <v>38</v>
      </c>
      <c r="C62" s="1" t="s">
        <v>13</v>
      </c>
      <c r="D62" s="2" t="s">
        <v>60</v>
      </c>
      <c r="E62" s="3">
        <v>15.76</v>
      </c>
      <c r="F62" s="3">
        <v>15.76</v>
      </c>
      <c r="G62" s="3">
        <v>0</v>
      </c>
      <c r="H62" s="3">
        <v>2.16</v>
      </c>
      <c r="I62" s="3">
        <v>2.16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0.16</v>
      </c>
      <c r="AH62" s="3">
        <v>0.47</v>
      </c>
      <c r="AI62" s="3">
        <v>0.63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0.27</v>
      </c>
      <c r="AU62" s="3">
        <v>0</v>
      </c>
      <c r="AV62" s="3">
        <v>0.27</v>
      </c>
      <c r="AW62" s="3">
        <v>0.27</v>
      </c>
      <c r="AX62" s="3">
        <v>0</v>
      </c>
      <c r="AY62" s="3">
        <v>0.27</v>
      </c>
      <c r="AZ62" s="3">
        <v>0</v>
      </c>
      <c r="BA62" s="3">
        <v>0</v>
      </c>
      <c r="BB62" s="3">
        <v>0</v>
      </c>
      <c r="BC62" s="3">
        <v>0</v>
      </c>
      <c r="BD62" s="3">
        <v>0.27</v>
      </c>
      <c r="BE62" s="3">
        <v>0</v>
      </c>
      <c r="BF62" s="3">
        <v>0.27</v>
      </c>
      <c r="BG62" s="3">
        <v>0.27</v>
      </c>
      <c r="BH62" s="3">
        <v>0</v>
      </c>
      <c r="BI62" s="3">
        <v>0.27</v>
      </c>
      <c r="BJ62" s="3">
        <v>0.16</v>
      </c>
      <c r="BK62" s="3">
        <v>0</v>
      </c>
      <c r="BL62" s="3">
        <v>0.16</v>
      </c>
      <c r="BM62" s="3">
        <v>2.9</v>
      </c>
      <c r="BN62" s="3">
        <v>0</v>
      </c>
      <c r="BO62" s="3">
        <v>2.9</v>
      </c>
      <c r="BP62" s="3">
        <v>3.06</v>
      </c>
      <c r="BQ62" s="3">
        <v>0</v>
      </c>
      <c r="BR62" s="3">
        <v>3.06</v>
      </c>
      <c r="BT62" s="1"/>
      <c r="BU62" s="6"/>
    </row>
    <row r="63" spans="1:73" ht="12">
      <c r="A63" s="1" t="s">
        <v>36</v>
      </c>
      <c r="B63" s="1" t="s">
        <v>38</v>
      </c>
      <c r="C63" s="1" t="s">
        <v>14</v>
      </c>
      <c r="D63" s="2" t="s">
        <v>61</v>
      </c>
      <c r="E63" s="3">
        <v>11.8</v>
      </c>
      <c r="F63" s="3">
        <v>6.06</v>
      </c>
      <c r="G63" s="3">
        <v>0.2</v>
      </c>
      <c r="H63" s="3">
        <v>0.47</v>
      </c>
      <c r="I63" s="3">
        <v>0.67</v>
      </c>
      <c r="J63" s="3">
        <v>5.74</v>
      </c>
      <c r="K63" s="3">
        <v>0.37</v>
      </c>
      <c r="L63" s="3">
        <v>0</v>
      </c>
      <c r="M63" s="3">
        <v>0.37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0.07</v>
      </c>
      <c r="AH63" s="3">
        <v>0.19</v>
      </c>
      <c r="AI63" s="3">
        <v>0.26</v>
      </c>
      <c r="AJ63" s="3">
        <v>0.01</v>
      </c>
      <c r="AK63" s="3">
        <v>0</v>
      </c>
      <c r="AL63" s="3">
        <v>0.01</v>
      </c>
      <c r="AM63" s="3">
        <v>0</v>
      </c>
      <c r="AN63" s="3">
        <v>0</v>
      </c>
      <c r="AO63" s="3">
        <v>0</v>
      </c>
      <c r="AP63" s="3">
        <v>0.01</v>
      </c>
      <c r="AQ63" s="3">
        <v>0</v>
      </c>
      <c r="AR63" s="3">
        <v>0.01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0.65</v>
      </c>
      <c r="BK63" s="3">
        <v>0</v>
      </c>
      <c r="BL63" s="3">
        <v>0.65</v>
      </c>
      <c r="BM63" s="3">
        <v>0.66</v>
      </c>
      <c r="BN63" s="3">
        <v>0</v>
      </c>
      <c r="BO63" s="3">
        <v>0.66</v>
      </c>
      <c r="BP63" s="3">
        <v>1.31</v>
      </c>
      <c r="BQ63" s="3">
        <v>0</v>
      </c>
      <c r="BR63" s="3">
        <v>1.31</v>
      </c>
      <c r="BT63" s="1"/>
      <c r="BU63" s="6"/>
    </row>
    <row r="64" spans="1:73" ht="12">
      <c r="A64" s="1" t="s">
        <v>36</v>
      </c>
      <c r="B64" s="1" t="s">
        <v>38</v>
      </c>
      <c r="C64" s="1" t="s">
        <v>15</v>
      </c>
      <c r="D64" s="2" t="s">
        <v>62</v>
      </c>
      <c r="E64" s="3">
        <v>8.9</v>
      </c>
      <c r="F64" s="3">
        <v>2.54</v>
      </c>
      <c r="G64" s="3">
        <v>0.32</v>
      </c>
      <c r="H64" s="3">
        <v>0</v>
      </c>
      <c r="I64" s="3">
        <v>0.32</v>
      </c>
      <c r="J64" s="3">
        <v>6.36</v>
      </c>
      <c r="K64" s="3">
        <v>0.41</v>
      </c>
      <c r="L64" s="3">
        <v>0</v>
      </c>
      <c r="M64" s="3">
        <v>0.41</v>
      </c>
      <c r="N64" s="3">
        <v>0.13</v>
      </c>
      <c r="O64" s="3">
        <v>0</v>
      </c>
      <c r="P64" s="3">
        <v>0.13</v>
      </c>
      <c r="Q64" s="3">
        <v>0</v>
      </c>
      <c r="R64" s="3">
        <v>0</v>
      </c>
      <c r="S64" s="3">
        <v>0</v>
      </c>
      <c r="T64" s="3">
        <v>0.13</v>
      </c>
      <c r="U64" s="3">
        <v>0</v>
      </c>
      <c r="V64" s="3">
        <v>0.13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0.17</v>
      </c>
      <c r="AH64" s="3">
        <v>0.51</v>
      </c>
      <c r="AI64" s="3">
        <v>0.68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1.03</v>
      </c>
      <c r="BK64" s="3">
        <v>0</v>
      </c>
      <c r="BL64" s="3">
        <v>1.03</v>
      </c>
      <c r="BM64" s="3">
        <v>0.51</v>
      </c>
      <c r="BN64" s="3">
        <v>0</v>
      </c>
      <c r="BO64" s="3">
        <v>0.51</v>
      </c>
      <c r="BP64" s="3">
        <v>1.54</v>
      </c>
      <c r="BQ64" s="3">
        <v>0</v>
      </c>
      <c r="BR64" s="3">
        <v>1.54</v>
      </c>
      <c r="BT64" s="1"/>
      <c r="BU64" s="6"/>
    </row>
    <row r="65" spans="1:73" ht="12">
      <c r="A65" s="1" t="s">
        <v>36</v>
      </c>
      <c r="B65" s="1" t="s">
        <v>38</v>
      </c>
      <c r="C65" s="1" t="s">
        <v>16</v>
      </c>
      <c r="D65" s="2" t="s">
        <v>193</v>
      </c>
      <c r="E65" s="3">
        <v>28.29</v>
      </c>
      <c r="F65" s="3">
        <v>24.91</v>
      </c>
      <c r="G65" s="3">
        <v>0.53</v>
      </c>
      <c r="H65" s="3">
        <v>3.77</v>
      </c>
      <c r="I65" s="3">
        <v>4.3</v>
      </c>
      <c r="J65" s="3">
        <v>3.38</v>
      </c>
      <c r="K65" s="3">
        <v>0.22</v>
      </c>
      <c r="L65" s="3">
        <v>0</v>
      </c>
      <c r="M65" s="3">
        <v>0.22</v>
      </c>
      <c r="N65" s="3">
        <v>1.41</v>
      </c>
      <c r="O65" s="3">
        <v>0</v>
      </c>
      <c r="P65" s="3">
        <v>1.41</v>
      </c>
      <c r="Q65" s="3">
        <v>0</v>
      </c>
      <c r="R65" s="3">
        <v>0</v>
      </c>
      <c r="S65" s="3">
        <v>0</v>
      </c>
      <c r="T65" s="3">
        <v>1.41</v>
      </c>
      <c r="U65" s="3">
        <v>0</v>
      </c>
      <c r="V65" s="3">
        <v>1.41</v>
      </c>
      <c r="W65" s="3">
        <v>3.43</v>
      </c>
      <c r="X65" s="3">
        <v>0</v>
      </c>
      <c r="Y65" s="3">
        <v>0</v>
      </c>
      <c r="Z65" s="3">
        <v>3.43</v>
      </c>
      <c r="AA65" s="3">
        <v>0.43</v>
      </c>
      <c r="AB65" s="3">
        <v>1.52</v>
      </c>
      <c r="AC65" s="3">
        <v>1.95</v>
      </c>
      <c r="AD65" s="3">
        <v>0</v>
      </c>
      <c r="AE65" s="3">
        <v>0</v>
      </c>
      <c r="AF65" s="3">
        <v>0</v>
      </c>
      <c r="AG65" s="3">
        <v>0.1</v>
      </c>
      <c r="AH65" s="3">
        <v>0.3</v>
      </c>
      <c r="AI65" s="3">
        <v>0.4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2.69</v>
      </c>
      <c r="BK65" s="3">
        <v>0</v>
      </c>
      <c r="BL65" s="3">
        <v>2.69</v>
      </c>
      <c r="BM65" s="3">
        <v>5.59</v>
      </c>
      <c r="BN65" s="3">
        <v>0</v>
      </c>
      <c r="BO65" s="3">
        <v>5.59</v>
      </c>
      <c r="BP65" s="3">
        <v>8.28</v>
      </c>
      <c r="BQ65" s="3">
        <v>0</v>
      </c>
      <c r="BR65" s="3">
        <v>8.28</v>
      </c>
      <c r="BT65" s="1"/>
      <c r="BU65" s="6"/>
    </row>
    <row r="66" spans="1:73" ht="12">
      <c r="A66" s="1" t="s">
        <v>36</v>
      </c>
      <c r="B66" s="1" t="s">
        <v>38</v>
      </c>
      <c r="C66" s="1" t="s">
        <v>17</v>
      </c>
      <c r="D66" s="2" t="s">
        <v>194</v>
      </c>
      <c r="E66" s="3">
        <v>3.76</v>
      </c>
      <c r="F66" s="3">
        <v>3.75</v>
      </c>
      <c r="G66" s="3">
        <v>0.2</v>
      </c>
      <c r="H66" s="3">
        <v>0</v>
      </c>
      <c r="I66" s="3">
        <v>0.2</v>
      </c>
      <c r="J66" s="3">
        <v>0.009999999999999787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13.8</v>
      </c>
      <c r="X66" s="3">
        <v>0</v>
      </c>
      <c r="Y66" s="3">
        <v>0</v>
      </c>
      <c r="Z66" s="3">
        <v>13.8</v>
      </c>
      <c r="AA66" s="3">
        <v>9.66</v>
      </c>
      <c r="AB66" s="3">
        <v>0</v>
      </c>
      <c r="AC66" s="3">
        <v>9.66</v>
      </c>
      <c r="AD66" s="3">
        <v>0</v>
      </c>
      <c r="AE66" s="3">
        <v>0</v>
      </c>
      <c r="AF66" s="3">
        <v>0</v>
      </c>
      <c r="AG66" s="3">
        <v>0.43</v>
      </c>
      <c r="AH66" s="3">
        <v>1.29</v>
      </c>
      <c r="AI66" s="3">
        <v>1.72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10.29</v>
      </c>
      <c r="BK66" s="3">
        <v>0</v>
      </c>
      <c r="BL66" s="3">
        <v>10.29</v>
      </c>
      <c r="BM66" s="3">
        <v>1.29</v>
      </c>
      <c r="BN66" s="3">
        <v>0</v>
      </c>
      <c r="BO66" s="3">
        <v>1.29</v>
      </c>
      <c r="BP66" s="3">
        <v>11.58</v>
      </c>
      <c r="BQ66" s="3">
        <v>0</v>
      </c>
      <c r="BR66" s="3">
        <v>11.58</v>
      </c>
      <c r="BT66" s="1"/>
      <c r="BU66" s="6"/>
    </row>
    <row r="67" spans="1:73" ht="12">
      <c r="A67" s="1" t="s">
        <v>36</v>
      </c>
      <c r="B67" s="1" t="s">
        <v>38</v>
      </c>
      <c r="C67" s="1" t="s">
        <v>0</v>
      </c>
      <c r="D67" s="2" t="s">
        <v>195</v>
      </c>
      <c r="E67" s="3">
        <v>23.56</v>
      </c>
      <c r="F67" s="3">
        <v>8.71</v>
      </c>
      <c r="G67" s="3">
        <v>1</v>
      </c>
      <c r="H67" s="3">
        <v>0</v>
      </c>
      <c r="I67" s="3">
        <v>1</v>
      </c>
      <c r="J67" s="3">
        <v>14.85</v>
      </c>
      <c r="K67" s="3">
        <v>0.97</v>
      </c>
      <c r="L67" s="3">
        <v>0</v>
      </c>
      <c r="M67" s="3">
        <v>0.97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1.59</v>
      </c>
      <c r="X67" s="3">
        <v>0.02</v>
      </c>
      <c r="Y67" s="3">
        <v>0</v>
      </c>
      <c r="Z67" s="3">
        <v>1.61</v>
      </c>
      <c r="AA67" s="3">
        <v>1.11</v>
      </c>
      <c r="AB67" s="3">
        <v>0</v>
      </c>
      <c r="AC67" s="3">
        <v>1.11</v>
      </c>
      <c r="AD67" s="3">
        <v>0</v>
      </c>
      <c r="AE67" s="3">
        <v>0.16</v>
      </c>
      <c r="AF67" s="3">
        <v>0.16</v>
      </c>
      <c r="AG67" s="3">
        <v>0.29</v>
      </c>
      <c r="AH67" s="3">
        <v>0.86</v>
      </c>
      <c r="AI67" s="3">
        <v>1.15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3.37</v>
      </c>
      <c r="BK67" s="3">
        <v>0</v>
      </c>
      <c r="BL67" s="3">
        <v>3.37</v>
      </c>
      <c r="BM67" s="3">
        <v>1.02</v>
      </c>
      <c r="BN67" s="3">
        <v>0</v>
      </c>
      <c r="BO67" s="3">
        <v>1.02</v>
      </c>
      <c r="BP67" s="3">
        <v>4.39</v>
      </c>
      <c r="BQ67" s="3">
        <v>0</v>
      </c>
      <c r="BR67" s="3">
        <v>4.39</v>
      </c>
      <c r="BT67" s="1"/>
      <c r="BU67" s="6"/>
    </row>
    <row r="68" spans="1:73" ht="12">
      <c r="A68" s="1" t="s">
        <v>36</v>
      </c>
      <c r="B68" s="1" t="s">
        <v>38</v>
      </c>
      <c r="C68" s="1" t="s">
        <v>1</v>
      </c>
      <c r="D68" s="2" t="s">
        <v>196</v>
      </c>
      <c r="E68" s="3">
        <v>13.43</v>
      </c>
      <c r="F68" s="3">
        <v>10.22</v>
      </c>
      <c r="G68" s="3">
        <v>1.54</v>
      </c>
      <c r="H68" s="3">
        <v>0</v>
      </c>
      <c r="I68" s="3">
        <v>1.54</v>
      </c>
      <c r="J68" s="3">
        <v>3.21</v>
      </c>
      <c r="K68" s="3">
        <v>0.21</v>
      </c>
      <c r="L68" s="3">
        <v>0</v>
      </c>
      <c r="M68" s="3">
        <v>0.21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88.55</v>
      </c>
      <c r="X68" s="3">
        <v>0.37</v>
      </c>
      <c r="Y68" s="3">
        <v>7.07</v>
      </c>
      <c r="Z68" s="3">
        <v>95.99</v>
      </c>
      <c r="AA68" s="3">
        <v>76.13</v>
      </c>
      <c r="AB68" s="3">
        <v>0</v>
      </c>
      <c r="AC68" s="3">
        <v>76.13</v>
      </c>
      <c r="AD68" s="3">
        <v>0</v>
      </c>
      <c r="AE68" s="3">
        <v>0</v>
      </c>
      <c r="AF68" s="3">
        <v>0</v>
      </c>
      <c r="AG68" s="3">
        <v>0.01</v>
      </c>
      <c r="AH68" s="3">
        <v>0.02</v>
      </c>
      <c r="AI68" s="3">
        <v>0.03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77.89</v>
      </c>
      <c r="BK68" s="3">
        <v>0</v>
      </c>
      <c r="BL68" s="3">
        <v>77.89</v>
      </c>
      <c r="BM68" s="3">
        <v>0.02</v>
      </c>
      <c r="BN68" s="3">
        <v>0</v>
      </c>
      <c r="BO68" s="3">
        <v>0.02</v>
      </c>
      <c r="BP68" s="3">
        <v>77.91</v>
      </c>
      <c r="BQ68" s="3">
        <v>0</v>
      </c>
      <c r="BR68" s="3">
        <v>77.91</v>
      </c>
      <c r="BT68" s="1"/>
      <c r="BU68" s="6"/>
    </row>
    <row r="69" spans="1:73" ht="12">
      <c r="A69" s="1" t="s">
        <v>36</v>
      </c>
      <c r="B69" s="1" t="s">
        <v>38</v>
      </c>
      <c r="C69" s="1" t="s">
        <v>282</v>
      </c>
      <c r="D69" s="2" t="s">
        <v>197</v>
      </c>
      <c r="E69" s="3">
        <v>14.83</v>
      </c>
      <c r="F69" s="3">
        <v>7.72</v>
      </c>
      <c r="G69" s="3">
        <v>2.09</v>
      </c>
      <c r="H69" s="3">
        <v>0</v>
      </c>
      <c r="I69" s="3">
        <v>2.09</v>
      </c>
      <c r="J69" s="3">
        <v>7.11</v>
      </c>
      <c r="K69" s="3">
        <v>0.46</v>
      </c>
      <c r="L69" s="3">
        <v>0</v>
      </c>
      <c r="M69" s="3">
        <v>0.46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0.22</v>
      </c>
      <c r="AH69" s="3">
        <v>0.64</v>
      </c>
      <c r="AI69" s="3">
        <v>0.86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2.77</v>
      </c>
      <c r="BK69" s="3">
        <v>0</v>
      </c>
      <c r="BL69" s="3">
        <v>2.77</v>
      </c>
      <c r="BM69" s="3">
        <v>0.64</v>
      </c>
      <c r="BN69" s="3">
        <v>0</v>
      </c>
      <c r="BO69" s="3">
        <v>0.64</v>
      </c>
      <c r="BP69" s="3">
        <v>3.41</v>
      </c>
      <c r="BQ69" s="3">
        <v>0</v>
      </c>
      <c r="BR69" s="3">
        <v>3.41</v>
      </c>
      <c r="BT69" s="1"/>
      <c r="BU69" s="6"/>
    </row>
    <row r="70" spans="1:73" ht="12">
      <c r="A70" s="1" t="s">
        <v>36</v>
      </c>
      <c r="B70" s="1" t="s">
        <v>38</v>
      </c>
      <c r="C70" s="1" t="s">
        <v>283</v>
      </c>
      <c r="D70" s="2" t="s">
        <v>198</v>
      </c>
      <c r="E70" s="3">
        <v>9.31</v>
      </c>
      <c r="F70" s="3">
        <v>9.31</v>
      </c>
      <c r="G70" s="3">
        <v>0</v>
      </c>
      <c r="H70" s="3">
        <v>3.43</v>
      </c>
      <c r="I70" s="3">
        <v>3.43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1.78</v>
      </c>
      <c r="X70" s="3">
        <v>0</v>
      </c>
      <c r="Y70" s="3">
        <v>0</v>
      </c>
      <c r="Z70" s="3">
        <v>1.78</v>
      </c>
      <c r="AA70" s="3">
        <v>0</v>
      </c>
      <c r="AB70" s="3">
        <v>0.4</v>
      </c>
      <c r="AC70" s="3">
        <v>0.4</v>
      </c>
      <c r="AD70" s="3">
        <v>0</v>
      </c>
      <c r="AE70" s="3">
        <v>0</v>
      </c>
      <c r="AF70" s="3">
        <v>0</v>
      </c>
      <c r="AG70" s="3">
        <v>0.18</v>
      </c>
      <c r="AH70" s="3">
        <v>0.55</v>
      </c>
      <c r="AI70" s="3">
        <v>0.73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0.18</v>
      </c>
      <c r="BK70" s="3">
        <v>0</v>
      </c>
      <c r="BL70" s="3">
        <v>0.18</v>
      </c>
      <c r="BM70" s="3">
        <v>4.38</v>
      </c>
      <c r="BN70" s="3">
        <v>0</v>
      </c>
      <c r="BO70" s="3">
        <v>4.38</v>
      </c>
      <c r="BP70" s="3">
        <v>4.56</v>
      </c>
      <c r="BQ70" s="3">
        <v>0</v>
      </c>
      <c r="BR70" s="3">
        <v>4.56</v>
      </c>
      <c r="BT70" s="1"/>
      <c r="BU70" s="6"/>
    </row>
    <row r="71" spans="1:73" ht="12">
      <c r="A71" s="1" t="s">
        <v>36</v>
      </c>
      <c r="B71" s="1" t="s">
        <v>38</v>
      </c>
      <c r="C71" s="1" t="s">
        <v>284</v>
      </c>
      <c r="D71" s="2" t="s">
        <v>199</v>
      </c>
      <c r="E71" s="3">
        <v>12.14</v>
      </c>
      <c r="F71" s="3">
        <v>12.13</v>
      </c>
      <c r="G71" s="3">
        <v>0.59</v>
      </c>
      <c r="H71" s="3">
        <v>0.18</v>
      </c>
      <c r="I71" s="3">
        <v>0.77</v>
      </c>
      <c r="J71" s="3">
        <v>0.009999999999999787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1.75</v>
      </c>
      <c r="X71" s="3">
        <v>0</v>
      </c>
      <c r="Y71" s="3">
        <v>0.06</v>
      </c>
      <c r="Z71" s="3">
        <v>1.81</v>
      </c>
      <c r="AA71" s="3">
        <v>0.19</v>
      </c>
      <c r="AB71" s="3">
        <v>0.11</v>
      </c>
      <c r="AC71" s="3">
        <v>0.3</v>
      </c>
      <c r="AD71" s="3">
        <v>0</v>
      </c>
      <c r="AE71" s="3">
        <v>0</v>
      </c>
      <c r="AF71" s="3">
        <v>0</v>
      </c>
      <c r="AG71" s="3">
        <v>0.1</v>
      </c>
      <c r="AH71" s="3">
        <v>0.3</v>
      </c>
      <c r="AI71" s="3">
        <v>0.4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0.88</v>
      </c>
      <c r="BK71" s="3">
        <v>0</v>
      </c>
      <c r="BL71" s="3">
        <v>0.88</v>
      </c>
      <c r="BM71" s="3">
        <v>0.59</v>
      </c>
      <c r="BN71" s="3">
        <v>0</v>
      </c>
      <c r="BO71" s="3">
        <v>0.59</v>
      </c>
      <c r="BP71" s="3">
        <v>1.47</v>
      </c>
      <c r="BQ71" s="3">
        <v>0</v>
      </c>
      <c r="BR71" s="3">
        <v>1.47</v>
      </c>
      <c r="BT71" s="1"/>
      <c r="BU71" s="6"/>
    </row>
    <row r="72" spans="1:73" ht="12">
      <c r="A72" s="1" t="s">
        <v>36</v>
      </c>
      <c r="B72" s="1" t="s">
        <v>38</v>
      </c>
      <c r="C72" s="1" t="s">
        <v>285</v>
      </c>
      <c r="D72" s="2" t="s">
        <v>200</v>
      </c>
      <c r="E72" s="3">
        <v>19.31</v>
      </c>
      <c r="F72" s="3">
        <v>5.66</v>
      </c>
      <c r="G72" s="3">
        <v>0.6</v>
      </c>
      <c r="H72" s="3">
        <v>0</v>
      </c>
      <c r="I72" s="3">
        <v>0.6</v>
      </c>
      <c r="J72" s="3">
        <v>13.65</v>
      </c>
      <c r="K72" s="3">
        <v>0.89</v>
      </c>
      <c r="L72" s="3">
        <v>0</v>
      </c>
      <c r="M72" s="3">
        <v>0.89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0.21</v>
      </c>
      <c r="AH72" s="3">
        <v>0.64</v>
      </c>
      <c r="AI72" s="3">
        <v>0.85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1.7</v>
      </c>
      <c r="BK72" s="3">
        <v>0</v>
      </c>
      <c r="BL72" s="3">
        <v>1.7</v>
      </c>
      <c r="BM72" s="3">
        <v>0.64</v>
      </c>
      <c r="BN72" s="3">
        <v>0</v>
      </c>
      <c r="BO72" s="3">
        <v>0.64</v>
      </c>
      <c r="BP72" s="3">
        <v>2.34</v>
      </c>
      <c r="BQ72" s="3">
        <v>0</v>
      </c>
      <c r="BR72" s="3">
        <v>2.34</v>
      </c>
      <c r="BT72" s="1"/>
      <c r="BU72" s="6"/>
    </row>
    <row r="73" spans="1:73" ht="12">
      <c r="A73" s="1" t="s">
        <v>36</v>
      </c>
      <c r="B73" s="1" t="s">
        <v>38</v>
      </c>
      <c r="C73" s="1" t="s">
        <v>286</v>
      </c>
      <c r="D73" s="2" t="s">
        <v>201</v>
      </c>
      <c r="E73" s="3">
        <v>19.76</v>
      </c>
      <c r="F73" s="3">
        <v>17.2</v>
      </c>
      <c r="G73" s="3">
        <v>2.28</v>
      </c>
      <c r="H73" s="3">
        <v>0</v>
      </c>
      <c r="I73" s="3">
        <v>2.28</v>
      </c>
      <c r="J73" s="3">
        <v>2.56</v>
      </c>
      <c r="K73" s="3">
        <v>0.17</v>
      </c>
      <c r="L73" s="3">
        <v>0</v>
      </c>
      <c r="M73" s="3">
        <v>0.17</v>
      </c>
      <c r="N73" s="3">
        <v>0.88</v>
      </c>
      <c r="O73" s="3">
        <v>0</v>
      </c>
      <c r="P73" s="3">
        <v>0.88</v>
      </c>
      <c r="Q73" s="3">
        <v>0</v>
      </c>
      <c r="R73" s="3">
        <v>0</v>
      </c>
      <c r="S73" s="3">
        <v>0</v>
      </c>
      <c r="T73" s="3">
        <v>0.88</v>
      </c>
      <c r="U73" s="3">
        <v>0</v>
      </c>
      <c r="V73" s="3">
        <v>0.88</v>
      </c>
      <c r="W73" s="3">
        <v>56.47</v>
      </c>
      <c r="X73" s="3">
        <v>0</v>
      </c>
      <c r="Y73" s="3">
        <v>186.18</v>
      </c>
      <c r="Z73" s="3">
        <v>242.65</v>
      </c>
      <c r="AA73" s="3">
        <v>256.82</v>
      </c>
      <c r="AB73" s="3">
        <v>0</v>
      </c>
      <c r="AC73" s="3">
        <v>256.82</v>
      </c>
      <c r="AD73" s="3">
        <v>0</v>
      </c>
      <c r="AE73" s="3">
        <v>0</v>
      </c>
      <c r="AF73" s="3">
        <v>0</v>
      </c>
      <c r="AG73" s="3">
        <v>0.01</v>
      </c>
      <c r="AH73" s="3">
        <v>0.02</v>
      </c>
      <c r="AI73" s="3">
        <v>0.03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832.18</v>
      </c>
      <c r="AU73" s="3">
        <v>0</v>
      </c>
      <c r="AV73" s="3">
        <v>832.18</v>
      </c>
      <c r="AW73" s="3">
        <v>832.18</v>
      </c>
      <c r="AX73" s="3">
        <v>0</v>
      </c>
      <c r="AY73" s="3">
        <v>832.18</v>
      </c>
      <c r="AZ73" s="3">
        <v>832.18</v>
      </c>
      <c r="BA73" s="3">
        <v>0</v>
      </c>
      <c r="BB73" s="3">
        <v>832.18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260.16</v>
      </c>
      <c r="BK73" s="3">
        <v>0</v>
      </c>
      <c r="BL73" s="3">
        <v>260.16</v>
      </c>
      <c r="BM73" s="3">
        <v>832.2</v>
      </c>
      <c r="BN73" s="3">
        <v>0</v>
      </c>
      <c r="BO73" s="3">
        <v>832.2</v>
      </c>
      <c r="BP73" s="3">
        <v>1092.36</v>
      </c>
      <c r="BQ73" s="3">
        <v>0</v>
      </c>
      <c r="BR73" s="3">
        <v>1092.36</v>
      </c>
      <c r="BT73" s="1"/>
      <c r="BU73" s="6"/>
    </row>
    <row r="74" spans="1:73" ht="12">
      <c r="A74" s="1" t="s">
        <v>36</v>
      </c>
      <c r="B74" s="1" t="s">
        <v>38</v>
      </c>
      <c r="C74" s="1" t="s">
        <v>287</v>
      </c>
      <c r="D74" s="2" t="s">
        <v>202</v>
      </c>
      <c r="E74" s="3">
        <v>52.64</v>
      </c>
      <c r="F74" s="3">
        <v>17.24</v>
      </c>
      <c r="G74" s="3">
        <v>2.53</v>
      </c>
      <c r="H74" s="3">
        <v>1.92</v>
      </c>
      <c r="I74" s="3">
        <v>4.45</v>
      </c>
      <c r="J74" s="3">
        <v>35.4</v>
      </c>
      <c r="K74" s="3">
        <v>2.3</v>
      </c>
      <c r="L74" s="3">
        <v>0</v>
      </c>
      <c r="M74" s="3">
        <v>2.3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0.29</v>
      </c>
      <c r="AH74" s="3">
        <v>0.86</v>
      </c>
      <c r="AI74" s="3">
        <v>1.15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5.12</v>
      </c>
      <c r="BK74" s="3">
        <v>0</v>
      </c>
      <c r="BL74" s="3">
        <v>5.12</v>
      </c>
      <c r="BM74" s="3">
        <v>2.78</v>
      </c>
      <c r="BN74" s="3">
        <v>0</v>
      </c>
      <c r="BO74" s="3">
        <v>2.78</v>
      </c>
      <c r="BP74" s="3">
        <v>7.9</v>
      </c>
      <c r="BQ74" s="3">
        <v>0</v>
      </c>
      <c r="BR74" s="3">
        <v>7.9</v>
      </c>
      <c r="BT74" s="1"/>
      <c r="BU74" s="6"/>
    </row>
    <row r="75" spans="1:73" ht="12">
      <c r="A75" s="1" t="s">
        <v>36</v>
      </c>
      <c r="B75" s="1" t="s">
        <v>38</v>
      </c>
      <c r="C75" s="1" t="s">
        <v>288</v>
      </c>
      <c r="D75" s="2" t="s">
        <v>203</v>
      </c>
      <c r="E75" s="3">
        <v>21.91</v>
      </c>
      <c r="F75" s="3">
        <v>16.09</v>
      </c>
      <c r="G75" s="3">
        <v>0.34</v>
      </c>
      <c r="H75" s="3">
        <v>1.66</v>
      </c>
      <c r="I75" s="3">
        <v>2</v>
      </c>
      <c r="J75" s="3">
        <v>5.82</v>
      </c>
      <c r="K75" s="3">
        <v>0.38</v>
      </c>
      <c r="L75" s="3">
        <v>0</v>
      </c>
      <c r="M75" s="3">
        <v>0.38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0.06</v>
      </c>
      <c r="Y75" s="3">
        <v>0</v>
      </c>
      <c r="Z75" s="3">
        <v>0.06</v>
      </c>
      <c r="AA75" s="3">
        <v>0.02</v>
      </c>
      <c r="AB75" s="3">
        <v>0</v>
      </c>
      <c r="AC75" s="3">
        <v>0.02</v>
      </c>
      <c r="AD75" s="3">
        <v>0</v>
      </c>
      <c r="AE75" s="3">
        <v>0</v>
      </c>
      <c r="AF75" s="3">
        <v>0</v>
      </c>
      <c r="AG75" s="3">
        <v>0.26</v>
      </c>
      <c r="AH75" s="3">
        <v>0.78</v>
      </c>
      <c r="AI75" s="3">
        <v>1.04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0.11</v>
      </c>
      <c r="AT75" s="3">
        <v>0</v>
      </c>
      <c r="AU75" s="3">
        <v>0</v>
      </c>
      <c r="AV75" s="3">
        <v>0</v>
      </c>
      <c r="AW75" s="3">
        <v>0.11</v>
      </c>
      <c r="AX75" s="3">
        <v>0</v>
      </c>
      <c r="AY75" s="3">
        <v>0.11</v>
      </c>
      <c r="AZ75" s="3">
        <v>0</v>
      </c>
      <c r="BA75" s="3">
        <v>0</v>
      </c>
      <c r="BB75" s="3">
        <v>0</v>
      </c>
      <c r="BC75" s="3">
        <v>0.11</v>
      </c>
      <c r="BD75" s="3">
        <v>0</v>
      </c>
      <c r="BE75" s="3">
        <v>0</v>
      </c>
      <c r="BF75" s="3">
        <v>0</v>
      </c>
      <c r="BG75" s="3">
        <v>0.11</v>
      </c>
      <c r="BH75" s="3">
        <v>0</v>
      </c>
      <c r="BI75" s="3">
        <v>0.11</v>
      </c>
      <c r="BJ75" s="3">
        <v>1.11</v>
      </c>
      <c r="BK75" s="3">
        <v>0</v>
      </c>
      <c r="BL75" s="3">
        <v>1.11</v>
      </c>
      <c r="BM75" s="3">
        <v>2.44</v>
      </c>
      <c r="BN75" s="3">
        <v>0</v>
      </c>
      <c r="BO75" s="3">
        <v>2.44</v>
      </c>
      <c r="BP75" s="3">
        <v>3.55</v>
      </c>
      <c r="BQ75" s="3">
        <v>0</v>
      </c>
      <c r="BR75" s="3">
        <v>3.55</v>
      </c>
      <c r="BT75" s="1"/>
      <c r="BU75" s="6"/>
    </row>
    <row r="76" spans="1:73" ht="12">
      <c r="A76" s="1" t="s">
        <v>36</v>
      </c>
      <c r="B76" s="1" t="s">
        <v>38</v>
      </c>
      <c r="C76" s="1" t="s">
        <v>289</v>
      </c>
      <c r="D76" s="2" t="s">
        <v>204</v>
      </c>
      <c r="E76" s="3">
        <v>10.34</v>
      </c>
      <c r="F76" s="3">
        <v>3.56</v>
      </c>
      <c r="G76" s="3">
        <v>1.55</v>
      </c>
      <c r="H76" s="3">
        <v>0</v>
      </c>
      <c r="I76" s="3">
        <v>1.55</v>
      </c>
      <c r="J76" s="3">
        <v>6.78</v>
      </c>
      <c r="K76" s="3">
        <v>0.44</v>
      </c>
      <c r="L76" s="3">
        <v>0</v>
      </c>
      <c r="M76" s="3">
        <v>0.44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0.18</v>
      </c>
      <c r="AH76" s="3">
        <v>0.53</v>
      </c>
      <c r="AI76" s="3">
        <v>0.71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2.17</v>
      </c>
      <c r="BK76" s="3">
        <v>0</v>
      </c>
      <c r="BL76" s="3">
        <v>2.17</v>
      </c>
      <c r="BM76" s="3">
        <v>0.53</v>
      </c>
      <c r="BN76" s="3">
        <v>0</v>
      </c>
      <c r="BO76" s="3">
        <v>0.53</v>
      </c>
      <c r="BP76" s="3">
        <v>2.7</v>
      </c>
      <c r="BQ76" s="3">
        <v>0</v>
      </c>
      <c r="BR76" s="3">
        <v>2.7</v>
      </c>
      <c r="BT76" s="1"/>
      <c r="BU76" s="6"/>
    </row>
    <row r="77" spans="1:73" ht="12">
      <c r="A77" s="1" t="s">
        <v>36</v>
      </c>
      <c r="B77" s="1" t="s">
        <v>38</v>
      </c>
      <c r="C77" s="1" t="s">
        <v>290</v>
      </c>
      <c r="D77" s="2" t="s">
        <v>205</v>
      </c>
      <c r="E77" s="3">
        <v>13.06</v>
      </c>
      <c r="F77" s="3">
        <v>7.11</v>
      </c>
      <c r="G77" s="3">
        <v>0.64</v>
      </c>
      <c r="H77" s="3">
        <v>0</v>
      </c>
      <c r="I77" s="3">
        <v>0.64</v>
      </c>
      <c r="J77" s="3">
        <v>5.95</v>
      </c>
      <c r="K77" s="3">
        <v>0.39</v>
      </c>
      <c r="L77" s="3">
        <v>0</v>
      </c>
      <c r="M77" s="3">
        <v>0.39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1.08</v>
      </c>
      <c r="X77" s="3">
        <v>0</v>
      </c>
      <c r="Y77" s="3">
        <v>0</v>
      </c>
      <c r="Z77" s="3">
        <v>1.08</v>
      </c>
      <c r="AA77" s="3">
        <v>0</v>
      </c>
      <c r="AB77" s="3">
        <v>0.04</v>
      </c>
      <c r="AC77" s="3">
        <v>0.04</v>
      </c>
      <c r="AD77" s="3">
        <v>0</v>
      </c>
      <c r="AE77" s="3">
        <v>0</v>
      </c>
      <c r="AF77" s="3">
        <v>0</v>
      </c>
      <c r="AG77" s="3">
        <v>0.29</v>
      </c>
      <c r="AH77" s="3">
        <v>0.86</v>
      </c>
      <c r="AI77" s="3">
        <v>1.15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61.7</v>
      </c>
      <c r="AU77" s="3">
        <v>0</v>
      </c>
      <c r="AV77" s="3">
        <v>61.7</v>
      </c>
      <c r="AW77" s="3">
        <v>61.7</v>
      </c>
      <c r="AX77" s="3">
        <v>0</v>
      </c>
      <c r="AY77" s="3">
        <v>61.7</v>
      </c>
      <c r="AZ77" s="3">
        <v>61.7</v>
      </c>
      <c r="BA77" s="3">
        <v>0</v>
      </c>
      <c r="BB77" s="3">
        <v>61.7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1.32</v>
      </c>
      <c r="BK77" s="3">
        <v>0</v>
      </c>
      <c r="BL77" s="3">
        <v>1.32</v>
      </c>
      <c r="BM77" s="3">
        <v>62.6</v>
      </c>
      <c r="BN77" s="3">
        <v>0</v>
      </c>
      <c r="BO77" s="3">
        <v>62.6</v>
      </c>
      <c r="BP77" s="3">
        <v>63.92</v>
      </c>
      <c r="BQ77" s="3">
        <v>0</v>
      </c>
      <c r="BR77" s="3">
        <v>63.92</v>
      </c>
      <c r="BT77" s="1"/>
      <c r="BU77" s="6"/>
    </row>
    <row r="78" spans="1:73" ht="12">
      <c r="A78" s="1" t="s">
        <v>36</v>
      </c>
      <c r="B78" s="1" t="s">
        <v>38</v>
      </c>
      <c r="C78" s="1" t="s">
        <v>186</v>
      </c>
      <c r="D78" s="2" t="s">
        <v>206</v>
      </c>
      <c r="E78" s="3">
        <v>9.54</v>
      </c>
      <c r="F78" s="3">
        <v>1.27</v>
      </c>
      <c r="G78" s="3">
        <v>0.2</v>
      </c>
      <c r="H78" s="3">
        <v>0</v>
      </c>
      <c r="I78" s="3">
        <v>0.2</v>
      </c>
      <c r="J78" s="3">
        <v>8.27</v>
      </c>
      <c r="K78" s="3">
        <v>0.54</v>
      </c>
      <c r="L78" s="3">
        <v>0</v>
      </c>
      <c r="M78" s="3">
        <v>0.54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0.14</v>
      </c>
      <c r="X78" s="3">
        <v>0</v>
      </c>
      <c r="Y78" s="3">
        <v>0</v>
      </c>
      <c r="Z78" s="3">
        <v>0.14</v>
      </c>
      <c r="AA78" s="3">
        <v>0</v>
      </c>
      <c r="AB78" s="3">
        <v>0.1</v>
      </c>
      <c r="AC78" s="3">
        <v>0.1</v>
      </c>
      <c r="AD78" s="3">
        <v>0</v>
      </c>
      <c r="AE78" s="3">
        <v>0</v>
      </c>
      <c r="AF78" s="3">
        <v>0</v>
      </c>
      <c r="AG78" s="3">
        <v>0.19</v>
      </c>
      <c r="AH78" s="3">
        <v>0.56</v>
      </c>
      <c r="AI78" s="3">
        <v>0.75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0.93</v>
      </c>
      <c r="BK78" s="3">
        <v>0</v>
      </c>
      <c r="BL78" s="3">
        <v>0.93</v>
      </c>
      <c r="BM78" s="3">
        <v>0.66</v>
      </c>
      <c r="BN78" s="3">
        <v>0</v>
      </c>
      <c r="BO78" s="3">
        <v>0.66</v>
      </c>
      <c r="BP78" s="3">
        <v>1.59</v>
      </c>
      <c r="BQ78" s="3">
        <v>0</v>
      </c>
      <c r="BR78" s="3">
        <v>1.59</v>
      </c>
      <c r="BT78" s="1"/>
      <c r="BU78" s="6"/>
    </row>
    <row r="79" spans="1:73" ht="12">
      <c r="A79" s="1" t="s">
        <v>36</v>
      </c>
      <c r="B79" s="1" t="s">
        <v>38</v>
      </c>
      <c r="C79" s="1" t="s">
        <v>187</v>
      </c>
      <c r="D79" s="2" t="s">
        <v>207</v>
      </c>
      <c r="E79" s="3">
        <v>20.05</v>
      </c>
      <c r="F79" s="3">
        <v>20.05</v>
      </c>
      <c r="G79" s="3">
        <v>3.17</v>
      </c>
      <c r="H79" s="3">
        <v>0</v>
      </c>
      <c r="I79" s="3">
        <v>3.17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30.53</v>
      </c>
      <c r="X79" s="3">
        <v>0</v>
      </c>
      <c r="Y79" s="3">
        <v>24.25</v>
      </c>
      <c r="Z79" s="3">
        <v>54.78</v>
      </c>
      <c r="AA79" s="3">
        <v>47.13</v>
      </c>
      <c r="AB79" s="3">
        <v>0</v>
      </c>
      <c r="AC79" s="3">
        <v>47.13</v>
      </c>
      <c r="AD79" s="3">
        <v>0</v>
      </c>
      <c r="AE79" s="3">
        <v>0</v>
      </c>
      <c r="AF79" s="3">
        <v>0</v>
      </c>
      <c r="AG79" s="3">
        <v>0</v>
      </c>
      <c r="AH79" s="3">
        <v>0.01</v>
      </c>
      <c r="AI79" s="3">
        <v>0.01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50.3</v>
      </c>
      <c r="BK79" s="3">
        <v>0</v>
      </c>
      <c r="BL79" s="3">
        <v>50.3</v>
      </c>
      <c r="BM79" s="3">
        <v>0.01</v>
      </c>
      <c r="BN79" s="3">
        <v>0</v>
      </c>
      <c r="BO79" s="3">
        <v>0.01</v>
      </c>
      <c r="BP79" s="3">
        <v>50.31</v>
      </c>
      <c r="BQ79" s="3">
        <v>0</v>
      </c>
      <c r="BR79" s="3">
        <v>50.31</v>
      </c>
      <c r="BT79" s="1"/>
      <c r="BU79" s="6"/>
    </row>
    <row r="80" spans="1:73" ht="12">
      <c r="A80" s="1" t="s">
        <v>36</v>
      </c>
      <c r="B80" s="1" t="s">
        <v>38</v>
      </c>
      <c r="C80" s="1" t="s">
        <v>188</v>
      </c>
      <c r="D80" s="2" t="s">
        <v>208</v>
      </c>
      <c r="E80" s="3">
        <v>18.13</v>
      </c>
      <c r="F80" s="3">
        <v>12.39</v>
      </c>
      <c r="G80" s="3">
        <v>0.5</v>
      </c>
      <c r="H80" s="3">
        <v>0.79</v>
      </c>
      <c r="I80" s="3">
        <v>1.29</v>
      </c>
      <c r="J80" s="3">
        <v>5.74</v>
      </c>
      <c r="K80" s="3">
        <v>0.37</v>
      </c>
      <c r="L80" s="3">
        <v>0</v>
      </c>
      <c r="M80" s="3">
        <v>0.37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0.01</v>
      </c>
      <c r="Y80" s="3">
        <v>0</v>
      </c>
      <c r="Z80" s="3">
        <v>0.01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0.13</v>
      </c>
      <c r="AH80" s="3">
        <v>0.4</v>
      </c>
      <c r="AI80" s="3">
        <v>0.53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1</v>
      </c>
      <c r="BK80" s="3">
        <v>0</v>
      </c>
      <c r="BL80" s="3">
        <v>1</v>
      </c>
      <c r="BM80" s="3">
        <v>1.19</v>
      </c>
      <c r="BN80" s="3">
        <v>0</v>
      </c>
      <c r="BO80" s="3">
        <v>1.19</v>
      </c>
      <c r="BP80" s="3">
        <v>2.19</v>
      </c>
      <c r="BQ80" s="3">
        <v>0</v>
      </c>
      <c r="BR80" s="3">
        <v>2.19</v>
      </c>
      <c r="BT80" s="1"/>
      <c r="BU80" s="6"/>
    </row>
    <row r="81" spans="1:73" ht="12">
      <c r="A81" s="1" t="s">
        <v>36</v>
      </c>
      <c r="B81" s="1" t="s">
        <v>38</v>
      </c>
      <c r="C81" s="1" t="s">
        <v>189</v>
      </c>
      <c r="D81" s="2" t="s">
        <v>209</v>
      </c>
      <c r="E81" s="3">
        <v>39.4</v>
      </c>
      <c r="F81" s="3">
        <v>25.2</v>
      </c>
      <c r="G81" s="3">
        <v>1.71</v>
      </c>
      <c r="H81" s="3">
        <v>1.68</v>
      </c>
      <c r="I81" s="3">
        <v>3.39</v>
      </c>
      <c r="J81" s="3">
        <v>14.2</v>
      </c>
      <c r="K81" s="3">
        <v>0.92</v>
      </c>
      <c r="L81" s="3">
        <v>0</v>
      </c>
      <c r="M81" s="3">
        <v>0.92</v>
      </c>
      <c r="N81" s="3">
        <v>2</v>
      </c>
      <c r="O81" s="3">
        <v>0</v>
      </c>
      <c r="P81" s="3">
        <v>2</v>
      </c>
      <c r="Q81" s="3">
        <v>0</v>
      </c>
      <c r="R81" s="3">
        <v>0</v>
      </c>
      <c r="S81" s="3">
        <v>0</v>
      </c>
      <c r="T81" s="3">
        <v>2</v>
      </c>
      <c r="U81" s="3">
        <v>0</v>
      </c>
      <c r="V81" s="3">
        <v>2</v>
      </c>
      <c r="W81" s="3">
        <v>0.16</v>
      </c>
      <c r="X81" s="3">
        <v>0</v>
      </c>
      <c r="Y81" s="3">
        <v>0</v>
      </c>
      <c r="Z81" s="3">
        <v>0.16</v>
      </c>
      <c r="AA81" s="3">
        <v>0.11</v>
      </c>
      <c r="AB81" s="3">
        <v>0</v>
      </c>
      <c r="AC81" s="3">
        <v>0.11</v>
      </c>
      <c r="AD81" s="3">
        <v>0</v>
      </c>
      <c r="AE81" s="3">
        <v>0</v>
      </c>
      <c r="AF81" s="3">
        <v>0</v>
      </c>
      <c r="AG81" s="3">
        <v>0.26</v>
      </c>
      <c r="AH81" s="3">
        <v>0.79</v>
      </c>
      <c r="AI81" s="3">
        <v>1.05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5</v>
      </c>
      <c r="BK81" s="3">
        <v>0</v>
      </c>
      <c r="BL81" s="3">
        <v>5</v>
      </c>
      <c r="BM81" s="3">
        <v>2.47</v>
      </c>
      <c r="BN81" s="3">
        <v>0</v>
      </c>
      <c r="BO81" s="3">
        <v>2.47</v>
      </c>
      <c r="BP81" s="3">
        <v>7.47</v>
      </c>
      <c r="BQ81" s="3">
        <v>0</v>
      </c>
      <c r="BR81" s="3">
        <v>7.47</v>
      </c>
      <c r="BT81" s="1"/>
      <c r="BU81" s="6"/>
    </row>
    <row r="82" spans="1:73" ht="12">
      <c r="A82" s="1" t="s">
        <v>36</v>
      </c>
      <c r="B82" s="1" t="s">
        <v>38</v>
      </c>
      <c r="C82" s="1" t="s">
        <v>190</v>
      </c>
      <c r="D82" s="2" t="s">
        <v>210</v>
      </c>
      <c r="E82" s="3">
        <v>39.83</v>
      </c>
      <c r="F82" s="3">
        <v>23.1</v>
      </c>
      <c r="G82" s="3">
        <v>3.69</v>
      </c>
      <c r="H82" s="3">
        <v>0</v>
      </c>
      <c r="I82" s="3">
        <v>3.69</v>
      </c>
      <c r="J82" s="3">
        <v>16.73</v>
      </c>
      <c r="K82" s="3">
        <v>1.09</v>
      </c>
      <c r="L82" s="3">
        <v>0</v>
      </c>
      <c r="M82" s="3">
        <v>1.09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0.15</v>
      </c>
      <c r="X82" s="3">
        <v>0.12</v>
      </c>
      <c r="Y82" s="3">
        <v>0</v>
      </c>
      <c r="Z82" s="3">
        <v>0.27</v>
      </c>
      <c r="AA82" s="3">
        <v>0.11</v>
      </c>
      <c r="AB82" s="3">
        <v>0</v>
      </c>
      <c r="AC82" s="3">
        <v>0.11</v>
      </c>
      <c r="AD82" s="3">
        <v>0</v>
      </c>
      <c r="AE82" s="3">
        <v>7.11</v>
      </c>
      <c r="AF82" s="3">
        <v>7.11</v>
      </c>
      <c r="AG82" s="3">
        <v>0.11</v>
      </c>
      <c r="AH82" s="3">
        <v>0.31</v>
      </c>
      <c r="AI82" s="3">
        <v>0.42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5</v>
      </c>
      <c r="BK82" s="3">
        <v>0</v>
      </c>
      <c r="BL82" s="3">
        <v>5</v>
      </c>
      <c r="BM82" s="3">
        <v>7.42</v>
      </c>
      <c r="BN82" s="3">
        <v>0</v>
      </c>
      <c r="BO82" s="3">
        <v>7.42</v>
      </c>
      <c r="BP82" s="3">
        <v>12.42</v>
      </c>
      <c r="BQ82" s="3">
        <v>0</v>
      </c>
      <c r="BR82" s="3">
        <v>12.42</v>
      </c>
      <c r="BT82" s="1"/>
      <c r="BU82" s="6"/>
    </row>
    <row r="83" spans="1:73" ht="12">
      <c r="A83" s="1" t="s">
        <v>36</v>
      </c>
      <c r="B83" s="1" t="s">
        <v>38</v>
      </c>
      <c r="C83" s="1" t="s">
        <v>191</v>
      </c>
      <c r="D83" s="2" t="s">
        <v>211</v>
      </c>
      <c r="E83" s="3">
        <v>18.35</v>
      </c>
      <c r="F83" s="3">
        <v>12.63</v>
      </c>
      <c r="G83" s="3">
        <v>0.07</v>
      </c>
      <c r="H83" s="3">
        <v>1.44</v>
      </c>
      <c r="I83" s="3">
        <v>1.51</v>
      </c>
      <c r="J83" s="3">
        <v>5.72</v>
      </c>
      <c r="K83" s="3">
        <v>0.37</v>
      </c>
      <c r="L83" s="3">
        <v>0</v>
      </c>
      <c r="M83" s="3">
        <v>0.37</v>
      </c>
      <c r="N83" s="3">
        <v>0.01</v>
      </c>
      <c r="O83" s="3">
        <v>0</v>
      </c>
      <c r="P83" s="3">
        <v>0.01</v>
      </c>
      <c r="Q83" s="3">
        <v>5.4</v>
      </c>
      <c r="R83" s="3">
        <v>0</v>
      </c>
      <c r="S83" s="3">
        <v>5.4</v>
      </c>
      <c r="T83" s="3">
        <v>5.41</v>
      </c>
      <c r="U83" s="3">
        <v>0</v>
      </c>
      <c r="V83" s="3">
        <v>5.41</v>
      </c>
      <c r="W83" s="3">
        <v>2.07</v>
      </c>
      <c r="X83" s="3">
        <v>0</v>
      </c>
      <c r="Y83" s="3">
        <v>0</v>
      </c>
      <c r="Z83" s="3">
        <v>2.07</v>
      </c>
      <c r="AA83" s="3">
        <v>0.67</v>
      </c>
      <c r="AB83" s="3">
        <v>0</v>
      </c>
      <c r="AC83" s="3">
        <v>0.67</v>
      </c>
      <c r="AD83" s="3">
        <v>0</v>
      </c>
      <c r="AE83" s="3">
        <v>0</v>
      </c>
      <c r="AF83" s="3">
        <v>0</v>
      </c>
      <c r="AG83" s="3">
        <v>0.15</v>
      </c>
      <c r="AH83" s="3">
        <v>0.45</v>
      </c>
      <c r="AI83" s="3">
        <v>0.6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1.92</v>
      </c>
      <c r="AU83" s="3">
        <v>0</v>
      </c>
      <c r="AV83" s="3">
        <v>1.92</v>
      </c>
      <c r="AW83" s="3">
        <v>1.92</v>
      </c>
      <c r="AX83" s="3">
        <v>0</v>
      </c>
      <c r="AY83" s="3">
        <v>1.92</v>
      </c>
      <c r="AZ83" s="3">
        <v>0</v>
      </c>
      <c r="BA83" s="3">
        <v>0</v>
      </c>
      <c r="BB83" s="3">
        <v>0</v>
      </c>
      <c r="BC83" s="3">
        <v>0</v>
      </c>
      <c r="BD83" s="3">
        <v>1.92</v>
      </c>
      <c r="BE83" s="3">
        <v>0</v>
      </c>
      <c r="BF83" s="3">
        <v>1.92</v>
      </c>
      <c r="BG83" s="3">
        <v>1.92</v>
      </c>
      <c r="BH83" s="3">
        <v>0</v>
      </c>
      <c r="BI83" s="3">
        <v>1.92</v>
      </c>
      <c r="BJ83" s="3">
        <v>1.27</v>
      </c>
      <c r="BK83" s="3">
        <v>0</v>
      </c>
      <c r="BL83" s="3">
        <v>1.27</v>
      </c>
      <c r="BM83" s="3">
        <v>9.21</v>
      </c>
      <c r="BN83" s="3">
        <v>0</v>
      </c>
      <c r="BO83" s="3">
        <v>9.21</v>
      </c>
      <c r="BP83" s="3">
        <v>10.48</v>
      </c>
      <c r="BQ83" s="3">
        <v>0</v>
      </c>
      <c r="BR83" s="3">
        <v>10.48</v>
      </c>
      <c r="BT83" s="1"/>
      <c r="BU83" s="6"/>
    </row>
    <row r="84" spans="1:73" ht="12">
      <c r="A84" s="1" t="s">
        <v>36</v>
      </c>
      <c r="B84" s="1" t="s">
        <v>38</v>
      </c>
      <c r="C84" s="1" t="s">
        <v>192</v>
      </c>
      <c r="D84" s="2" t="s">
        <v>212</v>
      </c>
      <c r="E84" s="3">
        <v>73.78</v>
      </c>
      <c r="F84" s="3">
        <v>73.78</v>
      </c>
      <c r="G84" s="3">
        <v>2.99</v>
      </c>
      <c r="H84" s="3">
        <v>0</v>
      </c>
      <c r="I84" s="3">
        <v>2.99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1.29</v>
      </c>
      <c r="X84" s="3">
        <v>0</v>
      </c>
      <c r="Y84" s="3">
        <v>0</v>
      </c>
      <c r="Z84" s="3">
        <v>1.29</v>
      </c>
      <c r="AA84" s="3">
        <v>0</v>
      </c>
      <c r="AB84" s="3">
        <v>0.85</v>
      </c>
      <c r="AC84" s="3">
        <v>0.85</v>
      </c>
      <c r="AD84" s="3">
        <v>0</v>
      </c>
      <c r="AE84" s="3">
        <v>0</v>
      </c>
      <c r="AF84" s="3">
        <v>0</v>
      </c>
      <c r="AG84" s="3">
        <v>0.06</v>
      </c>
      <c r="AH84" s="3">
        <v>0.16</v>
      </c>
      <c r="AI84" s="3">
        <v>0.22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332.64</v>
      </c>
      <c r="AU84" s="3">
        <v>0</v>
      </c>
      <c r="AV84" s="3">
        <v>332.64</v>
      </c>
      <c r="AW84" s="3">
        <v>332.64</v>
      </c>
      <c r="AX84" s="3">
        <v>0</v>
      </c>
      <c r="AY84" s="3">
        <v>332.64</v>
      </c>
      <c r="AZ84" s="3">
        <v>332.64</v>
      </c>
      <c r="BA84" s="3">
        <v>0</v>
      </c>
      <c r="BB84" s="3">
        <v>332.64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3.05</v>
      </c>
      <c r="BK84" s="3">
        <v>0</v>
      </c>
      <c r="BL84" s="3">
        <v>3.05</v>
      </c>
      <c r="BM84" s="3">
        <v>333.65</v>
      </c>
      <c r="BN84" s="3">
        <v>0</v>
      </c>
      <c r="BO84" s="3">
        <v>333.65</v>
      </c>
      <c r="BP84" s="3">
        <v>336.7</v>
      </c>
      <c r="BQ84" s="3">
        <v>0</v>
      </c>
      <c r="BR84" s="3">
        <v>336.7</v>
      </c>
      <c r="BT84" s="1"/>
      <c r="BU84" s="6"/>
    </row>
    <row r="85" spans="1:73" ht="12">
      <c r="A85" s="1" t="s">
        <v>36</v>
      </c>
      <c r="B85" s="1" t="s">
        <v>38</v>
      </c>
      <c r="C85" s="1" t="s">
        <v>234</v>
      </c>
      <c r="D85" s="2" t="s">
        <v>213</v>
      </c>
      <c r="E85" s="3">
        <v>26.99</v>
      </c>
      <c r="F85" s="3">
        <v>11.76</v>
      </c>
      <c r="G85" s="3">
        <v>1.67</v>
      </c>
      <c r="H85" s="3">
        <v>0</v>
      </c>
      <c r="I85" s="3">
        <v>1.67</v>
      </c>
      <c r="J85" s="3">
        <v>15.23</v>
      </c>
      <c r="K85" s="3">
        <v>0.99</v>
      </c>
      <c r="L85" s="3">
        <v>0</v>
      </c>
      <c r="M85" s="3">
        <v>0.99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1.96</v>
      </c>
      <c r="X85" s="3">
        <v>0</v>
      </c>
      <c r="Y85" s="3">
        <v>0</v>
      </c>
      <c r="Z85" s="3">
        <v>1.96</v>
      </c>
      <c r="AA85" s="3">
        <v>0.66</v>
      </c>
      <c r="AB85" s="3">
        <v>0.71</v>
      </c>
      <c r="AC85" s="3">
        <v>1.37</v>
      </c>
      <c r="AD85" s="3">
        <v>0</v>
      </c>
      <c r="AE85" s="3">
        <v>0</v>
      </c>
      <c r="AF85" s="3">
        <v>0</v>
      </c>
      <c r="AG85" s="3">
        <v>0.36</v>
      </c>
      <c r="AH85" s="3">
        <v>1.06</v>
      </c>
      <c r="AI85" s="3">
        <v>1.42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3.68</v>
      </c>
      <c r="BK85" s="3">
        <v>0</v>
      </c>
      <c r="BL85" s="3">
        <v>3.68</v>
      </c>
      <c r="BM85" s="3">
        <v>1.77</v>
      </c>
      <c r="BN85" s="3">
        <v>0</v>
      </c>
      <c r="BO85" s="3">
        <v>1.77</v>
      </c>
      <c r="BP85" s="3">
        <v>5.45</v>
      </c>
      <c r="BQ85" s="3">
        <v>0</v>
      </c>
      <c r="BR85" s="3">
        <v>5.45</v>
      </c>
      <c r="BT85" s="1"/>
      <c r="BU85" s="6"/>
    </row>
    <row r="86" spans="1:73" ht="12">
      <c r="A86" s="1" t="s">
        <v>36</v>
      </c>
      <c r="B86" s="1" t="s">
        <v>38</v>
      </c>
      <c r="C86" s="1" t="s">
        <v>235</v>
      </c>
      <c r="D86" s="2" t="s">
        <v>255</v>
      </c>
      <c r="E86" s="3">
        <v>41.17</v>
      </c>
      <c r="F86" s="3">
        <v>40.96</v>
      </c>
      <c r="G86" s="3">
        <v>2.55</v>
      </c>
      <c r="H86" s="3">
        <v>4.61</v>
      </c>
      <c r="I86" s="3">
        <v>7.16</v>
      </c>
      <c r="J86" s="3">
        <v>0.21000000000000085</v>
      </c>
      <c r="K86" s="3">
        <v>0.01</v>
      </c>
      <c r="L86" s="3">
        <v>0</v>
      </c>
      <c r="M86" s="3">
        <v>0.01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0.02</v>
      </c>
      <c r="X86" s="3">
        <v>0</v>
      </c>
      <c r="Y86" s="3">
        <v>0</v>
      </c>
      <c r="Z86" s="3">
        <v>0.02</v>
      </c>
      <c r="AA86" s="3">
        <v>0</v>
      </c>
      <c r="AB86" s="3">
        <v>0.01</v>
      </c>
      <c r="AC86" s="3">
        <v>0.01</v>
      </c>
      <c r="AD86" s="3">
        <v>0</v>
      </c>
      <c r="AE86" s="3">
        <v>0</v>
      </c>
      <c r="AF86" s="3">
        <v>0</v>
      </c>
      <c r="AG86" s="3">
        <v>0.11</v>
      </c>
      <c r="AH86" s="3">
        <v>0.31</v>
      </c>
      <c r="AI86" s="3">
        <v>0.42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2.67</v>
      </c>
      <c r="BK86" s="3">
        <v>0</v>
      </c>
      <c r="BL86" s="3">
        <v>2.67</v>
      </c>
      <c r="BM86" s="3">
        <v>4.93</v>
      </c>
      <c r="BN86" s="3">
        <v>0</v>
      </c>
      <c r="BO86" s="3">
        <v>4.93</v>
      </c>
      <c r="BP86" s="3">
        <v>7.6</v>
      </c>
      <c r="BQ86" s="3">
        <v>0</v>
      </c>
      <c r="BR86" s="3">
        <v>7.6</v>
      </c>
      <c r="BT86" s="1"/>
      <c r="BU86" s="6"/>
    </row>
    <row r="87" spans="1:73" ht="12">
      <c r="A87" s="1" t="s">
        <v>36</v>
      </c>
      <c r="B87" s="1" t="s">
        <v>38</v>
      </c>
      <c r="C87" s="1" t="s">
        <v>216</v>
      </c>
      <c r="D87" s="2" t="s">
        <v>256</v>
      </c>
      <c r="E87" s="3">
        <v>5.22</v>
      </c>
      <c r="F87" s="3">
        <v>5.22</v>
      </c>
      <c r="G87" s="3">
        <v>0</v>
      </c>
      <c r="H87" s="3">
        <v>0.38</v>
      </c>
      <c r="I87" s="3">
        <v>0.38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0.2</v>
      </c>
      <c r="X87" s="3">
        <v>0</v>
      </c>
      <c r="Y87" s="3">
        <v>0</v>
      </c>
      <c r="Z87" s="3">
        <v>0.2</v>
      </c>
      <c r="AA87" s="3">
        <v>0.14</v>
      </c>
      <c r="AB87" s="3">
        <v>0</v>
      </c>
      <c r="AC87" s="3">
        <v>0.14</v>
      </c>
      <c r="AD87" s="3">
        <v>0</v>
      </c>
      <c r="AE87" s="3">
        <v>0</v>
      </c>
      <c r="AF87" s="3">
        <v>0</v>
      </c>
      <c r="AG87" s="3">
        <v>0.49</v>
      </c>
      <c r="AH87" s="3">
        <v>1.48</v>
      </c>
      <c r="AI87" s="3">
        <v>1.97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0.63</v>
      </c>
      <c r="BK87" s="3">
        <v>0</v>
      </c>
      <c r="BL87" s="3">
        <v>0.63</v>
      </c>
      <c r="BM87" s="3">
        <v>1.86</v>
      </c>
      <c r="BN87" s="3">
        <v>0</v>
      </c>
      <c r="BO87" s="3">
        <v>1.86</v>
      </c>
      <c r="BP87" s="3">
        <v>2.49</v>
      </c>
      <c r="BQ87" s="3">
        <v>0</v>
      </c>
      <c r="BR87" s="3">
        <v>2.49</v>
      </c>
      <c r="BT87" s="1"/>
      <c r="BU87" s="6"/>
    </row>
    <row r="88" spans="1:73" ht="12">
      <c r="A88" s="1" t="s">
        <v>36</v>
      </c>
      <c r="B88" s="1" t="s">
        <v>38</v>
      </c>
      <c r="C88" s="1" t="s">
        <v>217</v>
      </c>
      <c r="D88" s="2" t="s">
        <v>257</v>
      </c>
      <c r="E88" s="3">
        <v>9.63</v>
      </c>
      <c r="F88" s="3">
        <v>9.63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0.26</v>
      </c>
      <c r="R88" s="3">
        <v>0</v>
      </c>
      <c r="S88" s="3">
        <v>0.26</v>
      </c>
      <c r="T88" s="3">
        <v>0.26</v>
      </c>
      <c r="U88" s="3">
        <v>0</v>
      </c>
      <c r="V88" s="3">
        <v>0.26</v>
      </c>
      <c r="W88" s="3">
        <v>1.84</v>
      </c>
      <c r="X88" s="3">
        <v>0</v>
      </c>
      <c r="Y88" s="3">
        <v>0</v>
      </c>
      <c r="Z88" s="3">
        <v>1.84</v>
      </c>
      <c r="AA88" s="3">
        <v>0</v>
      </c>
      <c r="AB88" s="3">
        <v>0.47</v>
      </c>
      <c r="AC88" s="3">
        <v>0.47</v>
      </c>
      <c r="AD88" s="3">
        <v>0</v>
      </c>
      <c r="AE88" s="3">
        <v>0</v>
      </c>
      <c r="AF88" s="3">
        <v>0</v>
      </c>
      <c r="AG88" s="3">
        <v>0.08</v>
      </c>
      <c r="AH88" s="3">
        <v>0.25</v>
      </c>
      <c r="AI88" s="3">
        <v>0.33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0.08</v>
      </c>
      <c r="BK88" s="3">
        <v>0</v>
      </c>
      <c r="BL88" s="3">
        <v>0.08</v>
      </c>
      <c r="BM88" s="3">
        <v>0.98</v>
      </c>
      <c r="BN88" s="3">
        <v>0</v>
      </c>
      <c r="BO88" s="3">
        <v>0.98</v>
      </c>
      <c r="BP88" s="3">
        <v>1.06</v>
      </c>
      <c r="BQ88" s="3">
        <v>0</v>
      </c>
      <c r="BR88" s="3">
        <v>1.06</v>
      </c>
      <c r="BT88" s="1"/>
      <c r="BU88" s="6"/>
    </row>
    <row r="89" spans="1:73" ht="12">
      <c r="A89" s="1" t="s">
        <v>36</v>
      </c>
      <c r="B89" s="1" t="s">
        <v>38</v>
      </c>
      <c r="C89" s="1" t="s">
        <v>218</v>
      </c>
      <c r="D89" s="2" t="s">
        <v>258</v>
      </c>
      <c r="E89" s="3">
        <v>24.66</v>
      </c>
      <c r="F89" s="3">
        <v>24.66</v>
      </c>
      <c r="G89" s="3">
        <v>0</v>
      </c>
      <c r="H89" s="3">
        <v>1.51</v>
      </c>
      <c r="I89" s="3">
        <v>1.51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1.15</v>
      </c>
      <c r="X89" s="3">
        <v>0</v>
      </c>
      <c r="Y89" s="3">
        <v>0</v>
      </c>
      <c r="Z89" s="3">
        <v>1.15</v>
      </c>
      <c r="AA89" s="3">
        <v>0.81</v>
      </c>
      <c r="AB89" s="3">
        <v>0</v>
      </c>
      <c r="AC89" s="3">
        <v>0.81</v>
      </c>
      <c r="AD89" s="3">
        <v>0</v>
      </c>
      <c r="AE89" s="3">
        <v>0.68</v>
      </c>
      <c r="AF89" s="3">
        <v>0.68</v>
      </c>
      <c r="AG89" s="3">
        <v>0.11</v>
      </c>
      <c r="AH89" s="3">
        <v>0.33</v>
      </c>
      <c r="AI89" s="3">
        <v>0.44</v>
      </c>
      <c r="AJ89" s="3">
        <v>0</v>
      </c>
      <c r="AK89" s="3">
        <v>0</v>
      </c>
      <c r="AL89" s="3">
        <v>0</v>
      </c>
      <c r="AM89" s="3">
        <v>1.08</v>
      </c>
      <c r="AN89" s="3">
        <v>0</v>
      </c>
      <c r="AO89" s="3">
        <v>1.08</v>
      </c>
      <c r="AP89" s="3">
        <v>1.08</v>
      </c>
      <c r="AQ89" s="3">
        <v>0</v>
      </c>
      <c r="AR89" s="3">
        <v>1.08</v>
      </c>
      <c r="AS89" s="3">
        <v>0</v>
      </c>
      <c r="AT89" s="3">
        <v>807.96</v>
      </c>
      <c r="AU89" s="3">
        <v>0</v>
      </c>
      <c r="AV89" s="3">
        <v>807.96</v>
      </c>
      <c r="AW89" s="3">
        <v>807.96</v>
      </c>
      <c r="AX89" s="3">
        <v>0</v>
      </c>
      <c r="AY89" s="3">
        <v>807.96</v>
      </c>
      <c r="AZ89" s="3">
        <v>807.96</v>
      </c>
      <c r="BA89" s="3">
        <v>0</v>
      </c>
      <c r="BB89" s="3">
        <v>807.96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0.92</v>
      </c>
      <c r="BK89" s="3">
        <v>0</v>
      </c>
      <c r="BL89" s="3">
        <v>0.92</v>
      </c>
      <c r="BM89" s="3">
        <v>811.56</v>
      </c>
      <c r="BN89" s="3">
        <v>0</v>
      </c>
      <c r="BO89" s="3">
        <v>811.56</v>
      </c>
      <c r="BP89" s="3">
        <v>812.48</v>
      </c>
      <c r="BQ89" s="3">
        <v>0</v>
      </c>
      <c r="BR89" s="3">
        <v>812.48</v>
      </c>
      <c r="BT89" s="1"/>
      <c r="BU89" s="6"/>
    </row>
    <row r="90" spans="1:73" ht="12">
      <c r="A90" s="1" t="s">
        <v>36</v>
      </c>
      <c r="B90" s="1" t="s">
        <v>38</v>
      </c>
      <c r="C90" s="1" t="s">
        <v>219</v>
      </c>
      <c r="D90" s="2" t="s">
        <v>259</v>
      </c>
      <c r="E90" s="3">
        <v>23.35</v>
      </c>
      <c r="F90" s="3">
        <v>22.96</v>
      </c>
      <c r="G90" s="3">
        <v>2.36</v>
      </c>
      <c r="H90" s="3">
        <v>0.1</v>
      </c>
      <c r="I90" s="3">
        <v>2.46</v>
      </c>
      <c r="J90" s="3">
        <v>0.39000000000000057</v>
      </c>
      <c r="K90" s="3">
        <v>0.03</v>
      </c>
      <c r="L90" s="3">
        <v>0</v>
      </c>
      <c r="M90" s="3">
        <v>0.03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2.79</v>
      </c>
      <c r="X90" s="3">
        <v>0</v>
      </c>
      <c r="Y90" s="3">
        <v>0.15</v>
      </c>
      <c r="Z90" s="3">
        <v>2.94</v>
      </c>
      <c r="AA90" s="3">
        <v>2.25</v>
      </c>
      <c r="AB90" s="3">
        <v>0</v>
      </c>
      <c r="AC90" s="3">
        <v>2.25</v>
      </c>
      <c r="AD90" s="3">
        <v>0</v>
      </c>
      <c r="AE90" s="3">
        <v>0</v>
      </c>
      <c r="AF90" s="3">
        <v>0</v>
      </c>
      <c r="AG90" s="3">
        <v>0.12</v>
      </c>
      <c r="AH90" s="3">
        <v>0.35</v>
      </c>
      <c r="AI90" s="3">
        <v>0.47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4.76</v>
      </c>
      <c r="BK90" s="3">
        <v>0</v>
      </c>
      <c r="BL90" s="3">
        <v>4.76</v>
      </c>
      <c r="BM90" s="3">
        <v>0.45</v>
      </c>
      <c r="BN90" s="3">
        <v>0</v>
      </c>
      <c r="BO90" s="3">
        <v>0.45</v>
      </c>
      <c r="BP90" s="3">
        <v>5.21</v>
      </c>
      <c r="BQ90" s="3">
        <v>0</v>
      </c>
      <c r="BR90" s="3">
        <v>5.21</v>
      </c>
      <c r="BT90" s="1"/>
      <c r="BU90" s="6"/>
    </row>
    <row r="91" spans="1:73" ht="12">
      <c r="A91" s="1" t="s">
        <v>36</v>
      </c>
      <c r="B91" s="1" t="s">
        <v>38</v>
      </c>
      <c r="C91" s="1" t="s">
        <v>220</v>
      </c>
      <c r="D91" s="2" t="s">
        <v>182</v>
      </c>
      <c r="E91" s="3">
        <v>6.69</v>
      </c>
      <c r="F91" s="3">
        <v>1.6</v>
      </c>
      <c r="G91" s="3">
        <v>0.14</v>
      </c>
      <c r="H91" s="3">
        <v>0</v>
      </c>
      <c r="I91" s="3">
        <v>0.14</v>
      </c>
      <c r="J91" s="3">
        <v>5.09</v>
      </c>
      <c r="K91" s="3">
        <v>0.33</v>
      </c>
      <c r="L91" s="3">
        <v>0</v>
      </c>
      <c r="M91" s="3">
        <v>0.33</v>
      </c>
      <c r="N91" s="3">
        <v>1.64</v>
      </c>
      <c r="O91" s="3">
        <v>0</v>
      </c>
      <c r="P91" s="3">
        <v>1.64</v>
      </c>
      <c r="Q91" s="3">
        <v>0</v>
      </c>
      <c r="R91" s="3">
        <v>0</v>
      </c>
      <c r="S91" s="3">
        <v>0</v>
      </c>
      <c r="T91" s="3">
        <v>1.64</v>
      </c>
      <c r="U91" s="3">
        <v>0</v>
      </c>
      <c r="V91" s="3">
        <v>1.64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0.04</v>
      </c>
      <c r="AH91" s="3">
        <v>0.1</v>
      </c>
      <c r="AI91" s="3">
        <v>0.14</v>
      </c>
      <c r="AJ91" s="3">
        <v>1.32</v>
      </c>
      <c r="AK91" s="3">
        <v>0</v>
      </c>
      <c r="AL91" s="3">
        <v>1.32</v>
      </c>
      <c r="AM91" s="3">
        <v>0</v>
      </c>
      <c r="AN91" s="3">
        <v>0</v>
      </c>
      <c r="AO91" s="3">
        <v>0</v>
      </c>
      <c r="AP91" s="3">
        <v>1.32</v>
      </c>
      <c r="AQ91" s="3">
        <v>0</v>
      </c>
      <c r="AR91" s="3">
        <v>1.32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3.47</v>
      </c>
      <c r="BK91" s="3">
        <v>0</v>
      </c>
      <c r="BL91" s="3">
        <v>3.47</v>
      </c>
      <c r="BM91" s="3">
        <v>0.1</v>
      </c>
      <c r="BN91" s="3">
        <v>0</v>
      </c>
      <c r="BO91" s="3">
        <v>0.1</v>
      </c>
      <c r="BP91" s="3">
        <v>3.57</v>
      </c>
      <c r="BQ91" s="3">
        <v>0</v>
      </c>
      <c r="BR91" s="3">
        <v>3.57</v>
      </c>
      <c r="BT91" s="1"/>
      <c r="BU91" s="6"/>
    </row>
    <row r="92" spans="1:73" ht="12">
      <c r="A92" s="1" t="s">
        <v>36</v>
      </c>
      <c r="B92" s="1" t="s">
        <v>38</v>
      </c>
      <c r="C92" s="1" t="s">
        <v>221</v>
      </c>
      <c r="D92" s="2" t="s">
        <v>174</v>
      </c>
      <c r="E92" s="3">
        <v>13.51</v>
      </c>
      <c r="F92" s="3">
        <v>7.72</v>
      </c>
      <c r="G92" s="3">
        <v>0.85</v>
      </c>
      <c r="H92" s="3">
        <v>0</v>
      </c>
      <c r="I92" s="3">
        <v>0.85</v>
      </c>
      <c r="J92" s="3">
        <v>5.79</v>
      </c>
      <c r="K92" s="3">
        <v>0.38</v>
      </c>
      <c r="L92" s="3">
        <v>0</v>
      </c>
      <c r="M92" s="3">
        <v>0.38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17.44</v>
      </c>
      <c r="Z92" s="3">
        <v>17.44</v>
      </c>
      <c r="AA92" s="3">
        <v>28.38</v>
      </c>
      <c r="AB92" s="3">
        <v>6.5</v>
      </c>
      <c r="AC92" s="3">
        <v>34.88</v>
      </c>
      <c r="AD92" s="3">
        <v>0</v>
      </c>
      <c r="AE92" s="3">
        <v>0</v>
      </c>
      <c r="AF92" s="3">
        <v>0</v>
      </c>
      <c r="AG92" s="3">
        <v>0.07</v>
      </c>
      <c r="AH92" s="3">
        <v>0.2</v>
      </c>
      <c r="AI92" s="3">
        <v>0.27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29.68</v>
      </c>
      <c r="BK92" s="3">
        <v>0</v>
      </c>
      <c r="BL92" s="3">
        <v>29.68</v>
      </c>
      <c r="BM92" s="3">
        <v>6.7</v>
      </c>
      <c r="BN92" s="3">
        <v>0</v>
      </c>
      <c r="BO92" s="3">
        <v>6.7</v>
      </c>
      <c r="BP92" s="3">
        <v>36.38</v>
      </c>
      <c r="BQ92" s="3">
        <v>0</v>
      </c>
      <c r="BR92" s="3">
        <v>36.38</v>
      </c>
      <c r="BT92" s="1"/>
      <c r="BU92" s="6"/>
    </row>
    <row r="93" spans="1:73" ht="12">
      <c r="A93" s="1" t="s">
        <v>36</v>
      </c>
      <c r="B93" s="1" t="s">
        <v>38</v>
      </c>
      <c r="C93" s="1" t="s">
        <v>222</v>
      </c>
      <c r="D93" s="2" t="s">
        <v>175</v>
      </c>
      <c r="E93" s="3">
        <v>283.88</v>
      </c>
      <c r="F93" s="3">
        <v>283.88</v>
      </c>
      <c r="G93" s="3">
        <v>20.14</v>
      </c>
      <c r="H93" s="3">
        <v>0</v>
      </c>
      <c r="I93" s="3">
        <v>20.14</v>
      </c>
      <c r="J93" s="3">
        <v>0</v>
      </c>
      <c r="K93" s="3">
        <v>0</v>
      </c>
      <c r="L93" s="3">
        <v>0</v>
      </c>
      <c r="M93" s="3">
        <v>0</v>
      </c>
      <c r="N93" s="3">
        <v>1.45</v>
      </c>
      <c r="O93" s="3">
        <v>0</v>
      </c>
      <c r="P93" s="3">
        <v>1.45</v>
      </c>
      <c r="Q93" s="3">
        <v>0</v>
      </c>
      <c r="R93" s="3">
        <v>0</v>
      </c>
      <c r="S93" s="3">
        <v>0</v>
      </c>
      <c r="T93" s="3">
        <v>1.45</v>
      </c>
      <c r="U93" s="3">
        <v>0</v>
      </c>
      <c r="V93" s="3">
        <v>1.45</v>
      </c>
      <c r="W93" s="3">
        <v>1.03</v>
      </c>
      <c r="X93" s="3">
        <v>0</v>
      </c>
      <c r="Y93" s="3">
        <v>0</v>
      </c>
      <c r="Z93" s="3">
        <v>1.03</v>
      </c>
      <c r="AA93" s="3">
        <v>0.46</v>
      </c>
      <c r="AB93" s="3">
        <v>0.03</v>
      </c>
      <c r="AC93" s="3">
        <v>0.49</v>
      </c>
      <c r="AD93" s="3">
        <v>0</v>
      </c>
      <c r="AE93" s="3">
        <v>0</v>
      </c>
      <c r="AF93" s="3">
        <v>0</v>
      </c>
      <c r="AG93" s="3">
        <v>0.06</v>
      </c>
      <c r="AH93" s="3">
        <v>0.16</v>
      </c>
      <c r="AI93" s="3">
        <v>0.22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480.03</v>
      </c>
      <c r="AU93" s="3">
        <v>0</v>
      </c>
      <c r="AV93" s="3">
        <v>480.03</v>
      </c>
      <c r="AW93" s="3">
        <v>480.03</v>
      </c>
      <c r="AX93" s="3">
        <v>0</v>
      </c>
      <c r="AY93" s="3">
        <v>480.03</v>
      </c>
      <c r="AZ93" s="3">
        <v>480.03</v>
      </c>
      <c r="BA93" s="3">
        <v>0</v>
      </c>
      <c r="BB93" s="3">
        <v>480.03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22.11</v>
      </c>
      <c r="BK93" s="3">
        <v>0</v>
      </c>
      <c r="BL93" s="3">
        <v>22.11</v>
      </c>
      <c r="BM93" s="3">
        <v>480.22</v>
      </c>
      <c r="BN93" s="3">
        <v>0</v>
      </c>
      <c r="BO93" s="3">
        <v>480.22</v>
      </c>
      <c r="BP93" s="3">
        <v>502.33</v>
      </c>
      <c r="BQ93" s="3">
        <v>0</v>
      </c>
      <c r="BR93" s="3">
        <v>502.33</v>
      </c>
      <c r="BT93" s="1"/>
      <c r="BU93" s="6"/>
    </row>
    <row r="94" spans="1:73" ht="12">
      <c r="A94" s="1" t="s">
        <v>36</v>
      </c>
      <c r="B94" s="1" t="s">
        <v>38</v>
      </c>
      <c r="C94" s="1" t="s">
        <v>91</v>
      </c>
      <c r="D94" s="2" t="s">
        <v>176</v>
      </c>
      <c r="E94" s="3">
        <v>9.65</v>
      </c>
      <c r="F94" s="3">
        <v>3.32</v>
      </c>
      <c r="G94" s="3">
        <v>0.26</v>
      </c>
      <c r="H94" s="3">
        <v>0</v>
      </c>
      <c r="I94" s="3">
        <v>0.26</v>
      </c>
      <c r="J94" s="3">
        <v>6.33</v>
      </c>
      <c r="K94" s="3">
        <v>0.41</v>
      </c>
      <c r="L94" s="3">
        <v>0</v>
      </c>
      <c r="M94" s="3">
        <v>0.41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0.47</v>
      </c>
      <c r="X94" s="3">
        <v>0</v>
      </c>
      <c r="Y94" s="3">
        <v>0</v>
      </c>
      <c r="Z94" s="3">
        <v>0.47</v>
      </c>
      <c r="AA94" s="3">
        <v>0.33</v>
      </c>
      <c r="AB94" s="3">
        <v>0</v>
      </c>
      <c r="AC94" s="3">
        <v>0.33</v>
      </c>
      <c r="AD94" s="3">
        <v>0</v>
      </c>
      <c r="AE94" s="3">
        <v>0</v>
      </c>
      <c r="AF94" s="3">
        <v>0</v>
      </c>
      <c r="AG94" s="3">
        <v>0.17</v>
      </c>
      <c r="AH94" s="3">
        <v>0.49</v>
      </c>
      <c r="AI94" s="3">
        <v>0.66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1.17</v>
      </c>
      <c r="BK94" s="3">
        <v>0</v>
      </c>
      <c r="BL94" s="3">
        <v>1.17</v>
      </c>
      <c r="BM94" s="3">
        <v>0.49</v>
      </c>
      <c r="BN94" s="3">
        <v>0</v>
      </c>
      <c r="BO94" s="3">
        <v>0.49</v>
      </c>
      <c r="BP94" s="3">
        <v>1.66</v>
      </c>
      <c r="BQ94" s="3">
        <v>0</v>
      </c>
      <c r="BR94" s="3">
        <v>1.66</v>
      </c>
      <c r="BT94" s="1"/>
      <c r="BU94" s="6"/>
    </row>
    <row r="95" spans="1:73" ht="12">
      <c r="A95" s="1" t="s">
        <v>36</v>
      </c>
      <c r="B95" s="1" t="s">
        <v>38</v>
      </c>
      <c r="C95" s="1" t="s">
        <v>178</v>
      </c>
      <c r="D95" s="2" t="s">
        <v>177</v>
      </c>
      <c r="E95" s="3">
        <v>17.84</v>
      </c>
      <c r="F95" s="3">
        <v>10.2</v>
      </c>
      <c r="G95" s="3">
        <v>1.39</v>
      </c>
      <c r="H95" s="3">
        <v>0</v>
      </c>
      <c r="I95" s="3">
        <v>1.39</v>
      </c>
      <c r="J95" s="3">
        <v>7.64</v>
      </c>
      <c r="K95" s="3">
        <v>0.5</v>
      </c>
      <c r="L95" s="3">
        <v>0</v>
      </c>
      <c r="M95" s="3">
        <v>0.5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0.1</v>
      </c>
      <c r="AH95" s="3">
        <v>0.28</v>
      </c>
      <c r="AI95" s="3">
        <v>0.38</v>
      </c>
      <c r="AJ95" s="3">
        <v>0.58</v>
      </c>
      <c r="AK95" s="3">
        <v>0</v>
      </c>
      <c r="AL95" s="3">
        <v>0.58</v>
      </c>
      <c r="AM95" s="3">
        <v>0</v>
      </c>
      <c r="AN95" s="3">
        <v>0</v>
      </c>
      <c r="AO95" s="3">
        <v>0</v>
      </c>
      <c r="AP95" s="3">
        <v>0.58</v>
      </c>
      <c r="AQ95" s="3">
        <v>0</v>
      </c>
      <c r="AR95" s="3">
        <v>0.58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2.57</v>
      </c>
      <c r="BK95" s="3">
        <v>0</v>
      </c>
      <c r="BL95" s="3">
        <v>2.57</v>
      </c>
      <c r="BM95" s="3">
        <v>0.28</v>
      </c>
      <c r="BN95" s="3">
        <v>0</v>
      </c>
      <c r="BO95" s="3">
        <v>0.28</v>
      </c>
      <c r="BP95" s="3">
        <v>2.85</v>
      </c>
      <c r="BQ95" s="3">
        <v>0</v>
      </c>
      <c r="BR95" s="3">
        <v>2.85</v>
      </c>
      <c r="BT95" s="1"/>
      <c r="BU95" s="6"/>
    </row>
    <row r="96" spans="1:73" ht="12">
      <c r="A96" s="1" t="s">
        <v>36</v>
      </c>
      <c r="B96" s="1" t="s">
        <v>38</v>
      </c>
      <c r="C96" s="1" t="s">
        <v>223</v>
      </c>
      <c r="D96" s="2" t="s">
        <v>179</v>
      </c>
      <c r="E96" s="3">
        <v>55.64</v>
      </c>
      <c r="F96" s="3">
        <v>35.13</v>
      </c>
      <c r="G96" s="3">
        <v>4.44</v>
      </c>
      <c r="H96" s="3">
        <v>0</v>
      </c>
      <c r="I96" s="3">
        <v>4.44</v>
      </c>
      <c r="J96" s="3">
        <v>20.51</v>
      </c>
      <c r="K96" s="3">
        <v>1.33</v>
      </c>
      <c r="L96" s="3">
        <v>0</v>
      </c>
      <c r="M96" s="3">
        <v>1.33</v>
      </c>
      <c r="N96" s="3">
        <v>0.08</v>
      </c>
      <c r="O96" s="3">
        <v>0</v>
      </c>
      <c r="P96" s="3">
        <v>0.08</v>
      </c>
      <c r="Q96" s="3">
        <v>1</v>
      </c>
      <c r="R96" s="3">
        <v>0</v>
      </c>
      <c r="S96" s="3">
        <v>1</v>
      </c>
      <c r="T96" s="3">
        <v>1.08</v>
      </c>
      <c r="U96" s="3">
        <v>0</v>
      </c>
      <c r="V96" s="3">
        <v>1.08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0.08</v>
      </c>
      <c r="AH96" s="3">
        <v>0.22</v>
      </c>
      <c r="AI96" s="3">
        <v>0.3</v>
      </c>
      <c r="AJ96" s="3">
        <v>0</v>
      </c>
      <c r="AK96" s="3">
        <v>0</v>
      </c>
      <c r="AL96" s="3">
        <v>0</v>
      </c>
      <c r="AM96" s="3">
        <v>0.47</v>
      </c>
      <c r="AN96" s="3">
        <v>0</v>
      </c>
      <c r="AO96" s="3">
        <v>0.47</v>
      </c>
      <c r="AP96" s="3">
        <v>0.47</v>
      </c>
      <c r="AQ96" s="3">
        <v>0</v>
      </c>
      <c r="AR96" s="3">
        <v>0.47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5.93</v>
      </c>
      <c r="BK96" s="3">
        <v>0</v>
      </c>
      <c r="BL96" s="3">
        <v>5.93</v>
      </c>
      <c r="BM96" s="3">
        <v>1.69</v>
      </c>
      <c r="BN96" s="3">
        <v>0</v>
      </c>
      <c r="BO96" s="3">
        <v>1.69</v>
      </c>
      <c r="BP96" s="3">
        <v>7.62</v>
      </c>
      <c r="BQ96" s="3">
        <v>0</v>
      </c>
      <c r="BR96" s="3">
        <v>7.62</v>
      </c>
      <c r="BT96" s="1"/>
      <c r="BU96" s="6"/>
    </row>
    <row r="97" spans="1:73" ht="12">
      <c r="A97" s="1" t="s">
        <v>36</v>
      </c>
      <c r="B97" s="1" t="s">
        <v>38</v>
      </c>
      <c r="C97" s="1" t="s">
        <v>224</v>
      </c>
      <c r="D97" s="2" t="s">
        <v>180</v>
      </c>
      <c r="E97" s="3">
        <v>1016.31</v>
      </c>
      <c r="F97" s="3">
        <v>1016.31</v>
      </c>
      <c r="G97" s="3">
        <v>4.46</v>
      </c>
      <c r="H97" s="3">
        <v>174.42</v>
      </c>
      <c r="I97" s="3">
        <v>178.88</v>
      </c>
      <c r="J97" s="3">
        <v>0</v>
      </c>
      <c r="K97" s="3">
        <v>0</v>
      </c>
      <c r="L97" s="3">
        <v>0</v>
      </c>
      <c r="M97" s="3">
        <v>0</v>
      </c>
      <c r="N97" s="3">
        <v>0.48</v>
      </c>
      <c r="O97" s="3">
        <v>0</v>
      </c>
      <c r="P97" s="3">
        <v>0.48</v>
      </c>
      <c r="Q97" s="3">
        <v>0</v>
      </c>
      <c r="R97" s="3">
        <v>0</v>
      </c>
      <c r="S97" s="3">
        <v>0</v>
      </c>
      <c r="T97" s="3">
        <v>0.48</v>
      </c>
      <c r="U97" s="3">
        <v>0</v>
      </c>
      <c r="V97" s="3">
        <v>0.48</v>
      </c>
      <c r="W97" s="3">
        <v>0.29</v>
      </c>
      <c r="X97" s="3">
        <v>0</v>
      </c>
      <c r="Y97" s="3">
        <v>0</v>
      </c>
      <c r="Z97" s="3">
        <v>0.29</v>
      </c>
      <c r="AA97" s="3">
        <v>0.2</v>
      </c>
      <c r="AB97" s="3">
        <v>0</v>
      </c>
      <c r="AC97" s="3">
        <v>0.2</v>
      </c>
      <c r="AD97" s="3">
        <v>0</v>
      </c>
      <c r="AE97" s="3">
        <v>0</v>
      </c>
      <c r="AF97" s="3">
        <v>0</v>
      </c>
      <c r="AG97" s="3">
        <v>0.01</v>
      </c>
      <c r="AH97" s="3">
        <v>0.02</v>
      </c>
      <c r="AI97" s="3">
        <v>0.03</v>
      </c>
      <c r="AJ97" s="3">
        <v>0.81</v>
      </c>
      <c r="AK97" s="3">
        <v>0</v>
      </c>
      <c r="AL97" s="3">
        <v>0.81</v>
      </c>
      <c r="AM97" s="3">
        <v>10.61</v>
      </c>
      <c r="AN97" s="3">
        <v>0</v>
      </c>
      <c r="AO97" s="3">
        <v>10.61</v>
      </c>
      <c r="AP97" s="3">
        <v>11.42</v>
      </c>
      <c r="AQ97" s="3">
        <v>0</v>
      </c>
      <c r="AR97" s="3">
        <v>11.42</v>
      </c>
      <c r="AS97" s="3">
        <v>0</v>
      </c>
      <c r="AT97" s="3">
        <v>307.98</v>
      </c>
      <c r="AU97" s="3">
        <v>0</v>
      </c>
      <c r="AV97" s="3">
        <v>307.98</v>
      </c>
      <c r="AW97" s="3">
        <v>307.98</v>
      </c>
      <c r="AX97" s="3">
        <v>0</v>
      </c>
      <c r="AY97" s="3">
        <v>307.98</v>
      </c>
      <c r="AZ97" s="3">
        <v>307.98</v>
      </c>
      <c r="BA97" s="3">
        <v>0</v>
      </c>
      <c r="BB97" s="3">
        <v>307.98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5.96</v>
      </c>
      <c r="BK97" s="3">
        <v>0</v>
      </c>
      <c r="BL97" s="3">
        <v>5.96</v>
      </c>
      <c r="BM97" s="3">
        <v>493.03</v>
      </c>
      <c r="BN97" s="3">
        <v>0</v>
      </c>
      <c r="BO97" s="3">
        <v>493.03</v>
      </c>
      <c r="BP97" s="3">
        <v>498.99</v>
      </c>
      <c r="BQ97" s="3">
        <v>0</v>
      </c>
      <c r="BR97" s="3">
        <v>498.99</v>
      </c>
      <c r="BT97" s="1"/>
      <c r="BU97" s="6"/>
    </row>
    <row r="98" spans="1:73" ht="12">
      <c r="A98" s="1" t="s">
        <v>36</v>
      </c>
      <c r="B98" s="1" t="s">
        <v>38</v>
      </c>
      <c r="C98" s="1" t="s">
        <v>225</v>
      </c>
      <c r="D98" s="2" t="s">
        <v>181</v>
      </c>
      <c r="E98" s="3">
        <v>23.76</v>
      </c>
      <c r="F98" s="3">
        <v>22.66</v>
      </c>
      <c r="G98" s="3">
        <v>4.18</v>
      </c>
      <c r="H98" s="3">
        <v>0</v>
      </c>
      <c r="I98" s="3">
        <v>4.18</v>
      </c>
      <c r="J98" s="3">
        <v>1.1</v>
      </c>
      <c r="K98" s="3">
        <v>0.07</v>
      </c>
      <c r="L98" s="3">
        <v>0</v>
      </c>
      <c r="M98" s="3">
        <v>0.07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2.52</v>
      </c>
      <c r="X98" s="3">
        <v>0</v>
      </c>
      <c r="Y98" s="3">
        <v>0</v>
      </c>
      <c r="Z98" s="3">
        <v>2.52</v>
      </c>
      <c r="AA98" s="3">
        <v>1.76</v>
      </c>
      <c r="AB98" s="3">
        <v>0</v>
      </c>
      <c r="AC98" s="3">
        <v>1.76</v>
      </c>
      <c r="AD98" s="3">
        <v>0</v>
      </c>
      <c r="AE98" s="3">
        <v>0</v>
      </c>
      <c r="AF98" s="3">
        <v>0</v>
      </c>
      <c r="AG98" s="3">
        <v>0.21</v>
      </c>
      <c r="AH98" s="3">
        <v>0.64</v>
      </c>
      <c r="AI98" s="3">
        <v>0.85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0.16</v>
      </c>
      <c r="AT98" s="3">
        <v>0</v>
      </c>
      <c r="AU98" s="3">
        <v>0</v>
      </c>
      <c r="AV98" s="3">
        <v>0</v>
      </c>
      <c r="AW98" s="3">
        <v>0.16</v>
      </c>
      <c r="AX98" s="3">
        <v>0</v>
      </c>
      <c r="AY98" s="3">
        <v>0.16</v>
      </c>
      <c r="AZ98" s="3">
        <v>0</v>
      </c>
      <c r="BA98" s="3">
        <v>0</v>
      </c>
      <c r="BB98" s="3">
        <v>0</v>
      </c>
      <c r="BC98" s="3">
        <v>0.16</v>
      </c>
      <c r="BD98" s="3">
        <v>0</v>
      </c>
      <c r="BE98" s="3">
        <v>0</v>
      </c>
      <c r="BF98" s="3">
        <v>0</v>
      </c>
      <c r="BG98" s="3">
        <v>0.16</v>
      </c>
      <c r="BH98" s="3">
        <v>0</v>
      </c>
      <c r="BI98" s="3">
        <v>0.16</v>
      </c>
      <c r="BJ98" s="3">
        <v>6.38</v>
      </c>
      <c r="BK98" s="3">
        <v>0</v>
      </c>
      <c r="BL98" s="3">
        <v>6.38</v>
      </c>
      <c r="BM98" s="3">
        <v>0.64</v>
      </c>
      <c r="BN98" s="3">
        <v>0</v>
      </c>
      <c r="BO98" s="3">
        <v>0.64</v>
      </c>
      <c r="BP98" s="3">
        <v>7.02</v>
      </c>
      <c r="BQ98" s="3">
        <v>0</v>
      </c>
      <c r="BR98" s="3">
        <v>7.02</v>
      </c>
      <c r="BT98" s="1"/>
      <c r="BU98" s="6"/>
    </row>
    <row r="99" spans="1:73" ht="12">
      <c r="A99" s="1" t="s">
        <v>36</v>
      </c>
      <c r="B99" s="1" t="s">
        <v>38</v>
      </c>
      <c r="C99" s="1" t="s">
        <v>226</v>
      </c>
      <c r="D99" s="2" t="s">
        <v>229</v>
      </c>
      <c r="E99" s="3">
        <v>4.17</v>
      </c>
      <c r="F99" s="3">
        <v>4.17</v>
      </c>
      <c r="G99" s="3">
        <v>0</v>
      </c>
      <c r="H99" s="3">
        <v>0.16</v>
      </c>
      <c r="I99" s="3">
        <v>0.16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0.09</v>
      </c>
      <c r="AH99" s="3">
        <v>0.28</v>
      </c>
      <c r="AI99" s="3">
        <v>0.37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0.09</v>
      </c>
      <c r="BK99" s="3">
        <v>0</v>
      </c>
      <c r="BL99" s="3">
        <v>0.09</v>
      </c>
      <c r="BM99" s="3">
        <v>0.44</v>
      </c>
      <c r="BN99" s="3">
        <v>0</v>
      </c>
      <c r="BO99" s="3">
        <v>0.44</v>
      </c>
      <c r="BP99" s="3">
        <v>0.53</v>
      </c>
      <c r="BQ99" s="3">
        <v>0</v>
      </c>
      <c r="BR99" s="3">
        <v>0.53</v>
      </c>
      <c r="BT99" s="1"/>
      <c r="BU99" s="6"/>
    </row>
    <row r="100" spans="1:73" ht="12">
      <c r="A100" s="1" t="s">
        <v>36</v>
      </c>
      <c r="B100" s="1" t="s">
        <v>38</v>
      </c>
      <c r="C100" s="1" t="s">
        <v>227</v>
      </c>
      <c r="D100" s="2" t="s">
        <v>230</v>
      </c>
      <c r="E100" s="3">
        <v>4.98</v>
      </c>
      <c r="F100" s="3">
        <v>4.98</v>
      </c>
      <c r="G100" s="3">
        <v>0</v>
      </c>
      <c r="H100" s="3">
        <v>0.42</v>
      </c>
      <c r="I100" s="3">
        <v>0.42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0.44</v>
      </c>
      <c r="X100" s="3">
        <v>0</v>
      </c>
      <c r="Y100" s="3">
        <v>0</v>
      </c>
      <c r="Z100" s="3">
        <v>0.44</v>
      </c>
      <c r="AA100" s="3">
        <v>0.31</v>
      </c>
      <c r="AB100" s="3">
        <v>0</v>
      </c>
      <c r="AC100" s="3">
        <v>0.31</v>
      </c>
      <c r="AD100" s="3">
        <v>0</v>
      </c>
      <c r="AE100" s="3">
        <v>0</v>
      </c>
      <c r="AF100" s="3">
        <v>0</v>
      </c>
      <c r="AG100" s="3">
        <v>0.1</v>
      </c>
      <c r="AH100" s="3">
        <v>0.28</v>
      </c>
      <c r="AI100" s="3">
        <v>0.38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0.41</v>
      </c>
      <c r="BK100" s="3">
        <v>0</v>
      </c>
      <c r="BL100" s="3">
        <v>0.41</v>
      </c>
      <c r="BM100" s="3">
        <v>0.7</v>
      </c>
      <c r="BN100" s="3">
        <v>0</v>
      </c>
      <c r="BO100" s="3">
        <v>0.7</v>
      </c>
      <c r="BP100" s="3">
        <v>1.11</v>
      </c>
      <c r="BQ100" s="3">
        <v>0</v>
      </c>
      <c r="BR100" s="3">
        <v>1.11</v>
      </c>
      <c r="BT100" s="1"/>
      <c r="BU100" s="6"/>
    </row>
    <row r="101" spans="1:73" ht="12">
      <c r="A101" s="1" t="s">
        <v>36</v>
      </c>
      <c r="B101" s="1" t="s">
        <v>38</v>
      </c>
      <c r="C101" s="1" t="s">
        <v>92</v>
      </c>
      <c r="D101" s="2" t="s">
        <v>231</v>
      </c>
      <c r="E101" s="3">
        <v>40.42</v>
      </c>
      <c r="F101" s="3">
        <v>31.2</v>
      </c>
      <c r="G101" s="3">
        <v>5.46</v>
      </c>
      <c r="H101" s="3">
        <v>0</v>
      </c>
      <c r="I101" s="3">
        <v>5.46</v>
      </c>
      <c r="J101" s="3">
        <v>9.22</v>
      </c>
      <c r="K101" s="3">
        <v>0.6</v>
      </c>
      <c r="L101" s="3">
        <v>0</v>
      </c>
      <c r="M101" s="3">
        <v>0.6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57.34</v>
      </c>
      <c r="X101" s="3">
        <v>0</v>
      </c>
      <c r="Y101" s="3">
        <v>31.82</v>
      </c>
      <c r="Z101" s="3">
        <v>89.16</v>
      </c>
      <c r="AA101" s="3">
        <v>90.34</v>
      </c>
      <c r="AB101" s="3">
        <v>0</v>
      </c>
      <c r="AC101" s="3">
        <v>90.34</v>
      </c>
      <c r="AD101" s="3">
        <v>0</v>
      </c>
      <c r="AE101" s="3">
        <v>0</v>
      </c>
      <c r="AF101" s="3">
        <v>0</v>
      </c>
      <c r="AG101" s="3">
        <v>0.04</v>
      </c>
      <c r="AH101" s="3">
        <v>0.11</v>
      </c>
      <c r="AI101" s="3">
        <v>0.15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3.64</v>
      </c>
      <c r="AT101" s="3">
        <v>0</v>
      </c>
      <c r="AU101" s="3">
        <v>0</v>
      </c>
      <c r="AV101" s="3">
        <v>0</v>
      </c>
      <c r="AW101" s="3">
        <v>3.64</v>
      </c>
      <c r="AX101" s="3">
        <v>0</v>
      </c>
      <c r="AY101" s="3">
        <v>3.64</v>
      </c>
      <c r="AZ101" s="3">
        <v>0</v>
      </c>
      <c r="BA101" s="3">
        <v>0</v>
      </c>
      <c r="BB101" s="3">
        <v>0</v>
      </c>
      <c r="BC101" s="3">
        <v>3.64</v>
      </c>
      <c r="BD101" s="3">
        <v>0</v>
      </c>
      <c r="BE101" s="3">
        <v>0</v>
      </c>
      <c r="BF101" s="3">
        <v>0</v>
      </c>
      <c r="BG101" s="3">
        <v>3.64</v>
      </c>
      <c r="BH101" s="3">
        <v>0</v>
      </c>
      <c r="BI101" s="3">
        <v>3.64</v>
      </c>
      <c r="BJ101" s="3">
        <v>100.08</v>
      </c>
      <c r="BK101" s="3">
        <v>0</v>
      </c>
      <c r="BL101" s="3">
        <v>100.08</v>
      </c>
      <c r="BM101" s="3">
        <v>0.11</v>
      </c>
      <c r="BN101" s="3">
        <v>0</v>
      </c>
      <c r="BO101" s="3">
        <v>0.11</v>
      </c>
      <c r="BP101" s="3">
        <v>100.19</v>
      </c>
      <c r="BQ101" s="3">
        <v>0</v>
      </c>
      <c r="BR101" s="3">
        <v>100.19</v>
      </c>
      <c r="BT101" s="1"/>
      <c r="BU101" s="6"/>
    </row>
    <row r="102" spans="1:73" ht="12">
      <c r="A102" s="1" t="s">
        <v>36</v>
      </c>
      <c r="B102" s="1" t="s">
        <v>38</v>
      </c>
      <c r="C102" s="1" t="s">
        <v>280</v>
      </c>
      <c r="D102" s="2" t="s">
        <v>232</v>
      </c>
      <c r="E102" s="3">
        <v>8.32</v>
      </c>
      <c r="F102" s="3">
        <v>2.27</v>
      </c>
      <c r="G102" s="3">
        <v>0.39</v>
      </c>
      <c r="H102" s="3">
        <v>0</v>
      </c>
      <c r="I102" s="3">
        <v>0.39</v>
      </c>
      <c r="J102" s="3">
        <v>6.05</v>
      </c>
      <c r="K102" s="3">
        <v>0.39</v>
      </c>
      <c r="L102" s="3">
        <v>0</v>
      </c>
      <c r="M102" s="3">
        <v>0.39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0.07</v>
      </c>
      <c r="AH102" s="3">
        <v>0.22</v>
      </c>
      <c r="AI102" s="3">
        <v>0.29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0.85</v>
      </c>
      <c r="BK102" s="3">
        <v>0</v>
      </c>
      <c r="BL102" s="3">
        <v>0.85</v>
      </c>
      <c r="BM102" s="3">
        <v>0.22</v>
      </c>
      <c r="BN102" s="3">
        <v>0</v>
      </c>
      <c r="BO102" s="3">
        <v>0.22</v>
      </c>
      <c r="BP102" s="3">
        <v>1.07</v>
      </c>
      <c r="BQ102" s="3">
        <v>0</v>
      </c>
      <c r="BR102" s="3">
        <v>1.07</v>
      </c>
      <c r="BT102" s="1"/>
      <c r="BU102" s="6"/>
    </row>
    <row r="103" spans="1:73" ht="12">
      <c r="A103" s="1" t="s">
        <v>36</v>
      </c>
      <c r="B103" s="1" t="s">
        <v>38</v>
      </c>
      <c r="C103" s="1" t="s">
        <v>228</v>
      </c>
      <c r="D103" s="2" t="s">
        <v>84</v>
      </c>
      <c r="E103" s="3">
        <v>6.8</v>
      </c>
      <c r="F103" s="3">
        <v>6.8</v>
      </c>
      <c r="G103" s="3">
        <v>0</v>
      </c>
      <c r="H103" s="3">
        <v>0.35</v>
      </c>
      <c r="I103" s="3">
        <v>0.35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2.85</v>
      </c>
      <c r="X103" s="3">
        <v>0</v>
      </c>
      <c r="Y103" s="3">
        <v>0</v>
      </c>
      <c r="Z103" s="3">
        <v>2.85</v>
      </c>
      <c r="AA103" s="3">
        <v>2</v>
      </c>
      <c r="AB103" s="3">
        <v>0</v>
      </c>
      <c r="AC103" s="3">
        <v>2</v>
      </c>
      <c r="AD103" s="3">
        <v>0</v>
      </c>
      <c r="AE103" s="3">
        <v>0</v>
      </c>
      <c r="AF103" s="3">
        <v>0</v>
      </c>
      <c r="AG103" s="3">
        <v>0.15</v>
      </c>
      <c r="AH103" s="3">
        <v>0.46</v>
      </c>
      <c r="AI103" s="3">
        <v>0.61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2.15</v>
      </c>
      <c r="BK103" s="3">
        <v>0</v>
      </c>
      <c r="BL103" s="3">
        <v>2.15</v>
      </c>
      <c r="BM103" s="3">
        <v>0.81</v>
      </c>
      <c r="BN103" s="3">
        <v>0</v>
      </c>
      <c r="BO103" s="3">
        <v>0.81</v>
      </c>
      <c r="BP103" s="3">
        <v>2.96</v>
      </c>
      <c r="BQ103" s="3">
        <v>0</v>
      </c>
      <c r="BR103" s="3">
        <v>2.96</v>
      </c>
      <c r="BT103" s="1"/>
      <c r="BU103" s="6"/>
    </row>
    <row r="104" spans="1:73" ht="12">
      <c r="A104" s="1" t="s">
        <v>36</v>
      </c>
      <c r="B104" s="1" t="s">
        <v>38</v>
      </c>
      <c r="C104" s="1" t="s">
        <v>93</v>
      </c>
      <c r="D104" s="2" t="s">
        <v>85</v>
      </c>
      <c r="E104" s="3">
        <v>29.71</v>
      </c>
      <c r="F104" s="3">
        <v>23.27</v>
      </c>
      <c r="G104" s="3">
        <v>3.64</v>
      </c>
      <c r="H104" s="3">
        <v>0</v>
      </c>
      <c r="I104" s="3">
        <v>3.64</v>
      </c>
      <c r="J104" s="3">
        <v>6.44</v>
      </c>
      <c r="K104" s="3">
        <v>0.42</v>
      </c>
      <c r="L104" s="3">
        <v>0</v>
      </c>
      <c r="M104" s="3">
        <v>0.42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19.63</v>
      </c>
      <c r="X104" s="3">
        <v>0</v>
      </c>
      <c r="Y104" s="3">
        <v>259.47</v>
      </c>
      <c r="Z104" s="3">
        <v>279.1</v>
      </c>
      <c r="AA104" s="3">
        <v>365.9</v>
      </c>
      <c r="AB104" s="3">
        <v>1.96</v>
      </c>
      <c r="AC104" s="3">
        <v>367.86</v>
      </c>
      <c r="AD104" s="3">
        <v>0</v>
      </c>
      <c r="AE104" s="3">
        <v>0</v>
      </c>
      <c r="AF104" s="3">
        <v>0</v>
      </c>
      <c r="AG104" s="3">
        <v>0.07</v>
      </c>
      <c r="AH104" s="3">
        <v>0.2</v>
      </c>
      <c r="AI104" s="3">
        <v>0.27</v>
      </c>
      <c r="AJ104" s="3">
        <v>0.01</v>
      </c>
      <c r="AK104" s="3">
        <v>0</v>
      </c>
      <c r="AL104" s="3">
        <v>0.01</v>
      </c>
      <c r="AM104" s="3">
        <v>0</v>
      </c>
      <c r="AN104" s="3">
        <v>0</v>
      </c>
      <c r="AO104" s="3">
        <v>0</v>
      </c>
      <c r="AP104" s="3">
        <v>0.01</v>
      </c>
      <c r="AQ104" s="3">
        <v>0</v>
      </c>
      <c r="AR104" s="3">
        <v>0.01</v>
      </c>
      <c r="AS104" s="3">
        <v>0.06</v>
      </c>
      <c r="AT104" s="3">
        <v>0</v>
      </c>
      <c r="AU104" s="3">
        <v>0</v>
      </c>
      <c r="AV104" s="3">
        <v>0</v>
      </c>
      <c r="AW104" s="3">
        <v>0.06</v>
      </c>
      <c r="AX104" s="3">
        <v>0</v>
      </c>
      <c r="AY104" s="3">
        <v>0.06</v>
      </c>
      <c r="AZ104" s="3">
        <v>0</v>
      </c>
      <c r="BA104" s="3">
        <v>0</v>
      </c>
      <c r="BB104" s="3">
        <v>0</v>
      </c>
      <c r="BC104" s="3">
        <v>0.06</v>
      </c>
      <c r="BD104" s="3">
        <v>0</v>
      </c>
      <c r="BE104" s="3">
        <v>0</v>
      </c>
      <c r="BF104" s="3">
        <v>0</v>
      </c>
      <c r="BG104" s="3">
        <v>0.06</v>
      </c>
      <c r="BH104" s="3">
        <v>0</v>
      </c>
      <c r="BI104" s="3">
        <v>0.06</v>
      </c>
      <c r="BJ104" s="3">
        <v>370.1</v>
      </c>
      <c r="BK104" s="3">
        <v>0</v>
      </c>
      <c r="BL104" s="3">
        <v>370.1</v>
      </c>
      <c r="BM104" s="3">
        <v>2.16</v>
      </c>
      <c r="BN104" s="3">
        <v>0</v>
      </c>
      <c r="BO104" s="3">
        <v>2.16</v>
      </c>
      <c r="BP104" s="3">
        <v>372.26</v>
      </c>
      <c r="BQ104" s="3">
        <v>0</v>
      </c>
      <c r="BR104" s="3">
        <v>372.26</v>
      </c>
      <c r="BT104" s="1"/>
      <c r="BU104" s="6"/>
    </row>
    <row r="105" spans="1:73" ht="12">
      <c r="A105" s="1" t="s">
        <v>36</v>
      </c>
      <c r="B105" s="1" t="s">
        <v>38</v>
      </c>
      <c r="C105" s="1" t="s">
        <v>94</v>
      </c>
      <c r="D105" s="2" t="s">
        <v>86</v>
      </c>
      <c r="E105" s="3">
        <v>28.66</v>
      </c>
      <c r="F105" s="3">
        <v>14.81</v>
      </c>
      <c r="G105" s="3">
        <v>1.94</v>
      </c>
      <c r="H105" s="3">
        <v>0</v>
      </c>
      <c r="I105" s="3">
        <v>1.94</v>
      </c>
      <c r="J105" s="3">
        <v>13.85</v>
      </c>
      <c r="K105" s="3">
        <v>0.9</v>
      </c>
      <c r="L105" s="3">
        <v>0</v>
      </c>
      <c r="M105" s="3">
        <v>0.9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0.84</v>
      </c>
      <c r="X105" s="3">
        <v>0.17</v>
      </c>
      <c r="Y105" s="3">
        <v>0</v>
      </c>
      <c r="Z105" s="3">
        <v>1.01</v>
      </c>
      <c r="AA105" s="3">
        <v>0.14</v>
      </c>
      <c r="AB105" s="3">
        <v>0</v>
      </c>
      <c r="AC105" s="3">
        <v>0.14</v>
      </c>
      <c r="AD105" s="3">
        <v>0</v>
      </c>
      <c r="AE105" s="3">
        <v>0</v>
      </c>
      <c r="AF105" s="3">
        <v>0</v>
      </c>
      <c r="AG105" s="3">
        <v>0.12</v>
      </c>
      <c r="AH105" s="3">
        <v>0.35</v>
      </c>
      <c r="AI105" s="3">
        <v>0.47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3.1</v>
      </c>
      <c r="BK105" s="3">
        <v>0</v>
      </c>
      <c r="BL105" s="3">
        <v>3.1</v>
      </c>
      <c r="BM105" s="3">
        <v>0.35</v>
      </c>
      <c r="BN105" s="3">
        <v>0</v>
      </c>
      <c r="BO105" s="3">
        <v>0.35</v>
      </c>
      <c r="BP105" s="3">
        <v>3.45</v>
      </c>
      <c r="BQ105" s="3">
        <v>0</v>
      </c>
      <c r="BR105" s="3">
        <v>3.45</v>
      </c>
      <c r="BT105" s="1"/>
      <c r="BU105" s="6"/>
    </row>
    <row r="106" spans="1:73" ht="12">
      <c r="A106" s="1" t="s">
        <v>36</v>
      </c>
      <c r="B106" s="1" t="s">
        <v>38</v>
      </c>
      <c r="C106" s="1" t="s">
        <v>95</v>
      </c>
      <c r="D106" s="2" t="s">
        <v>87</v>
      </c>
      <c r="E106" s="3">
        <v>7.22</v>
      </c>
      <c r="F106" s="3">
        <v>7.22</v>
      </c>
      <c r="G106" s="3">
        <v>0</v>
      </c>
      <c r="H106" s="3">
        <v>1.01</v>
      </c>
      <c r="I106" s="3">
        <v>1.01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0.63</v>
      </c>
      <c r="R106" s="3">
        <v>0</v>
      </c>
      <c r="S106" s="3">
        <v>0.63</v>
      </c>
      <c r="T106" s="3">
        <v>0.63</v>
      </c>
      <c r="U106" s="3">
        <v>0</v>
      </c>
      <c r="V106" s="3">
        <v>0.63</v>
      </c>
      <c r="W106" s="3">
        <v>8.23</v>
      </c>
      <c r="X106" s="3">
        <v>0</v>
      </c>
      <c r="Y106" s="3">
        <v>0</v>
      </c>
      <c r="Z106" s="3">
        <v>8.23</v>
      </c>
      <c r="AA106" s="3">
        <v>5.76</v>
      </c>
      <c r="AB106" s="3">
        <v>0</v>
      </c>
      <c r="AC106" s="3">
        <v>5.76</v>
      </c>
      <c r="AD106" s="3">
        <v>0</v>
      </c>
      <c r="AE106" s="3">
        <v>0</v>
      </c>
      <c r="AF106" s="3">
        <v>0</v>
      </c>
      <c r="AG106" s="3">
        <v>0.51</v>
      </c>
      <c r="AH106" s="3">
        <v>1.52</v>
      </c>
      <c r="AI106" s="3">
        <v>2.03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6.27</v>
      </c>
      <c r="BK106" s="3">
        <v>0</v>
      </c>
      <c r="BL106" s="3">
        <v>6.27</v>
      </c>
      <c r="BM106" s="3">
        <v>3.16</v>
      </c>
      <c r="BN106" s="3">
        <v>0</v>
      </c>
      <c r="BO106" s="3">
        <v>3.16</v>
      </c>
      <c r="BP106" s="3">
        <v>9.43</v>
      </c>
      <c r="BQ106" s="3">
        <v>0</v>
      </c>
      <c r="BR106" s="3">
        <v>9.43</v>
      </c>
      <c r="BT106" s="1"/>
      <c r="BU106" s="6"/>
    </row>
    <row r="107" spans="1:73" ht="12">
      <c r="A107" s="1" t="s">
        <v>36</v>
      </c>
      <c r="B107" s="1" t="s">
        <v>38</v>
      </c>
      <c r="C107" s="1" t="s">
        <v>96</v>
      </c>
      <c r="D107" s="2" t="s">
        <v>88</v>
      </c>
      <c r="E107" s="3">
        <v>39.7</v>
      </c>
      <c r="F107" s="3">
        <v>25.71</v>
      </c>
      <c r="G107" s="3">
        <v>3.72</v>
      </c>
      <c r="H107" s="3">
        <v>6.55</v>
      </c>
      <c r="I107" s="3">
        <v>10.27</v>
      </c>
      <c r="J107" s="3">
        <v>13.99</v>
      </c>
      <c r="K107" s="3">
        <v>0.91</v>
      </c>
      <c r="L107" s="3">
        <v>0</v>
      </c>
      <c r="M107" s="3">
        <v>0.91</v>
      </c>
      <c r="N107" s="3">
        <v>0.01</v>
      </c>
      <c r="O107" s="3">
        <v>0</v>
      </c>
      <c r="P107" s="3">
        <v>0.01</v>
      </c>
      <c r="Q107" s="3">
        <v>0</v>
      </c>
      <c r="R107" s="3">
        <v>0</v>
      </c>
      <c r="S107" s="3">
        <v>0</v>
      </c>
      <c r="T107" s="3">
        <v>0.01</v>
      </c>
      <c r="U107" s="3">
        <v>0</v>
      </c>
      <c r="V107" s="3">
        <v>0.01</v>
      </c>
      <c r="W107" s="3">
        <v>0.08</v>
      </c>
      <c r="X107" s="3">
        <v>0</v>
      </c>
      <c r="Y107" s="3">
        <v>0</v>
      </c>
      <c r="Z107" s="3">
        <v>0.08</v>
      </c>
      <c r="AA107" s="3">
        <v>0</v>
      </c>
      <c r="AB107" s="3">
        <v>0.08</v>
      </c>
      <c r="AC107" s="3">
        <v>0.08</v>
      </c>
      <c r="AD107" s="3">
        <v>0.39</v>
      </c>
      <c r="AE107" s="3">
        <v>15.52</v>
      </c>
      <c r="AF107" s="3">
        <v>15.91</v>
      </c>
      <c r="AG107" s="3">
        <v>0.08</v>
      </c>
      <c r="AH107" s="3">
        <v>0.22</v>
      </c>
      <c r="AI107" s="3">
        <v>0.3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5.11</v>
      </c>
      <c r="BK107" s="3">
        <v>0</v>
      </c>
      <c r="BL107" s="3">
        <v>5.11</v>
      </c>
      <c r="BM107" s="3">
        <v>22.37</v>
      </c>
      <c r="BN107" s="3">
        <v>0</v>
      </c>
      <c r="BO107" s="3">
        <v>22.37</v>
      </c>
      <c r="BP107" s="3">
        <v>27.48</v>
      </c>
      <c r="BQ107" s="3">
        <v>0</v>
      </c>
      <c r="BR107" s="3">
        <v>27.48</v>
      </c>
      <c r="BT107" s="1"/>
      <c r="BU107" s="6"/>
    </row>
    <row r="108" spans="1:73" ht="12">
      <c r="A108" s="1" t="s">
        <v>36</v>
      </c>
      <c r="B108" s="1" t="s">
        <v>38</v>
      </c>
      <c r="C108" s="1" t="s">
        <v>97</v>
      </c>
      <c r="D108" s="2" t="s">
        <v>89</v>
      </c>
      <c r="E108" s="3">
        <v>23</v>
      </c>
      <c r="F108" s="3">
        <v>13.7</v>
      </c>
      <c r="G108" s="3">
        <v>1.56</v>
      </c>
      <c r="H108" s="3">
        <v>0</v>
      </c>
      <c r="I108" s="3">
        <v>1.56</v>
      </c>
      <c r="J108" s="3">
        <v>9.3</v>
      </c>
      <c r="K108" s="3">
        <v>0.61</v>
      </c>
      <c r="L108" s="3">
        <v>0</v>
      </c>
      <c r="M108" s="3">
        <v>0.61</v>
      </c>
      <c r="N108" s="3">
        <v>0.65</v>
      </c>
      <c r="O108" s="3">
        <v>0</v>
      </c>
      <c r="P108" s="3">
        <v>0.65</v>
      </c>
      <c r="Q108" s="3">
        <v>0</v>
      </c>
      <c r="R108" s="3">
        <v>0</v>
      </c>
      <c r="S108" s="3">
        <v>0</v>
      </c>
      <c r="T108" s="3">
        <v>0.65</v>
      </c>
      <c r="U108" s="3">
        <v>0</v>
      </c>
      <c r="V108" s="3">
        <v>0.65</v>
      </c>
      <c r="W108" s="3">
        <v>0.05</v>
      </c>
      <c r="X108" s="3">
        <v>0</v>
      </c>
      <c r="Y108" s="3">
        <v>0</v>
      </c>
      <c r="Z108" s="3">
        <v>0.05</v>
      </c>
      <c r="AA108" s="3">
        <v>0.08</v>
      </c>
      <c r="AB108" s="3">
        <v>0</v>
      </c>
      <c r="AC108" s="3">
        <v>0.08</v>
      </c>
      <c r="AD108" s="3">
        <v>0</v>
      </c>
      <c r="AE108" s="3">
        <v>0</v>
      </c>
      <c r="AF108" s="3">
        <v>0</v>
      </c>
      <c r="AG108" s="3">
        <v>0.34</v>
      </c>
      <c r="AH108" s="3">
        <v>1.01</v>
      </c>
      <c r="AI108" s="3">
        <v>1.35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3.24</v>
      </c>
      <c r="BK108" s="3">
        <v>0</v>
      </c>
      <c r="BL108" s="3">
        <v>3.24</v>
      </c>
      <c r="BM108" s="3">
        <v>1.01</v>
      </c>
      <c r="BN108" s="3">
        <v>0</v>
      </c>
      <c r="BO108" s="3">
        <v>1.01</v>
      </c>
      <c r="BP108" s="3">
        <v>4.25</v>
      </c>
      <c r="BQ108" s="3">
        <v>0</v>
      </c>
      <c r="BR108" s="3">
        <v>4.25</v>
      </c>
      <c r="BT108" s="1"/>
      <c r="BU108" s="6"/>
    </row>
    <row r="109" spans="1:73" ht="12">
      <c r="A109" s="1" t="s">
        <v>36</v>
      </c>
      <c r="B109" s="1" t="s">
        <v>38</v>
      </c>
      <c r="C109" s="1" t="s">
        <v>98</v>
      </c>
      <c r="D109" s="2" t="s">
        <v>90</v>
      </c>
      <c r="E109" s="3">
        <v>20.45</v>
      </c>
      <c r="F109" s="3">
        <v>18.92</v>
      </c>
      <c r="G109" s="3">
        <v>2.86</v>
      </c>
      <c r="H109" s="3">
        <v>0</v>
      </c>
      <c r="I109" s="3">
        <v>2.86</v>
      </c>
      <c r="J109" s="3">
        <v>1.53</v>
      </c>
      <c r="K109" s="3">
        <v>0.1</v>
      </c>
      <c r="L109" s="3">
        <v>0</v>
      </c>
      <c r="M109" s="3">
        <v>0.1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7.17</v>
      </c>
      <c r="X109" s="3">
        <v>0</v>
      </c>
      <c r="Y109" s="3">
        <v>9.2</v>
      </c>
      <c r="Z109" s="3">
        <v>16.37</v>
      </c>
      <c r="AA109" s="3">
        <v>0.22</v>
      </c>
      <c r="AB109" s="3">
        <v>5.1</v>
      </c>
      <c r="AC109" s="3">
        <v>5.32</v>
      </c>
      <c r="AD109" s="3">
        <v>0</v>
      </c>
      <c r="AE109" s="3">
        <v>0</v>
      </c>
      <c r="AF109" s="3">
        <v>0</v>
      </c>
      <c r="AG109" s="3">
        <v>0.31</v>
      </c>
      <c r="AH109" s="3">
        <v>0.94</v>
      </c>
      <c r="AI109" s="3">
        <v>1.25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3.49</v>
      </c>
      <c r="BK109" s="3">
        <v>0</v>
      </c>
      <c r="BL109" s="3">
        <v>3.49</v>
      </c>
      <c r="BM109" s="3">
        <v>6.04</v>
      </c>
      <c r="BN109" s="3">
        <v>0</v>
      </c>
      <c r="BO109" s="3">
        <v>6.04</v>
      </c>
      <c r="BP109" s="3">
        <v>9.53</v>
      </c>
      <c r="BQ109" s="3">
        <v>0</v>
      </c>
      <c r="BR109" s="3">
        <v>9.53</v>
      </c>
      <c r="BT109" s="1"/>
      <c r="BU109" s="6"/>
    </row>
    <row r="110" spans="1:73" ht="12">
      <c r="A110" s="1" t="s">
        <v>36</v>
      </c>
      <c r="B110" s="1" t="s">
        <v>38</v>
      </c>
      <c r="C110" s="1" t="s">
        <v>99</v>
      </c>
      <c r="D110" s="2" t="s">
        <v>260</v>
      </c>
      <c r="E110" s="3">
        <v>24.53</v>
      </c>
      <c r="F110" s="3">
        <v>24.52</v>
      </c>
      <c r="G110" s="3">
        <v>2.24</v>
      </c>
      <c r="H110" s="3">
        <v>0</v>
      </c>
      <c r="I110" s="3">
        <v>2.24</v>
      </c>
      <c r="J110" s="3">
        <v>0.010000000000001563</v>
      </c>
      <c r="K110" s="3">
        <v>0</v>
      </c>
      <c r="L110" s="3">
        <v>0</v>
      </c>
      <c r="M110" s="3">
        <v>0</v>
      </c>
      <c r="N110" s="3">
        <v>0.1</v>
      </c>
      <c r="O110" s="3">
        <v>0</v>
      </c>
      <c r="P110" s="3">
        <v>0.1</v>
      </c>
      <c r="Q110" s="3">
        <v>0</v>
      </c>
      <c r="R110" s="3">
        <v>0</v>
      </c>
      <c r="S110" s="3">
        <v>0</v>
      </c>
      <c r="T110" s="3">
        <v>0.1</v>
      </c>
      <c r="U110" s="3">
        <v>0</v>
      </c>
      <c r="V110" s="3">
        <v>0.1</v>
      </c>
      <c r="W110" s="3">
        <v>1.27</v>
      </c>
      <c r="X110" s="3">
        <v>0</v>
      </c>
      <c r="Y110" s="3">
        <v>0</v>
      </c>
      <c r="Z110" s="3">
        <v>1.27</v>
      </c>
      <c r="AA110" s="3">
        <v>0.13</v>
      </c>
      <c r="AB110" s="3">
        <v>0</v>
      </c>
      <c r="AC110" s="3">
        <v>0.13</v>
      </c>
      <c r="AD110" s="3">
        <v>0</v>
      </c>
      <c r="AE110" s="3">
        <v>0</v>
      </c>
      <c r="AF110" s="3">
        <v>0</v>
      </c>
      <c r="AG110" s="3">
        <v>0.07</v>
      </c>
      <c r="AH110" s="3">
        <v>0.21</v>
      </c>
      <c r="AI110" s="3">
        <v>0.28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2.54</v>
      </c>
      <c r="BK110" s="3">
        <v>0</v>
      </c>
      <c r="BL110" s="3">
        <v>2.54</v>
      </c>
      <c r="BM110" s="3">
        <v>0.21</v>
      </c>
      <c r="BN110" s="3">
        <v>0</v>
      </c>
      <c r="BO110" s="3">
        <v>0.21</v>
      </c>
      <c r="BP110" s="3">
        <v>2.75</v>
      </c>
      <c r="BQ110" s="3">
        <v>0</v>
      </c>
      <c r="BR110" s="3">
        <v>2.75</v>
      </c>
      <c r="BT110" s="1"/>
      <c r="BU110" s="6"/>
    </row>
    <row r="111" spans="1:73" ht="12">
      <c r="A111" s="1" t="s">
        <v>36</v>
      </c>
      <c r="B111" s="1" t="s">
        <v>38</v>
      </c>
      <c r="C111" s="1" t="s">
        <v>100</v>
      </c>
      <c r="D111" s="2" t="s">
        <v>261</v>
      </c>
      <c r="E111" s="3">
        <v>23.34</v>
      </c>
      <c r="F111" s="3">
        <v>5.65</v>
      </c>
      <c r="G111" s="3">
        <v>0.72</v>
      </c>
      <c r="H111" s="3">
        <v>0</v>
      </c>
      <c r="I111" s="3">
        <v>0.72</v>
      </c>
      <c r="J111" s="3">
        <v>17.69</v>
      </c>
      <c r="K111" s="3">
        <v>1.15</v>
      </c>
      <c r="L111" s="3">
        <v>0</v>
      </c>
      <c r="M111" s="3">
        <v>1.15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1.73</v>
      </c>
      <c r="X111" s="3">
        <v>0</v>
      </c>
      <c r="Y111" s="3">
        <v>0</v>
      </c>
      <c r="Z111" s="3">
        <v>1.73</v>
      </c>
      <c r="AA111" s="3">
        <v>1.21</v>
      </c>
      <c r="AB111" s="3">
        <v>0</v>
      </c>
      <c r="AC111" s="3">
        <v>1.21</v>
      </c>
      <c r="AD111" s="3">
        <v>0</v>
      </c>
      <c r="AE111" s="3">
        <v>0</v>
      </c>
      <c r="AF111" s="3">
        <v>0</v>
      </c>
      <c r="AG111" s="3">
        <v>0.06</v>
      </c>
      <c r="AH111" s="3">
        <v>0.18</v>
      </c>
      <c r="AI111" s="3">
        <v>0.24</v>
      </c>
      <c r="AJ111" s="3">
        <v>1.21</v>
      </c>
      <c r="AK111" s="3">
        <v>0</v>
      </c>
      <c r="AL111" s="3">
        <v>1.21</v>
      </c>
      <c r="AM111" s="3">
        <v>0.68</v>
      </c>
      <c r="AN111" s="3">
        <v>0</v>
      </c>
      <c r="AO111" s="3">
        <v>0.68</v>
      </c>
      <c r="AP111" s="3">
        <v>1.89</v>
      </c>
      <c r="AQ111" s="3">
        <v>0</v>
      </c>
      <c r="AR111" s="3">
        <v>1.89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4.35</v>
      </c>
      <c r="BK111" s="3">
        <v>0</v>
      </c>
      <c r="BL111" s="3">
        <v>4.35</v>
      </c>
      <c r="BM111" s="3">
        <v>0.86</v>
      </c>
      <c r="BN111" s="3">
        <v>0</v>
      </c>
      <c r="BO111" s="3">
        <v>0.86</v>
      </c>
      <c r="BP111" s="3">
        <v>5.21</v>
      </c>
      <c r="BQ111" s="3">
        <v>0</v>
      </c>
      <c r="BR111" s="3">
        <v>5.21</v>
      </c>
      <c r="BT111" s="1"/>
      <c r="BU111" s="6"/>
    </row>
    <row r="112" spans="1:73" ht="12">
      <c r="A112" s="1" t="s">
        <v>36</v>
      </c>
      <c r="B112" s="1" t="s">
        <v>38</v>
      </c>
      <c r="C112" s="1" t="s">
        <v>101</v>
      </c>
      <c r="D112" s="2" t="s">
        <v>262</v>
      </c>
      <c r="E112" s="3">
        <v>13.26</v>
      </c>
      <c r="F112" s="3">
        <v>4.67</v>
      </c>
      <c r="G112" s="3">
        <v>0.61</v>
      </c>
      <c r="H112" s="3">
        <v>0.45</v>
      </c>
      <c r="I112" s="3">
        <v>1.06</v>
      </c>
      <c r="J112" s="3">
        <v>8.59</v>
      </c>
      <c r="K112" s="3">
        <v>0.56</v>
      </c>
      <c r="L112" s="3">
        <v>0</v>
      </c>
      <c r="M112" s="3">
        <v>0.56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0.04</v>
      </c>
      <c r="AH112" s="3">
        <v>0.13</v>
      </c>
      <c r="AI112" s="3">
        <v>0.17</v>
      </c>
      <c r="AJ112" s="3">
        <v>0.03</v>
      </c>
      <c r="AK112" s="3">
        <v>0</v>
      </c>
      <c r="AL112" s="3">
        <v>0.03</v>
      </c>
      <c r="AM112" s="3">
        <v>0</v>
      </c>
      <c r="AN112" s="3">
        <v>0</v>
      </c>
      <c r="AO112" s="3">
        <v>0</v>
      </c>
      <c r="AP112" s="3">
        <v>0.03</v>
      </c>
      <c r="AQ112" s="3">
        <v>0</v>
      </c>
      <c r="AR112" s="3">
        <v>0.03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1.24</v>
      </c>
      <c r="BK112" s="3">
        <v>0</v>
      </c>
      <c r="BL112" s="3">
        <v>1.24</v>
      </c>
      <c r="BM112" s="3">
        <v>0.58</v>
      </c>
      <c r="BN112" s="3">
        <v>0</v>
      </c>
      <c r="BO112" s="3">
        <v>0.58</v>
      </c>
      <c r="BP112" s="3">
        <v>1.82</v>
      </c>
      <c r="BQ112" s="3">
        <v>0</v>
      </c>
      <c r="BR112" s="3">
        <v>1.82</v>
      </c>
      <c r="BT112" s="1"/>
      <c r="BU112" s="6"/>
    </row>
    <row r="113" spans="1:73" ht="12">
      <c r="A113" s="1" t="s">
        <v>36</v>
      </c>
      <c r="B113" s="1" t="s">
        <v>38</v>
      </c>
      <c r="C113" s="1" t="s">
        <v>126</v>
      </c>
      <c r="D113" s="2" t="s">
        <v>263</v>
      </c>
      <c r="E113" s="3">
        <v>31.05</v>
      </c>
      <c r="F113" s="3">
        <v>11.1</v>
      </c>
      <c r="G113" s="3">
        <v>1.28</v>
      </c>
      <c r="H113" s="3">
        <v>0</v>
      </c>
      <c r="I113" s="3">
        <v>1.28</v>
      </c>
      <c r="J113" s="3">
        <v>19.95</v>
      </c>
      <c r="K113" s="3">
        <v>1.3</v>
      </c>
      <c r="L113" s="3">
        <v>0</v>
      </c>
      <c r="M113" s="3">
        <v>1.3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0.66</v>
      </c>
      <c r="X113" s="3">
        <v>0</v>
      </c>
      <c r="Y113" s="3">
        <v>0</v>
      </c>
      <c r="Z113" s="3">
        <v>0.66</v>
      </c>
      <c r="AA113" s="3">
        <v>0.05</v>
      </c>
      <c r="AB113" s="3">
        <v>0.4</v>
      </c>
      <c r="AC113" s="3">
        <v>0.45</v>
      </c>
      <c r="AD113" s="3">
        <v>0</v>
      </c>
      <c r="AE113" s="3">
        <v>0</v>
      </c>
      <c r="AF113" s="3">
        <v>0</v>
      </c>
      <c r="AG113" s="3">
        <v>0.31</v>
      </c>
      <c r="AH113" s="3">
        <v>0.92</v>
      </c>
      <c r="AI113" s="3">
        <v>1.23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2.94</v>
      </c>
      <c r="BK113" s="3">
        <v>0</v>
      </c>
      <c r="BL113" s="3">
        <v>2.94</v>
      </c>
      <c r="BM113" s="3">
        <v>1.32</v>
      </c>
      <c r="BN113" s="3">
        <v>0</v>
      </c>
      <c r="BO113" s="3">
        <v>1.32</v>
      </c>
      <c r="BP113" s="3">
        <v>4.26</v>
      </c>
      <c r="BQ113" s="3">
        <v>0</v>
      </c>
      <c r="BR113" s="3">
        <v>4.26</v>
      </c>
      <c r="BT113" s="1"/>
      <c r="BU113" s="6"/>
    </row>
    <row r="114" spans="1:73" ht="12">
      <c r="A114" s="1" t="s">
        <v>36</v>
      </c>
      <c r="B114" s="1" t="s">
        <v>38</v>
      </c>
      <c r="C114" s="1" t="s">
        <v>127</v>
      </c>
      <c r="D114" s="2" t="s">
        <v>264</v>
      </c>
      <c r="E114" s="3">
        <v>2.38</v>
      </c>
      <c r="F114" s="3">
        <v>2.3</v>
      </c>
      <c r="G114" s="3">
        <v>0.01</v>
      </c>
      <c r="H114" s="3">
        <v>0</v>
      </c>
      <c r="I114" s="3">
        <v>0.01</v>
      </c>
      <c r="J114" s="3">
        <v>0.08000000000000007</v>
      </c>
      <c r="K114" s="3">
        <v>0.01</v>
      </c>
      <c r="L114" s="3">
        <v>0</v>
      </c>
      <c r="M114" s="3">
        <v>0.01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0.08</v>
      </c>
      <c r="AH114" s="3">
        <v>0.22</v>
      </c>
      <c r="AI114" s="3">
        <v>0.3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0.1</v>
      </c>
      <c r="BK114" s="3">
        <v>0</v>
      </c>
      <c r="BL114" s="3">
        <v>0.1</v>
      </c>
      <c r="BM114" s="3">
        <v>0.22</v>
      </c>
      <c r="BN114" s="3">
        <v>0</v>
      </c>
      <c r="BO114" s="3">
        <v>0.22</v>
      </c>
      <c r="BP114" s="3">
        <v>0.32</v>
      </c>
      <c r="BQ114" s="3">
        <v>0</v>
      </c>
      <c r="BR114" s="3">
        <v>0.32</v>
      </c>
      <c r="BT114" s="1"/>
      <c r="BU114" s="6"/>
    </row>
    <row r="115" spans="1:73" ht="12">
      <c r="A115" s="1" t="s">
        <v>36</v>
      </c>
      <c r="B115" s="1" t="s">
        <v>38</v>
      </c>
      <c r="C115" s="1" t="s">
        <v>128</v>
      </c>
      <c r="D115" s="2" t="s">
        <v>265</v>
      </c>
      <c r="E115" s="3">
        <v>17.96</v>
      </c>
      <c r="F115" s="3">
        <v>7.25</v>
      </c>
      <c r="G115" s="3">
        <v>1.37</v>
      </c>
      <c r="H115" s="3">
        <v>0</v>
      </c>
      <c r="I115" s="3">
        <v>1.37</v>
      </c>
      <c r="J115" s="3">
        <v>10.71</v>
      </c>
      <c r="K115" s="3">
        <v>0.7</v>
      </c>
      <c r="L115" s="3">
        <v>0</v>
      </c>
      <c r="M115" s="3">
        <v>0.7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0.29</v>
      </c>
      <c r="Y115" s="3">
        <v>0</v>
      </c>
      <c r="Z115" s="3">
        <v>0.29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0.32</v>
      </c>
      <c r="AH115" s="3">
        <v>0.97</v>
      </c>
      <c r="AI115" s="3">
        <v>1.29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2.39</v>
      </c>
      <c r="BK115" s="3">
        <v>0</v>
      </c>
      <c r="BL115" s="3">
        <v>2.39</v>
      </c>
      <c r="BM115" s="3">
        <v>0.97</v>
      </c>
      <c r="BN115" s="3">
        <v>0</v>
      </c>
      <c r="BO115" s="3">
        <v>0.97</v>
      </c>
      <c r="BP115" s="3">
        <v>3.36</v>
      </c>
      <c r="BQ115" s="3">
        <v>0</v>
      </c>
      <c r="BR115" s="3">
        <v>3.36</v>
      </c>
      <c r="BT115" s="1"/>
      <c r="BU115" s="6"/>
    </row>
    <row r="116" spans="1:73" ht="12">
      <c r="A116" s="1" t="s">
        <v>36</v>
      </c>
      <c r="B116" s="1" t="s">
        <v>38</v>
      </c>
      <c r="C116" s="1" t="s">
        <v>281</v>
      </c>
      <c r="D116" s="2" t="s">
        <v>266</v>
      </c>
      <c r="E116" s="3">
        <v>348.19</v>
      </c>
      <c r="F116" s="3">
        <v>348.19</v>
      </c>
      <c r="G116" s="3">
        <v>0</v>
      </c>
      <c r="H116" s="3">
        <v>147.06</v>
      </c>
      <c r="I116" s="3">
        <v>147.06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0.22</v>
      </c>
      <c r="R116" s="3">
        <v>0</v>
      </c>
      <c r="S116" s="3">
        <v>0.22</v>
      </c>
      <c r="T116" s="3">
        <v>0.22</v>
      </c>
      <c r="U116" s="3">
        <v>0</v>
      </c>
      <c r="V116" s="3">
        <v>0.22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0.15</v>
      </c>
      <c r="AU116" s="3">
        <v>0</v>
      </c>
      <c r="AV116" s="3">
        <v>0.15</v>
      </c>
      <c r="AW116" s="3">
        <v>0.15</v>
      </c>
      <c r="AX116" s="3">
        <v>0</v>
      </c>
      <c r="AY116" s="3">
        <v>0.15</v>
      </c>
      <c r="AZ116" s="3">
        <v>0</v>
      </c>
      <c r="BA116" s="3">
        <v>0</v>
      </c>
      <c r="BB116" s="3">
        <v>0</v>
      </c>
      <c r="BC116" s="3">
        <v>0</v>
      </c>
      <c r="BD116" s="3">
        <v>0.15</v>
      </c>
      <c r="BE116" s="3">
        <v>0</v>
      </c>
      <c r="BF116" s="3">
        <v>0.15</v>
      </c>
      <c r="BG116" s="3">
        <v>0.15</v>
      </c>
      <c r="BH116" s="3">
        <v>0</v>
      </c>
      <c r="BI116" s="3">
        <v>0.15</v>
      </c>
      <c r="BJ116" s="3">
        <v>0</v>
      </c>
      <c r="BK116" s="3">
        <v>0</v>
      </c>
      <c r="BL116" s="3">
        <v>0</v>
      </c>
      <c r="BM116" s="3">
        <v>147.43</v>
      </c>
      <c r="BN116" s="3">
        <v>0</v>
      </c>
      <c r="BO116" s="3">
        <v>147.43</v>
      </c>
      <c r="BP116" s="3">
        <v>147.43</v>
      </c>
      <c r="BQ116" s="3">
        <v>0</v>
      </c>
      <c r="BR116" s="3">
        <v>147.43</v>
      </c>
      <c r="BT116" s="1"/>
      <c r="BU116" s="6"/>
    </row>
    <row r="117" spans="5:61" ht="1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ht="12">
      <c r="F118" s="5"/>
    </row>
    <row r="119" spans="69:70" ht="12">
      <c r="BQ119" s="4"/>
      <c r="BR119" s="4"/>
    </row>
    <row r="120" spans="69:70" ht="12">
      <c r="BQ120" s="4"/>
      <c r="BR120" s="4"/>
    </row>
  </sheetData>
  <conditionalFormatting sqref="BU2:BU1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