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80" windowWidth="12120" windowHeight="7995" activeTab="0"/>
  </bookViews>
  <sheets>
    <sheet name="Data" sheetId="1" r:id="rId1"/>
    <sheet name="Notes" sheetId="2" r:id="rId2"/>
  </sheets>
  <definedNames>
    <definedName name="_xlnm.Print_Area" localSheetId="0">'Data'!$B$1:$J$39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<sst xmlns="http://schemas.openxmlformats.org/spreadsheetml/2006/main" count="37" uniqueCount="33">
  <si>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  Percent of world</t>
  </si>
  <si>
    <t>Year</t>
  </si>
  <si>
    <t>World</t>
  </si>
  <si>
    <t>1960 to 1970</t>
  </si>
  <si>
    <t>1970 to 1980</t>
  </si>
  <si>
    <t>1990 to 2000</t>
  </si>
  <si>
    <t>2000 to 2010</t>
  </si>
  <si>
    <t>2010 to 2020</t>
  </si>
  <si>
    <t>2020 to 2030</t>
  </si>
  <si>
    <t>2030 to 2040</t>
  </si>
  <si>
    <t>2040 to 2050</t>
  </si>
  <si>
    <t>1950 to 1960</t>
  </si>
  <si>
    <t>1980 to 1990</t>
  </si>
  <si>
    <t>Less developed countries</t>
  </si>
  <si>
    <t>http://www.census.gov/ipc/www/idb/</t>
  </si>
  <si>
    <t>[In millions, except percent (2,557 represents 2,557,000,000). As of midyear. Minus sign (-) indicates</t>
  </si>
  <si>
    <t>of Asia except Japan, the Transcaucasian and Central Asian republics of the New Independent States, all of</t>
  </si>
  <si>
    <t>Zealand and Hawaii. This category matches the "less developed country" classification employed by the United</t>
  </si>
  <si>
    <t>Nations]</t>
  </si>
  <si>
    <r>
      <t>Table 1297.</t>
    </r>
    <r>
      <rPr>
        <b/>
        <sz val="12"/>
        <rFont val="Courier New"/>
        <family val="3"/>
      </rPr>
      <t xml:space="preserve"> Population and Population Change, by Development Status: 1950 to 2050</t>
    </r>
  </si>
  <si>
    <t>decrease. The "less developed" countries include all of Africa, all</t>
  </si>
  <si>
    <t>Latin America and the Caribbean, and all of Oceania except Australia, New</t>
  </si>
  <si>
    <t>Number (millions)</t>
  </si>
  <si>
    <t>More developed countries \1</t>
  </si>
  <si>
    <t>\1 Includes the four overseas departments of France. See footnote 1, Table 1296.</t>
  </si>
  <si>
    <t>FOOTNOTE</t>
  </si>
  <si>
    <t>Population (millions)</t>
  </si>
  <si>
    <t>Population change (percent)</t>
  </si>
  <si>
    <t>[Back to data]</t>
  </si>
  <si>
    <t>HEADNOTE</t>
  </si>
  <si>
    <t>For more information:</t>
  </si>
  <si>
    <t>Source: U.S. Census Bureau, "International Data Base" (as of 16 July 2007).</t>
  </si>
  <si>
    <t>[See notes]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</si>
</sst>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5" fillId="0" borderId="0" xfId="16" applyNumberFormat="1" applyAlignment="1">
      <alignment/>
    </xf>
    <xf numFmtId="4" fontId="0" fillId="0" borderId="2" xfId="0" applyNumberFormat="1" applyBorder="1" applyAlignment="1">
      <alignment/>
    </xf>
    <xf numFmtId="0" fontId="0" fillId="0" borderId="3" xfId="0" applyNumberFormat="1" applyFont="1" applyBorder="1" applyAlignment="1">
      <alignment horizontal="fill"/>
    </xf>
    <xf numFmtId="3" fontId="0" fillId="0" borderId="2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center"/>
    </xf>
    <xf numFmtId="0" fontId="5" fillId="0" borderId="0" xfId="16" applyNumberFormat="1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5" fillId="0" borderId="0" xfId="16" applyNumberFormat="1" applyAlignment="1">
      <alignment/>
    </xf>
    <xf numFmtId="0" fontId="0" fillId="0" borderId="2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0" fillId="0" borderId="3" xfId="0" applyNumberFormat="1" applyFont="1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ipc/www/idb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2" style="0" customWidth="1"/>
    <col min="2" max="2" width="13.296875" style="0" customWidth="1"/>
    <col min="3" max="3" width="15.69921875" style="0" customWidth="1"/>
    <col min="4" max="4" width="17.3984375" style="0" customWidth="1"/>
    <col min="5" max="5" width="17.69921875" style="0" customWidth="1"/>
    <col min="6" max="6" width="16.69921875" style="0" customWidth="1"/>
    <col min="7" max="7" width="15.69921875" style="0" customWidth="1"/>
    <col min="8" max="8" width="21.69921875" style="0" customWidth="1"/>
    <col min="9" max="16384" width="9.69921875" style="0" customWidth="1"/>
  </cols>
  <sheetData>
    <row r="1" ht="16.5">
      <c r="A1" s="15" t="s">
        <v>19</v>
      </c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21" t="s">
        <v>32</v>
      </c>
      <c r="B3" s="1"/>
      <c r="C3" s="1"/>
      <c r="D3" s="1"/>
      <c r="E3" s="1"/>
      <c r="F3" s="1"/>
      <c r="G3" s="1"/>
      <c r="H3" s="1"/>
    </row>
    <row r="4" spans="1:8" ht="15.75">
      <c r="A4" s="6"/>
      <c r="B4" s="7"/>
      <c r="C4" s="7"/>
      <c r="D4" s="8"/>
      <c r="E4" s="9"/>
      <c r="F4" s="9"/>
      <c r="G4" s="3"/>
      <c r="H4" s="5"/>
    </row>
    <row r="5" spans="1:8" ht="15.75">
      <c r="A5" s="33" t="s">
        <v>1</v>
      </c>
      <c r="B5" s="36" t="s">
        <v>22</v>
      </c>
      <c r="C5" s="24"/>
      <c r="D5" s="37"/>
      <c r="E5" s="23" t="s">
        <v>0</v>
      </c>
      <c r="F5" s="24"/>
      <c r="G5" s="3"/>
      <c r="H5" s="5"/>
    </row>
    <row r="6" spans="1:8" ht="15.75">
      <c r="A6" s="34"/>
      <c r="B6" s="26"/>
      <c r="C6" s="26"/>
      <c r="D6" s="35"/>
      <c r="E6" s="25"/>
      <c r="F6" s="26"/>
      <c r="G6" s="3"/>
      <c r="H6" s="5"/>
    </row>
    <row r="7" spans="1:8" ht="15.75">
      <c r="A7" s="34"/>
      <c r="B7" s="38" t="s">
        <v>2</v>
      </c>
      <c r="C7" s="39" t="s">
        <v>13</v>
      </c>
      <c r="D7" s="40" t="s">
        <v>23</v>
      </c>
      <c r="E7" s="27" t="s">
        <v>13</v>
      </c>
      <c r="F7" s="30" t="s">
        <v>23</v>
      </c>
      <c r="G7" s="3"/>
      <c r="H7" s="5"/>
    </row>
    <row r="8" spans="1:8" ht="15.75">
      <c r="A8" s="34"/>
      <c r="B8" s="31"/>
      <c r="C8" s="31"/>
      <c r="D8" s="41"/>
      <c r="E8" s="28"/>
      <c r="F8" s="31"/>
      <c r="G8" s="3"/>
      <c r="H8" s="5"/>
    </row>
    <row r="9" spans="1:8" ht="15.75">
      <c r="A9" s="35"/>
      <c r="B9" s="32"/>
      <c r="C9" s="32"/>
      <c r="D9" s="42"/>
      <c r="E9" s="29"/>
      <c r="F9" s="32"/>
      <c r="G9" s="3"/>
      <c r="H9" s="5"/>
    </row>
    <row r="10" spans="1:8" ht="15.75">
      <c r="A10" s="17" t="s">
        <v>26</v>
      </c>
      <c r="B10" s="3"/>
      <c r="C10" s="3"/>
      <c r="D10" s="12"/>
      <c r="G10" s="3"/>
      <c r="H10" s="5"/>
    </row>
    <row r="11" spans="1:8" ht="15.75">
      <c r="A11" s="16"/>
      <c r="B11" s="3"/>
      <c r="C11" s="3"/>
      <c r="D11" s="12"/>
      <c r="G11" s="3"/>
      <c r="H11" s="5"/>
    </row>
    <row r="12" spans="1:8" ht="15.75">
      <c r="A12" s="16">
        <v>1950</v>
      </c>
      <c r="B12" s="3">
        <f>C12+D12</f>
        <v>2556.518868</v>
      </c>
      <c r="C12" s="3">
        <v>1749.080329</v>
      </c>
      <c r="D12" s="14">
        <v>807.438539</v>
      </c>
      <c r="E12" s="4">
        <v>68.41648426277133</v>
      </c>
      <c r="F12" s="4">
        <v>31.583515737228655</v>
      </c>
      <c r="G12" s="3"/>
      <c r="H12" s="5"/>
    </row>
    <row r="13" spans="1:8" ht="15.75">
      <c r="A13" s="16">
        <v>1960</v>
      </c>
      <c r="B13" s="3">
        <f aca="true" t="shared" si="0" ref="B13:B22">C13+D13</f>
        <v>3040.617096</v>
      </c>
      <c r="C13" s="3">
        <v>2129.325251</v>
      </c>
      <c r="D13" s="14">
        <v>911.291845</v>
      </c>
      <c r="E13" s="4">
        <v>70.02937837194875</v>
      </c>
      <c r="F13" s="4">
        <v>29.97062162805125</v>
      </c>
      <c r="G13" s="3"/>
      <c r="H13" s="5"/>
    </row>
    <row r="14" spans="1:8" ht="15.75">
      <c r="A14" s="16">
        <v>1970</v>
      </c>
      <c r="B14" s="3">
        <f t="shared" si="0"/>
        <v>3707.918808</v>
      </c>
      <c r="C14" s="3">
        <v>2703.575844</v>
      </c>
      <c r="D14" s="14">
        <v>1004.342964</v>
      </c>
      <c r="E14" s="4">
        <v>72.91356645045502</v>
      </c>
      <c r="F14" s="4">
        <v>27.086433549544974</v>
      </c>
      <c r="G14" s="3"/>
      <c r="H14" s="5"/>
    </row>
    <row r="15" spans="1:6" ht="15.75">
      <c r="A15" s="16">
        <v>1980</v>
      </c>
      <c r="B15" s="3">
        <f t="shared" si="0"/>
        <v>4447.0814470000005</v>
      </c>
      <c r="C15" s="3">
        <v>3365.039698</v>
      </c>
      <c r="D15" s="14">
        <v>1082.041749</v>
      </c>
      <c r="E15" s="4">
        <v>75.66849715041883</v>
      </c>
      <c r="F15" s="4">
        <v>24.331502849581156</v>
      </c>
    </row>
    <row r="16" spans="1:6" ht="15.75">
      <c r="A16" s="16">
        <v>1990</v>
      </c>
      <c r="B16" s="3">
        <f t="shared" si="0"/>
        <v>5273.414884</v>
      </c>
      <c r="C16" s="3">
        <v>4128.941135</v>
      </c>
      <c r="D16" s="14">
        <v>1144.473749</v>
      </c>
      <c r="E16" s="4">
        <v>78.29729361002047</v>
      </c>
      <c r="F16" s="4">
        <v>21.702706389979536</v>
      </c>
    </row>
    <row r="17" spans="1:6" ht="15.75">
      <c r="A17" s="16">
        <v>2000</v>
      </c>
      <c r="B17" s="3">
        <f t="shared" si="0"/>
        <v>6071.710896</v>
      </c>
      <c r="C17" s="3">
        <v>4876.831995</v>
      </c>
      <c r="D17" s="14">
        <v>1194.878901</v>
      </c>
      <c r="E17" s="4">
        <v>80.32055673488708</v>
      </c>
      <c r="F17" s="4">
        <v>19.679443265112933</v>
      </c>
    </row>
    <row r="18" spans="1:6" ht="15.75">
      <c r="A18" s="16">
        <v>2010</v>
      </c>
      <c r="B18" s="3">
        <f t="shared" si="0"/>
        <v>6834.934808</v>
      </c>
      <c r="C18" s="3">
        <v>5610.601538</v>
      </c>
      <c r="D18" s="14">
        <v>1224.33327</v>
      </c>
      <c r="E18" s="4">
        <v>82.08712585572916</v>
      </c>
      <c r="F18" s="4">
        <v>17.912874144270845</v>
      </c>
    </row>
    <row r="19" spans="1:6" ht="15.75">
      <c r="A19" s="16">
        <v>2020</v>
      </c>
      <c r="B19" s="3">
        <f t="shared" si="0"/>
        <v>7603.411217999999</v>
      </c>
      <c r="C19" s="3">
        <v>6361.629236</v>
      </c>
      <c r="D19" s="14">
        <v>1241.781982</v>
      </c>
      <c r="E19" s="4">
        <v>83.6680938805433</v>
      </c>
      <c r="F19" s="4">
        <v>16.33190611945671</v>
      </c>
    </row>
    <row r="20" spans="1:6" ht="15.75">
      <c r="A20" s="16">
        <v>2030</v>
      </c>
      <c r="B20" s="3">
        <f t="shared" si="0"/>
        <v>8290.331407</v>
      </c>
      <c r="C20" s="3">
        <v>7043.033271</v>
      </c>
      <c r="D20" s="14">
        <v>1247.298136</v>
      </c>
      <c r="E20" s="4">
        <v>84.95478558376045</v>
      </c>
      <c r="F20" s="4">
        <v>15.045214416239563</v>
      </c>
    </row>
    <row r="21" spans="1:6" ht="15.75">
      <c r="A21" s="16">
        <v>2040</v>
      </c>
      <c r="B21" s="3">
        <f t="shared" si="0"/>
        <v>8891.757483000001</v>
      </c>
      <c r="C21" s="3">
        <v>7647.606939</v>
      </c>
      <c r="D21" s="14">
        <v>1244.150544</v>
      </c>
      <c r="E21" s="4">
        <v>86.00782189146892</v>
      </c>
      <c r="F21" s="4">
        <v>13.992178108531078</v>
      </c>
    </row>
    <row r="22" spans="1:6" ht="15.75">
      <c r="A22" s="16">
        <v>2050</v>
      </c>
      <c r="B22" s="3">
        <f t="shared" si="0"/>
        <v>9401.550854</v>
      </c>
      <c r="C22" s="3">
        <v>8168.268311</v>
      </c>
      <c r="D22" s="14">
        <v>1233.282543</v>
      </c>
      <c r="E22" s="4">
        <v>86.88213719042656</v>
      </c>
      <c r="F22" s="4">
        <v>13.117862809573442</v>
      </c>
    </row>
    <row r="23" spans="1:6" ht="15.75">
      <c r="A23" s="16"/>
      <c r="B23" s="3"/>
      <c r="C23" s="3"/>
      <c r="D23" s="14"/>
      <c r="E23" s="4"/>
      <c r="F23" s="4"/>
    </row>
    <row r="24" spans="1:6" ht="36" customHeight="1">
      <c r="A24" s="22" t="s">
        <v>27</v>
      </c>
      <c r="B24" s="3"/>
      <c r="C24" s="3"/>
      <c r="D24" s="14"/>
      <c r="E24" s="4"/>
      <c r="F24" s="4"/>
    </row>
    <row r="25" spans="1:6" ht="15.75">
      <c r="A25" s="16"/>
      <c r="B25" s="3"/>
      <c r="C25" s="3"/>
      <c r="D25" s="14"/>
      <c r="E25" s="4"/>
      <c r="F25" s="4"/>
    </row>
    <row r="26" spans="1:6" ht="15.75">
      <c r="A26" s="16" t="s">
        <v>11</v>
      </c>
      <c r="B26" s="3">
        <v>484.09822799999984</v>
      </c>
      <c r="C26" s="3">
        <v>380.2449220000003</v>
      </c>
      <c r="D26" s="14">
        <v>103.85330599999998</v>
      </c>
      <c r="E26" s="4">
        <v>78.54705925508995</v>
      </c>
      <c r="F26" s="4">
        <v>21.452940744910144</v>
      </c>
    </row>
    <row r="27" spans="1:6" ht="15.75">
      <c r="A27" s="16" t="s">
        <v>3</v>
      </c>
      <c r="B27" s="3">
        <v>667.301712</v>
      </c>
      <c r="C27" s="3">
        <v>574.2505929999998</v>
      </c>
      <c r="D27" s="14">
        <v>93.05111900000009</v>
      </c>
      <c r="E27" s="4">
        <v>86.05561512481175</v>
      </c>
      <c r="F27" s="4">
        <v>13.944384875188225</v>
      </c>
    </row>
    <row r="28" spans="1:6" ht="15.75">
      <c r="A28" s="16" t="s">
        <v>4</v>
      </c>
      <c r="B28" s="3">
        <v>739.1626390000006</v>
      </c>
      <c r="C28" s="3">
        <v>661.4638540000001</v>
      </c>
      <c r="D28" s="14">
        <v>77.69878499999993</v>
      </c>
      <c r="E28" s="4">
        <v>89.4882694416052</v>
      </c>
      <c r="F28" s="4">
        <v>10.511730558394722</v>
      </c>
    </row>
    <row r="29" spans="1:6" ht="15.75">
      <c r="A29" s="16" t="s">
        <v>12</v>
      </c>
      <c r="B29" s="3">
        <v>826.3334369999993</v>
      </c>
      <c r="C29" s="3">
        <v>763.901437</v>
      </c>
      <c r="D29" s="14">
        <v>62.432000000000016</v>
      </c>
      <c r="E29" s="4">
        <v>92.44469638955208</v>
      </c>
      <c r="F29" s="4">
        <v>7.555303610448003</v>
      </c>
    </row>
    <row r="30" spans="1:6" ht="15.75">
      <c r="A30" s="16" t="s">
        <v>5</v>
      </c>
      <c r="B30" s="3">
        <v>798.2960119999998</v>
      </c>
      <c r="C30" s="3">
        <v>747.8908599999995</v>
      </c>
      <c r="D30" s="14">
        <v>50.405152000000044</v>
      </c>
      <c r="E30" s="4">
        <v>93.68590707678491</v>
      </c>
      <c r="F30" s="4">
        <v>6.314092923215061</v>
      </c>
    </row>
    <row r="31" spans="1:6" ht="15.75">
      <c r="A31" s="16" t="s">
        <v>6</v>
      </c>
      <c r="B31" s="3">
        <v>763.2239120000004</v>
      </c>
      <c r="C31" s="3">
        <v>733.7695430000003</v>
      </c>
      <c r="D31" s="14">
        <v>29.454369000000042</v>
      </c>
      <c r="E31" s="4">
        <v>96.14079583502357</v>
      </c>
      <c r="F31" s="4">
        <v>3.8592041649764277</v>
      </c>
    </row>
    <row r="32" spans="1:6" ht="15.75">
      <c r="A32" s="16" t="s">
        <v>7</v>
      </c>
      <c r="B32" s="3">
        <v>768.4764099999993</v>
      </c>
      <c r="C32" s="3">
        <v>751.0276979999999</v>
      </c>
      <c r="D32" s="14">
        <v>17.448711999999887</v>
      </c>
      <c r="E32" s="4">
        <v>97.72944077749902</v>
      </c>
      <c r="F32" s="4">
        <v>2.2705592225010394</v>
      </c>
    </row>
    <row r="33" spans="1:6" ht="15.75">
      <c r="A33" s="16" t="s">
        <v>8</v>
      </c>
      <c r="B33" s="3">
        <v>686.9201890000004</v>
      </c>
      <c r="C33" s="3">
        <v>681.4040350000005</v>
      </c>
      <c r="D33" s="14">
        <v>5.516154000000142</v>
      </c>
      <c r="E33" s="4">
        <v>99.19697308532595</v>
      </c>
      <c r="F33" s="4">
        <v>0.8030269146740916</v>
      </c>
    </row>
    <row r="34" spans="1:6" ht="15.75">
      <c r="A34" s="16" t="s">
        <v>9</v>
      </c>
      <c r="B34" s="3">
        <v>601.4260760000016</v>
      </c>
      <c r="C34" s="3">
        <v>604.573668</v>
      </c>
      <c r="D34" s="14">
        <v>-3.1475920000000315</v>
      </c>
      <c r="E34" s="4">
        <v>100.52335476056054</v>
      </c>
      <c r="F34" s="4">
        <v>-0.5233547605608014</v>
      </c>
    </row>
    <row r="35" spans="1:6" ht="15.75">
      <c r="A35" s="16" t="s">
        <v>10</v>
      </c>
      <c r="B35" s="3">
        <v>509.79337099999793</v>
      </c>
      <c r="C35" s="3">
        <v>520.6613719999996</v>
      </c>
      <c r="D35" s="14">
        <v>-10.86800100000005</v>
      </c>
      <c r="E35" s="4">
        <v>102.13184431541022</v>
      </c>
      <c r="F35" s="4">
        <v>-2.1318443154099183</v>
      </c>
    </row>
    <row r="36" spans="1:6" ht="15.75">
      <c r="A36" s="13"/>
      <c r="B36" s="10"/>
      <c r="C36" s="10"/>
      <c r="D36" s="13"/>
      <c r="E36" s="10"/>
      <c r="F36" s="10"/>
    </row>
    <row r="37" spans="1:6" ht="15.75">
      <c r="A37" s="1"/>
      <c r="B37" s="1"/>
      <c r="C37" s="1"/>
      <c r="D37" s="1"/>
      <c r="E37" s="1"/>
      <c r="F37" s="1"/>
    </row>
    <row r="38" ht="15.75">
      <c r="A38" s="2" t="s">
        <v>31</v>
      </c>
    </row>
    <row r="39" ht="15.75">
      <c r="A39" s="15"/>
    </row>
  </sheetData>
  <mergeCells count="8">
    <mergeCell ref="E5:F6"/>
    <mergeCell ref="E7:E9"/>
    <mergeCell ref="F7:F9"/>
    <mergeCell ref="A5:A9"/>
    <mergeCell ref="B5:D6"/>
    <mergeCell ref="B7:B9"/>
    <mergeCell ref="C7:C9"/>
    <mergeCell ref="D7:D9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5" t="s">
        <v>19</v>
      </c>
    </row>
    <row r="3" ht="15.75">
      <c r="A3" s="11" t="s">
        <v>28</v>
      </c>
    </row>
    <row r="5" ht="15.75">
      <c r="A5" t="s">
        <v>29</v>
      </c>
    </row>
    <row r="6" ht="15.75">
      <c r="A6" s="15" t="s">
        <v>15</v>
      </c>
    </row>
    <row r="7" ht="15.75">
      <c r="A7" s="15" t="s">
        <v>20</v>
      </c>
    </row>
    <row r="8" ht="15.75">
      <c r="A8" s="15" t="s">
        <v>16</v>
      </c>
    </row>
    <row r="9" ht="15.75">
      <c r="A9" s="15" t="s">
        <v>21</v>
      </c>
    </row>
    <row r="10" ht="15.75">
      <c r="A10" s="15" t="s">
        <v>17</v>
      </c>
    </row>
    <row r="11" ht="15.75">
      <c r="A11" s="15" t="s">
        <v>18</v>
      </c>
    </row>
    <row r="13" ht="15.75">
      <c r="A13" s="20" t="s">
        <v>25</v>
      </c>
    </row>
    <row r="14" ht="15.75">
      <c r="A14" s="19" t="s">
        <v>24</v>
      </c>
    </row>
    <row r="15" ht="15.75">
      <c r="A15" s="1"/>
    </row>
    <row r="16" ht="15.75">
      <c r="A16" s="2" t="s">
        <v>31</v>
      </c>
    </row>
    <row r="18" ht="15.75">
      <c r="A18" t="s">
        <v>30</v>
      </c>
    </row>
    <row r="19" ht="15.75">
      <c r="A19" s="18" t="s">
        <v>14</v>
      </c>
    </row>
  </sheetData>
  <hyperlinks>
    <hyperlink ref="A3" location="Data!A1" display="[Back to data]"/>
    <hyperlink ref="A19" r:id="rId1" display="http://www.census.gov/ipc/www/idb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and Population Change, by Development Status</dc:title>
  <dc:subject/>
  <dc:creator>US Census Bureau</dc:creator>
  <cp:keywords/>
  <dc:description/>
  <cp:lastModifiedBy>mulli320</cp:lastModifiedBy>
  <cp:lastPrinted>2007-08-03T18:15:54Z</cp:lastPrinted>
  <dcterms:created xsi:type="dcterms:W3CDTF">2005-06-23T13:20:50Z</dcterms:created>
  <dcterms:modified xsi:type="dcterms:W3CDTF">2007-11-26T15:43:20Z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