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'Data'!$A$1:$Y$29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<sst xmlns="http://schemas.openxmlformats.org/spreadsheetml/2006/main" count="66" uniqueCount="34">
  <si>
    <t>Measure of utilization</t>
  </si>
  <si>
    <t>$del</t>
  </si>
  <si>
    <t>Unit</t>
  </si>
  <si>
    <t>1,000</t>
  </si>
  <si>
    <t>Rate</t>
  </si>
  <si>
    <t>Number of days of care</t>
  </si>
  <si>
    <t>Days</t>
  </si>
  <si>
    <t>Source: National Center for Health Statistics, Vital and</t>
  </si>
  <si>
    <t xml:space="preserve">[tbf]Source: National Center for Health Statistics, &lt;mdit&gt;Vital and  </t>
  </si>
  <si>
    <t>Health Statistics, Series 13;</t>
  </si>
  <si>
    <t>and unpublished data.</t>
  </si>
  <si>
    <t>$del  Measure of utilization</t>
  </si>
  <si>
    <t xml:space="preserve">civilian population as of July 1. </t>
  </si>
  <si>
    <t xml:space="preserve">Number of patients discharged </t>
  </si>
  <si>
    <t>Rate of patient discharges \1</t>
  </si>
  <si>
    <t>Rate of days of care \1</t>
  </si>
  <si>
    <t>1988 \1</t>
  </si>
  <si>
    <t xml:space="preserve">$del </t>
  </si>
  <si>
    <t xml:space="preserve">Average length of stay </t>
  </si>
  <si>
    <t xml:space="preserve">Populations for 1990-99 were adjusted for the net underenumeration in the 1990 census. </t>
  </si>
  <si>
    <t xml:space="preserve">  Male</t>
  </si>
  <si>
    <t xml:space="preserve">  Female</t>
  </si>
  <si>
    <t>FOOTNOTE</t>
  </si>
  <si>
    <t xml:space="preserve">\1 Per 10,000 population. Based on Census Bureau estimated </t>
  </si>
  <si>
    <t>[HIV represents human immunodeficiency virus. See headnote, Table 167]</t>
  </si>
  <si>
    <t>Populations for 2000-2003 were 2000-based postcensal estimates.</t>
  </si>
  <si>
    <t xml:space="preserve">Populations for 2000 and later were 2000-based postcensal estimates. </t>
  </si>
  <si>
    <t>Health Statistics, &lt;med&gt;Series 13; and unpublished data;</t>
  </si>
  <si>
    <r>
      <t>Table 168.</t>
    </r>
    <r>
      <rPr>
        <b/>
        <sz val="12"/>
        <rFont val="Courier New"/>
        <family val="3"/>
      </rPr>
      <t xml:space="preserve"> Hospital Utilization Measures for HIV Patients: 1990 to 2005</t>
    </r>
  </si>
  <si>
    <t>HEADNOTE</t>
  </si>
  <si>
    <t>[Back to data]</t>
  </si>
  <si>
    <t>For more information:</t>
  </si>
  <si>
    <t>[See notes]</t>
  </si>
  <si>
    <t>http://www.cdc.gov/nchs/nhcs.htm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</si>
</sst>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4"/>
      <color indexed="12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3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9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Fill="1" applyBorder="1" applyAlignment="1">
      <alignment/>
    </xf>
    <xf numFmtId="0" fontId="7" fillId="0" borderId="0" xfId="16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9" xfId="0" applyNumberFormat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7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showGridLines="0" tabSelected="1" showOutlineSymbols="0" zoomScale="75" zoomScaleNormal="75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1" sqref="A1"/>
    </sheetView>
  </sheetViews>
  <sheetFormatPr defaultColWidth="8.796875" defaultRowHeight="15.75"/>
  <cols>
    <col min="1" max="1" width="33.69921875" style="0" customWidth="1"/>
    <col min="2" max="2" width="35.296875" style="0" hidden="1" customWidth="1"/>
    <col min="3" max="3" width="9.69921875" style="0" customWidth="1"/>
    <col min="4" max="4" width="0" style="0" hidden="1" customWidth="1"/>
    <col min="5" max="9" width="8.59765625" style="0" hidden="1" customWidth="1"/>
    <col min="10" max="10" width="8.59765625" style="0" customWidth="1"/>
    <col min="11" max="14" width="8.59765625" style="0" hidden="1" customWidth="1"/>
    <col min="15" max="15" width="8.59765625" style="0" customWidth="1"/>
    <col min="16" max="19" width="8.59765625" style="0" hidden="1" customWidth="1"/>
    <col min="20" max="20" width="8.59765625" style="0" customWidth="1"/>
    <col min="21" max="22" width="8.59765625" style="0" hidden="1" customWidth="1"/>
    <col min="23" max="16384" width="9.69921875" style="0" customWidth="1"/>
  </cols>
  <sheetData>
    <row r="1" spans="1:2" ht="16.5">
      <c r="A1" s="31" t="s">
        <v>28</v>
      </c>
      <c r="B1" s="5" t="s">
        <v>1</v>
      </c>
    </row>
    <row r="2" spans="1:2" ht="15.75">
      <c r="A2" s="5"/>
      <c r="B2" s="5" t="s">
        <v>1</v>
      </c>
    </row>
    <row r="3" spans="1:2" ht="15.75">
      <c r="A3" s="37" t="s">
        <v>32</v>
      </c>
      <c r="B3" s="5" t="s">
        <v>1</v>
      </c>
    </row>
    <row r="4" spans="1:2" ht="15.75">
      <c r="A4" s="5"/>
      <c r="B4" s="5" t="s">
        <v>1</v>
      </c>
    </row>
    <row r="5" spans="1:25" ht="15.75">
      <c r="A5" s="7"/>
      <c r="B5" s="18" t="s">
        <v>17</v>
      </c>
      <c r="C5" s="14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3"/>
      <c r="X5" s="13"/>
      <c r="Y5" s="13"/>
    </row>
    <row r="6" spans="1:25" ht="16.5">
      <c r="A6" s="23" t="s">
        <v>0</v>
      </c>
      <c r="B6" s="19" t="s">
        <v>11</v>
      </c>
      <c r="C6" s="20" t="s">
        <v>2</v>
      </c>
      <c r="D6" s="24">
        <v>1984</v>
      </c>
      <c r="E6" s="25">
        <v>1985</v>
      </c>
      <c r="F6" s="25">
        <v>1986</v>
      </c>
      <c r="G6" s="25">
        <v>1987</v>
      </c>
      <c r="H6" s="25" t="s">
        <v>16</v>
      </c>
      <c r="I6" s="25">
        <v>1989</v>
      </c>
      <c r="J6" s="25">
        <v>1990</v>
      </c>
      <c r="K6" s="25">
        <v>1991</v>
      </c>
      <c r="L6" s="25">
        <v>1992</v>
      </c>
      <c r="M6" s="25">
        <v>1993</v>
      </c>
      <c r="N6" s="25">
        <v>1994</v>
      </c>
      <c r="O6" s="25">
        <v>1995</v>
      </c>
      <c r="P6" s="25">
        <v>1996</v>
      </c>
      <c r="Q6" s="25">
        <v>1997</v>
      </c>
      <c r="R6" s="25">
        <v>1998</v>
      </c>
      <c r="S6" s="25">
        <v>1999</v>
      </c>
      <c r="T6" s="25">
        <v>2000</v>
      </c>
      <c r="U6" s="25">
        <v>2001</v>
      </c>
      <c r="V6" s="25">
        <v>2002</v>
      </c>
      <c r="W6" s="25">
        <v>2003</v>
      </c>
      <c r="X6" s="25">
        <v>2004</v>
      </c>
      <c r="Y6" s="25">
        <v>2005</v>
      </c>
    </row>
    <row r="7" spans="1:24" ht="15.75" hidden="1">
      <c r="A7" s="26"/>
      <c r="B7" s="27" t="s">
        <v>17</v>
      </c>
      <c r="C7" s="30"/>
      <c r="D7" s="29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8"/>
      <c r="X7" s="28"/>
    </row>
    <row r="8" spans="1:25" ht="15.75">
      <c r="A8" s="27" t="s">
        <v>13</v>
      </c>
      <c r="B8" s="2" t="s">
        <v>13</v>
      </c>
      <c r="C8" s="15" t="s">
        <v>3</v>
      </c>
      <c r="D8" s="9">
        <v>10</v>
      </c>
      <c r="E8" s="4">
        <v>23</v>
      </c>
      <c r="F8" s="4">
        <v>44</v>
      </c>
      <c r="G8" s="4">
        <v>67</v>
      </c>
      <c r="H8" s="4">
        <v>95</v>
      </c>
      <c r="I8" s="4">
        <v>140</v>
      </c>
      <c r="J8" s="4">
        <v>146</v>
      </c>
      <c r="K8" s="4">
        <v>165</v>
      </c>
      <c r="L8">
        <v>194</v>
      </c>
      <c r="M8">
        <v>225</v>
      </c>
      <c r="N8">
        <v>234</v>
      </c>
      <c r="O8">
        <v>249</v>
      </c>
      <c r="P8">
        <v>227</v>
      </c>
      <c r="Q8">
        <v>178</v>
      </c>
      <c r="R8">
        <v>189</v>
      </c>
      <c r="S8">
        <v>180</v>
      </c>
      <c r="T8">
        <v>173</v>
      </c>
      <c r="U8">
        <v>185</v>
      </c>
      <c r="V8">
        <v>189</v>
      </c>
      <c r="W8">
        <v>207</v>
      </c>
      <c r="X8" s="2">
        <v>204</v>
      </c>
      <c r="Y8" s="43">
        <v>185</v>
      </c>
    </row>
    <row r="9" spans="1:25" ht="15.75">
      <c r="A9" s="32" t="s">
        <v>20</v>
      </c>
      <c r="B9" s="32" t="s">
        <v>20</v>
      </c>
      <c r="C9" s="15" t="s">
        <v>3</v>
      </c>
      <c r="D9" s="9"/>
      <c r="E9" s="4"/>
      <c r="F9" s="4"/>
      <c r="G9" s="4"/>
      <c r="H9" s="4"/>
      <c r="I9" s="4"/>
      <c r="J9" s="38">
        <v>114</v>
      </c>
      <c r="K9" s="38">
        <v>127</v>
      </c>
      <c r="L9">
        <v>153</v>
      </c>
      <c r="M9" s="39">
        <v>174</v>
      </c>
      <c r="N9" s="39">
        <v>177</v>
      </c>
      <c r="O9">
        <v>183</v>
      </c>
      <c r="P9" s="39">
        <v>165</v>
      </c>
      <c r="Q9" s="39">
        <v>123</v>
      </c>
      <c r="R9" s="39">
        <v>132</v>
      </c>
      <c r="S9" s="39">
        <v>121</v>
      </c>
      <c r="T9">
        <v>115</v>
      </c>
      <c r="U9">
        <v>115</v>
      </c>
      <c r="V9">
        <v>124</v>
      </c>
      <c r="W9">
        <v>136</v>
      </c>
      <c r="X9" s="2">
        <v>132</v>
      </c>
      <c r="Y9" s="2">
        <v>113</v>
      </c>
    </row>
    <row r="10" spans="1:25" ht="15.75">
      <c r="A10" s="32" t="s">
        <v>21</v>
      </c>
      <c r="B10" s="32" t="s">
        <v>21</v>
      </c>
      <c r="C10" s="15" t="s">
        <v>3</v>
      </c>
      <c r="D10" s="9"/>
      <c r="E10" s="4"/>
      <c r="F10" s="4"/>
      <c r="G10" s="4"/>
      <c r="H10" s="4"/>
      <c r="I10" s="4"/>
      <c r="J10" s="38">
        <v>32</v>
      </c>
      <c r="K10" s="38">
        <v>38</v>
      </c>
      <c r="L10">
        <v>41</v>
      </c>
      <c r="M10" s="39">
        <v>51</v>
      </c>
      <c r="N10" s="39">
        <v>57</v>
      </c>
      <c r="O10">
        <v>66</v>
      </c>
      <c r="P10" s="39">
        <v>62</v>
      </c>
      <c r="Q10" s="39">
        <v>55</v>
      </c>
      <c r="R10" s="39">
        <v>57</v>
      </c>
      <c r="S10" s="39">
        <v>59</v>
      </c>
      <c r="T10">
        <v>58</v>
      </c>
      <c r="U10">
        <v>70</v>
      </c>
      <c r="V10">
        <v>65</v>
      </c>
      <c r="W10">
        <v>71</v>
      </c>
      <c r="X10" s="2">
        <v>73</v>
      </c>
      <c r="Y10" s="2">
        <v>72</v>
      </c>
    </row>
    <row r="11" spans="1:25" ht="15.75">
      <c r="A11" s="2" t="s">
        <v>14</v>
      </c>
      <c r="B11" s="2" t="s">
        <v>14</v>
      </c>
      <c r="C11" s="15" t="s">
        <v>4</v>
      </c>
      <c r="D11" s="10">
        <v>0.4</v>
      </c>
      <c r="E11" s="3">
        <v>1</v>
      </c>
      <c r="F11" s="3">
        <v>1.8</v>
      </c>
      <c r="G11" s="3">
        <v>2.8</v>
      </c>
      <c r="H11" s="3">
        <v>3.9</v>
      </c>
      <c r="I11" s="3">
        <v>5.7</v>
      </c>
      <c r="J11" s="44">
        <v>5.8</v>
      </c>
      <c r="K11" s="3">
        <v>6.6</v>
      </c>
      <c r="L11">
        <v>7.6</v>
      </c>
      <c r="M11">
        <v>8.8</v>
      </c>
      <c r="N11" s="3">
        <v>8.9</v>
      </c>
      <c r="O11">
        <v>9.4</v>
      </c>
      <c r="P11">
        <v>8.5</v>
      </c>
      <c r="Q11" s="3">
        <v>6.6</v>
      </c>
      <c r="R11">
        <v>6.9</v>
      </c>
      <c r="S11">
        <v>6.5</v>
      </c>
      <c r="T11">
        <v>6.2</v>
      </c>
      <c r="U11">
        <v>6.5</v>
      </c>
      <c r="V11" s="6">
        <v>6.58</v>
      </c>
      <c r="W11">
        <v>7.2</v>
      </c>
      <c r="X11" s="17">
        <v>7</v>
      </c>
      <c r="Y11" s="2">
        <v>6.3</v>
      </c>
    </row>
    <row r="12" spans="1:255" ht="15.75">
      <c r="A12" s="1" t="s">
        <v>5</v>
      </c>
      <c r="B12" s="1" t="s">
        <v>5</v>
      </c>
      <c r="C12" s="16" t="s">
        <v>3</v>
      </c>
      <c r="D12" s="9">
        <v>123</v>
      </c>
      <c r="E12" s="4">
        <v>387</v>
      </c>
      <c r="F12" s="4">
        <v>714</v>
      </c>
      <c r="G12" s="4">
        <v>936</v>
      </c>
      <c r="H12" s="4">
        <v>1277</v>
      </c>
      <c r="I12" s="4">
        <v>1731</v>
      </c>
      <c r="J12" s="38">
        <v>2188</v>
      </c>
      <c r="K12" s="4">
        <v>2108</v>
      </c>
      <c r="L12" s="4">
        <v>2136</v>
      </c>
      <c r="M12" s="4">
        <v>2561</v>
      </c>
      <c r="N12" s="4">
        <v>2317</v>
      </c>
      <c r="O12" s="4">
        <v>2326</v>
      </c>
      <c r="P12" s="4">
        <v>2123</v>
      </c>
      <c r="Q12" s="4">
        <f>2326-878</f>
        <v>1448</v>
      </c>
      <c r="R12" s="4">
        <v>1503</v>
      </c>
      <c r="S12" s="4">
        <v>1310</v>
      </c>
      <c r="T12" s="4">
        <v>1257</v>
      </c>
      <c r="U12" s="4">
        <v>1435</v>
      </c>
      <c r="V12" s="4">
        <v>1321.758</v>
      </c>
      <c r="W12" s="4">
        <v>1696</v>
      </c>
      <c r="X12" s="4">
        <v>1477</v>
      </c>
      <c r="Y12" s="4">
        <v>1244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.75">
      <c r="A13" s="32" t="s">
        <v>20</v>
      </c>
      <c r="B13" s="32" t="s">
        <v>20</v>
      </c>
      <c r="C13" s="15" t="s">
        <v>3</v>
      </c>
      <c r="D13" s="9"/>
      <c r="E13" s="4"/>
      <c r="F13" s="4"/>
      <c r="G13" s="4"/>
      <c r="H13" s="4"/>
      <c r="I13" s="4"/>
      <c r="J13" s="38">
        <v>1777</v>
      </c>
      <c r="K13" s="4">
        <v>1593</v>
      </c>
      <c r="L13" s="4">
        <v>1564</v>
      </c>
      <c r="M13" s="4">
        <v>1864</v>
      </c>
      <c r="N13" s="4">
        <v>1698</v>
      </c>
      <c r="O13" s="4">
        <v>1649</v>
      </c>
      <c r="P13" s="4">
        <v>1576</v>
      </c>
      <c r="Q13" s="4">
        <v>1001</v>
      </c>
      <c r="R13" s="4">
        <v>1083</v>
      </c>
      <c r="S13" s="4">
        <v>880</v>
      </c>
      <c r="T13" s="4">
        <v>895</v>
      </c>
      <c r="U13" s="4">
        <v>892</v>
      </c>
      <c r="V13" s="4">
        <v>888</v>
      </c>
      <c r="W13" s="4">
        <v>1003</v>
      </c>
      <c r="X13" s="4">
        <v>876</v>
      </c>
      <c r="Y13" s="4">
        <v>751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5.75">
      <c r="A14" s="32" t="s">
        <v>21</v>
      </c>
      <c r="B14" s="32" t="s">
        <v>21</v>
      </c>
      <c r="C14" s="15" t="s">
        <v>3</v>
      </c>
      <c r="D14" s="9"/>
      <c r="E14" s="4"/>
      <c r="F14" s="4"/>
      <c r="G14" s="4"/>
      <c r="H14" s="4"/>
      <c r="I14" s="4"/>
      <c r="J14" s="38">
        <v>411</v>
      </c>
      <c r="K14" s="4">
        <v>515</v>
      </c>
      <c r="L14" s="4">
        <v>572</v>
      </c>
      <c r="M14" s="4">
        <v>697</v>
      </c>
      <c r="N14" s="4">
        <v>619</v>
      </c>
      <c r="O14" s="4">
        <v>677</v>
      </c>
      <c r="P14" s="4">
        <v>547</v>
      </c>
      <c r="Q14" s="4">
        <v>447</v>
      </c>
      <c r="R14" s="4">
        <v>420</v>
      </c>
      <c r="S14" s="4">
        <v>429</v>
      </c>
      <c r="T14" s="4">
        <v>362</v>
      </c>
      <c r="U14" s="4">
        <v>543</v>
      </c>
      <c r="V14" s="4">
        <v>434</v>
      </c>
      <c r="W14" s="4">
        <v>693</v>
      </c>
      <c r="X14" s="4">
        <v>601</v>
      </c>
      <c r="Y14" s="4">
        <v>493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" ht="15.75">
      <c r="A15" s="2" t="s">
        <v>15</v>
      </c>
      <c r="B15" s="2" t="s">
        <v>15</v>
      </c>
      <c r="C15" s="15" t="s">
        <v>4</v>
      </c>
      <c r="D15" s="10">
        <v>5.3</v>
      </c>
      <c r="E15" s="3">
        <v>16.3</v>
      </c>
      <c r="F15" s="3">
        <v>29.8</v>
      </c>
      <c r="G15" s="3">
        <v>38.7</v>
      </c>
      <c r="H15" s="3">
        <v>52.3</v>
      </c>
      <c r="I15" s="3">
        <v>70.2</v>
      </c>
      <c r="J15" s="44">
        <v>86.9</v>
      </c>
      <c r="K15" s="3">
        <v>84.1</v>
      </c>
      <c r="L15">
        <v>84.3</v>
      </c>
      <c r="M15">
        <v>99.9</v>
      </c>
      <c r="N15">
        <v>88.1</v>
      </c>
      <c r="O15" s="3">
        <v>87.6</v>
      </c>
      <c r="P15">
        <v>79.2</v>
      </c>
      <c r="Q15" s="3">
        <v>53.5</v>
      </c>
      <c r="R15" s="3">
        <v>55</v>
      </c>
      <c r="S15">
        <v>47.5</v>
      </c>
      <c r="T15">
        <v>45.2</v>
      </c>
      <c r="U15">
        <v>50.6</v>
      </c>
      <c r="V15" s="6">
        <v>46.03</v>
      </c>
      <c r="W15">
        <v>58.6</v>
      </c>
      <c r="X15" s="6">
        <v>50.5132</v>
      </c>
      <c r="Y15" s="40">
        <v>42.2</v>
      </c>
    </row>
    <row r="16" spans="1:25" ht="15.75">
      <c r="A16" s="27" t="s">
        <v>18</v>
      </c>
      <c r="B16" s="35" t="s">
        <v>18</v>
      </c>
      <c r="C16" s="15" t="s">
        <v>6</v>
      </c>
      <c r="D16" s="10">
        <v>12.1</v>
      </c>
      <c r="E16" s="33">
        <v>17.1</v>
      </c>
      <c r="F16" s="33">
        <v>16.4</v>
      </c>
      <c r="G16" s="33">
        <v>14.1</v>
      </c>
      <c r="H16" s="33">
        <v>13.4</v>
      </c>
      <c r="I16" s="33">
        <v>12.4</v>
      </c>
      <c r="J16" s="45">
        <v>14.9</v>
      </c>
      <c r="K16" s="33">
        <v>12.8</v>
      </c>
      <c r="L16" s="33">
        <v>11.03</v>
      </c>
      <c r="M16" s="34">
        <v>11.3847</v>
      </c>
      <c r="N16" s="34">
        <v>9.9152</v>
      </c>
      <c r="O16" s="34">
        <v>9.3312</v>
      </c>
      <c r="P16" s="34">
        <v>9.4</v>
      </c>
      <c r="Q16" s="34">
        <v>8.13051</v>
      </c>
      <c r="R16" s="33">
        <v>7.96449</v>
      </c>
      <c r="S16" s="34">
        <v>7.29795</v>
      </c>
      <c r="T16" s="34">
        <v>7.26771</v>
      </c>
      <c r="U16" s="34">
        <v>7.75641</v>
      </c>
      <c r="V16" s="34">
        <v>6.99176</v>
      </c>
      <c r="W16" s="34">
        <v>8.173</v>
      </c>
      <c r="X16" s="34">
        <v>7.22701</v>
      </c>
      <c r="Y16" s="40">
        <v>6.73239</v>
      </c>
    </row>
    <row r="17" spans="1:25" ht="15.75">
      <c r="A17" s="32" t="s">
        <v>20</v>
      </c>
      <c r="B17" s="32" t="s">
        <v>20</v>
      </c>
      <c r="C17" s="15" t="s">
        <v>6</v>
      </c>
      <c r="D17" s="33"/>
      <c r="E17" s="33"/>
      <c r="F17" s="33"/>
      <c r="G17" s="33"/>
      <c r="H17" s="33"/>
      <c r="I17" s="33"/>
      <c r="J17" s="45">
        <v>15.53</v>
      </c>
      <c r="K17" s="33">
        <v>12.535</v>
      </c>
      <c r="L17" s="33">
        <v>10.2424</v>
      </c>
      <c r="M17" s="41">
        <v>10.7291</v>
      </c>
      <c r="N17" s="41">
        <v>9.6154</v>
      </c>
      <c r="O17" s="41">
        <v>8.9925</v>
      </c>
      <c r="P17" s="34">
        <v>9.56253</v>
      </c>
      <c r="Q17" s="34">
        <v>8.1223</v>
      </c>
      <c r="R17" s="33">
        <v>8.21477</v>
      </c>
      <c r="S17" s="34">
        <v>7.30428</v>
      </c>
      <c r="T17" s="34">
        <v>7.75685</v>
      </c>
      <c r="U17" s="34">
        <v>7.75631</v>
      </c>
      <c r="V17" s="34">
        <v>7.13699</v>
      </c>
      <c r="W17" s="34">
        <v>7.35901</v>
      </c>
      <c r="X17" s="34">
        <v>6.65545</v>
      </c>
      <c r="Y17" s="40">
        <v>6.67472</v>
      </c>
    </row>
    <row r="18" spans="1:25" ht="15.75">
      <c r="A18" s="36" t="s">
        <v>21</v>
      </c>
      <c r="B18" s="36" t="s">
        <v>21</v>
      </c>
      <c r="C18" s="20" t="s">
        <v>6</v>
      </c>
      <c r="D18" s="21"/>
      <c r="E18" s="21"/>
      <c r="F18" s="21"/>
      <c r="G18" s="21"/>
      <c r="H18" s="21"/>
      <c r="I18" s="21"/>
      <c r="J18" s="46">
        <v>12.859</v>
      </c>
      <c r="K18" s="21">
        <v>13.734</v>
      </c>
      <c r="L18" s="21">
        <v>13.9933</v>
      </c>
      <c r="M18" s="22">
        <v>13.6092</v>
      </c>
      <c r="N18" s="22">
        <v>10.8437</v>
      </c>
      <c r="O18" s="42">
        <v>10.2736</v>
      </c>
      <c r="P18" s="22">
        <v>8.78656</v>
      </c>
      <c r="Q18" s="22">
        <v>8.14896</v>
      </c>
      <c r="R18" s="21">
        <v>7.38505</v>
      </c>
      <c r="S18" s="22">
        <v>7.28508</v>
      </c>
      <c r="T18" s="22">
        <v>6.28807</v>
      </c>
      <c r="U18" s="22">
        <v>7.75658</v>
      </c>
      <c r="V18" s="22">
        <v>6.70913</v>
      </c>
      <c r="W18" s="22">
        <v>9.73076</v>
      </c>
      <c r="X18" s="22">
        <v>8.25971</v>
      </c>
      <c r="Y18" s="42">
        <v>6.82215</v>
      </c>
    </row>
    <row r="19" spans="1:2" ht="15.75">
      <c r="A19" s="32"/>
      <c r="B19" s="32" t="s">
        <v>26</v>
      </c>
    </row>
    <row r="20" spans="1:2" ht="31.5">
      <c r="A20" s="47" t="s">
        <v>7</v>
      </c>
      <c r="B20" s="32" t="s">
        <v>1</v>
      </c>
    </row>
    <row r="21" spans="1:2" ht="15.75">
      <c r="A21" s="47" t="s">
        <v>9</v>
      </c>
      <c r="B21" s="2" t="s">
        <v>8</v>
      </c>
    </row>
    <row r="22" spans="1:2" ht="15.75">
      <c r="A22" s="47" t="s">
        <v>10</v>
      </c>
      <c r="B22" s="2" t="s">
        <v>27</v>
      </c>
    </row>
    <row r="23" ht="15.75">
      <c r="A23" s="11"/>
    </row>
    <row r="25" ht="15.75">
      <c r="A25" s="11"/>
    </row>
    <row r="27" ht="15.75">
      <c r="A27" s="37"/>
    </row>
    <row r="28" ht="15.75">
      <c r="A28" s="2"/>
    </row>
    <row r="29" ht="15.75">
      <c r="A29" s="2"/>
    </row>
    <row r="31" ht="15.75">
      <c r="A31" s="2"/>
    </row>
    <row r="32" spans="1:2" ht="15.75">
      <c r="A32" s="2"/>
      <c r="B32" s="2"/>
    </row>
    <row r="33" ht="15.75">
      <c r="A33" s="2"/>
    </row>
    <row r="34" ht="15.75">
      <c r="A34" s="11"/>
    </row>
    <row r="35" spans="1:2" ht="15.75">
      <c r="A35" s="11"/>
      <c r="B35" s="2"/>
    </row>
    <row r="37" ht="18.75">
      <c r="A37" s="12"/>
    </row>
    <row r="40" ht="15.75">
      <c r="A40" s="2"/>
    </row>
    <row r="41" ht="15.75">
      <c r="A41" s="5"/>
    </row>
    <row r="42" ht="15.75">
      <c r="A42" s="5"/>
    </row>
    <row r="43" ht="15.75">
      <c r="A43" s="5"/>
    </row>
    <row r="44" ht="15.75">
      <c r="A44" s="2"/>
    </row>
    <row r="45" ht="15.75">
      <c r="A45" s="2"/>
    </row>
    <row r="47" ht="15.75">
      <c r="A47" s="2"/>
    </row>
    <row r="49" ht="15.75">
      <c r="A49" s="2"/>
    </row>
    <row r="50" ht="15.75">
      <c r="A50" s="2"/>
    </row>
    <row r="51" ht="15.75">
      <c r="A51" s="2"/>
    </row>
    <row r="53" ht="15.75">
      <c r="A53" s="1"/>
    </row>
    <row r="54" ht="15.75">
      <c r="A54" s="1"/>
    </row>
    <row r="55" ht="15.75">
      <c r="A55" s="5"/>
    </row>
    <row r="56" ht="15.75">
      <c r="A56" s="5"/>
    </row>
    <row r="57" ht="15.75">
      <c r="A57" s="2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1" t="s">
        <v>28</v>
      </c>
    </row>
    <row r="2" ht="15.75">
      <c r="A2" s="5"/>
    </row>
    <row r="3" ht="15.75">
      <c r="A3" s="37" t="s">
        <v>30</v>
      </c>
    </row>
    <row r="5" ht="15.75">
      <c r="A5" t="s">
        <v>29</v>
      </c>
    </row>
    <row r="6" ht="15.75">
      <c r="A6" s="2" t="s">
        <v>24</v>
      </c>
    </row>
    <row r="8" ht="15.75">
      <c r="A8" s="5" t="s">
        <v>22</v>
      </c>
    </row>
    <row r="9" ht="15.75">
      <c r="A9" s="2" t="s">
        <v>23</v>
      </c>
    </row>
    <row r="10" ht="15.75">
      <c r="A10" s="2" t="s">
        <v>12</v>
      </c>
    </row>
    <row r="11" ht="15.75">
      <c r="A11" s="32" t="s">
        <v>19</v>
      </c>
    </row>
    <row r="12" ht="15.75">
      <c r="A12" s="32" t="s">
        <v>25</v>
      </c>
    </row>
    <row r="13" ht="15.75">
      <c r="A13" s="32"/>
    </row>
    <row r="14" ht="15.75">
      <c r="A14" s="2" t="s">
        <v>7</v>
      </c>
    </row>
    <row r="15" ht="15.75">
      <c r="A15" s="2" t="s">
        <v>9</v>
      </c>
    </row>
    <row r="16" ht="15.75">
      <c r="A16" s="2" t="s">
        <v>10</v>
      </c>
    </row>
    <row r="17" ht="15.75">
      <c r="A17" s="11"/>
    </row>
    <row r="18" ht="15.75">
      <c r="A18" t="s">
        <v>31</v>
      </c>
    </row>
    <row r="19" ht="15.75">
      <c r="A19" s="48" t="s">
        <v>33</v>
      </c>
    </row>
    <row r="20" ht="15.75">
      <c r="A20" s="2"/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Utilization Measures for HIV Patients</dc:title>
  <dc:subject/>
  <dc:creator>US Census Bureau</dc:creator>
  <cp:keywords/>
  <dc:description/>
  <cp:lastModifiedBy>Bureau Of The Census</cp:lastModifiedBy>
  <cp:lastPrinted>2007-08-03T11:26:15Z</cp:lastPrinted>
  <dcterms:created xsi:type="dcterms:W3CDTF">2005-07-11T18:43:15Z</dcterms:created>
  <dcterms:modified xsi:type="dcterms:W3CDTF">2007-11-05T12:38:16Z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