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47" activeTab="0"/>
  </bookViews>
  <sheets>
    <sheet name="C-8" sheetId="1" r:id="rId1"/>
  </sheets>
  <definedNames>
    <definedName name="_xlnm.Print_Area" localSheetId="0">'C-8'!$A$1:$I$14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<sst xmlns="http://schemas.openxmlformats.org/spreadsheetml/2006/main" count="13" uniqueCount="12">
  <si>
    <t>Chemicals</t>
  </si>
  <si>
    <t>Percent of total</t>
  </si>
  <si>
    <t>All other commodities</t>
  </si>
  <si>
    <t>Commodity</t>
  </si>
  <si>
    <t>Coal</t>
  </si>
  <si>
    <t>Alabama, total</t>
  </si>
  <si>
    <t>Table 3-8:  Rail Shipments Originating in Alabama
(Short tons)</t>
  </si>
  <si>
    <t>Nonmetallic minerals</t>
  </si>
  <si>
    <t>Pulp and paper products</t>
  </si>
  <si>
    <t>Glass and stone products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</si>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</sst>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8.5"/>
      <name val="Futura Md BT"/>
      <family val="2"/>
    </font>
    <font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0" fontId="3" fillId="0" borderId="0" xfId="21" applyFont="1" applyAlignment="1">
      <alignment wrapText="1"/>
      <protection/>
    </xf>
    <xf numFmtId="0" fontId="3" fillId="0" borderId="1" xfId="21" applyFont="1" applyBorder="1" applyAlignment="1">
      <alignment wrapText="1"/>
      <protection/>
    </xf>
    <xf numFmtId="0" fontId="3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11" fillId="0" borderId="0" xfId="21" applyFont="1" applyBorder="1">
      <alignment/>
      <protection/>
    </xf>
    <xf numFmtId="0" fontId="4" fillId="0" borderId="2" xfId="21" applyFont="1" applyBorder="1" applyAlignment="1">
      <alignment horizontal="left"/>
      <protection/>
    </xf>
    <xf numFmtId="165" fontId="3" fillId="0" borderId="4" xfId="21" applyNumberFormat="1" applyFont="1" applyBorder="1">
      <alignment/>
      <protection/>
    </xf>
    <xf numFmtId="165" fontId="3" fillId="0" borderId="0" xfId="21" applyNumberFormat="1" applyFont="1" applyBorder="1">
      <alignment/>
      <protection/>
    </xf>
    <xf numFmtId="165" fontId="3" fillId="0" borderId="2" xfId="21" applyNumberFormat="1" applyFont="1" applyBorder="1">
      <alignment/>
      <protection/>
    </xf>
    <xf numFmtId="0" fontId="11" fillId="0" borderId="0" xfId="21" applyFont="1" applyAlignment="1">
      <alignment vertical="top"/>
      <protection/>
    </xf>
    <xf numFmtId="165" fontId="3" fillId="0" borderId="3" xfId="21" applyNumberFormat="1" applyFont="1" applyBorder="1">
      <alignment/>
      <protection/>
    </xf>
    <xf numFmtId="0" fontId="10" fillId="0" borderId="0" xfId="21" applyFont="1" applyFill="1" applyBorder="1" applyAlignment="1">
      <alignment horizontal="left" vertical="top" wrapText="1"/>
      <protection/>
    </xf>
    <xf numFmtId="0" fontId="10" fillId="0" borderId="0" xfId="21" applyFont="1" applyAlignment="1">
      <alignment horizontal="left" vertical="top" wrapText="1"/>
      <protection/>
    </xf>
    <xf numFmtId="0" fontId="11" fillId="0" borderId="0" xfId="21" applyFont="1" applyAlignment="1">
      <alignment horizontal="left" vertical="top" wrapText="1"/>
      <protection/>
    </xf>
    <xf numFmtId="0" fontId="4" fillId="0" borderId="5" xfId="21" applyFont="1" applyBorder="1" applyAlignment="1">
      <alignment horizontal="center" wrapText="1"/>
      <protection/>
    </xf>
    <xf numFmtId="0" fontId="2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270393"/>
        <c:axId val="31780354"/>
      </c:lineChart>
      <c:catAx>
        <c:axId val="48270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80354"/>
        <c:crosses val="autoZero"/>
        <c:auto val="1"/>
        <c:lblOffset val="100"/>
        <c:noMultiLvlLbl val="0"/>
      </c:catAx>
      <c:valAx>
        <c:axId val="3178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70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200025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4010025"/>
        <a:ext cx="5248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28975" y="401002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15</xdr:row>
      <xdr:rowOff>0</xdr:rowOff>
    </xdr:from>
    <xdr:to>
      <xdr:col>7</xdr:col>
      <xdr:colOff>542925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05225" y="40100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15</xdr:row>
      <xdr:rowOff>0</xdr:rowOff>
    </xdr:from>
    <xdr:to>
      <xdr:col>1</xdr:col>
      <xdr:colOff>714375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401002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352425</xdr:colOff>
      <xdr:row>15</xdr:row>
      <xdr:rowOff>0</xdr:rowOff>
    </xdr:from>
    <xdr:to>
      <xdr:col>7</xdr:col>
      <xdr:colOff>542925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24300" y="4010025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953375" y="500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J1" sqref="J1"/>
    </sheetView>
  </sheetViews>
  <sheetFormatPr defaultColWidth="8.796875" defaultRowHeight="15"/>
  <cols>
    <col min="1" max="1" width="19.19921875" style="1" customWidth="1"/>
    <col min="2" max="2" width="8.59765625" style="1" customWidth="1"/>
    <col min="3" max="3" width="1.8984375" style="1" customWidth="1"/>
    <col min="4" max="4" width="5.69921875" style="1" customWidth="1"/>
    <col min="5" max="5" width="2.09765625" style="1" customWidth="1"/>
    <col min="6" max="6" width="9.19921875" style="1" customWidth="1"/>
    <col min="7" max="7" width="0.59375" style="1" customWidth="1"/>
    <col min="8" max="8" width="5.69921875" style="1" customWidth="1"/>
    <col min="9" max="9" width="2.09765625" style="1" customWidth="1"/>
    <col min="10" max="11" width="5.69921875" style="1" customWidth="1"/>
    <col min="12" max="12" width="17" style="1" customWidth="1"/>
    <col min="13" max="16384" width="6.3984375" style="1" customWidth="1"/>
  </cols>
  <sheetData>
    <row r="1" spans="1:9" ht="33.75" customHeight="1">
      <c r="A1" s="22" t="s">
        <v>6</v>
      </c>
      <c r="B1" s="22"/>
      <c r="C1" s="22"/>
      <c r="D1" s="22"/>
      <c r="E1" s="22"/>
      <c r="F1" s="22"/>
      <c r="G1" s="22"/>
      <c r="H1" s="22"/>
      <c r="I1" s="22"/>
    </row>
    <row r="2" spans="1:9" ht="15.75" customHeight="1" thickBot="1">
      <c r="A2" s="2"/>
      <c r="B2" s="2"/>
      <c r="C2" s="2"/>
      <c r="D2" s="2"/>
      <c r="E2" s="2"/>
      <c r="F2" s="2"/>
      <c r="G2" s="2"/>
      <c r="H2" s="2"/>
      <c r="I2" s="8"/>
    </row>
    <row r="3" spans="1:9" ht="27" customHeight="1">
      <c r="A3" s="12" t="s">
        <v>3</v>
      </c>
      <c r="B3" s="21">
        <v>1999</v>
      </c>
      <c r="C3" s="21"/>
      <c r="D3" s="21" t="s">
        <v>1</v>
      </c>
      <c r="E3" s="21"/>
      <c r="F3" s="21">
        <v>2000</v>
      </c>
      <c r="G3" s="21"/>
      <c r="H3" s="21" t="s">
        <v>1</v>
      </c>
      <c r="I3" s="21"/>
    </row>
    <row r="4" spans="1:9" ht="13.5" customHeight="1">
      <c r="A4" s="1" t="s">
        <v>4</v>
      </c>
      <c r="B4" s="3">
        <v>9735940</v>
      </c>
      <c r="C4" s="3"/>
      <c r="D4" s="13">
        <f aca="true" t="shared" si="0" ref="D4:D9">B4/B$10*100</f>
        <v>23.376371236350423</v>
      </c>
      <c r="E4" s="3"/>
      <c r="F4" s="3">
        <v>12186065</v>
      </c>
      <c r="G4" s="3"/>
      <c r="H4" s="13">
        <f aca="true" t="shared" si="1" ref="H4:H9">F4/F$10*100</f>
        <v>26.304513200948616</v>
      </c>
      <c r="I4" s="7"/>
    </row>
    <row r="5" spans="1:9" ht="13.5" customHeight="1">
      <c r="A5" s="1" t="s">
        <v>7</v>
      </c>
      <c r="B5" s="3">
        <v>5358026</v>
      </c>
      <c r="C5" s="3"/>
      <c r="D5" s="14">
        <f t="shared" si="0"/>
        <v>12.864829165958062</v>
      </c>
      <c r="E5" s="3"/>
      <c r="F5" s="3">
        <v>6515613</v>
      </c>
      <c r="G5" s="3"/>
      <c r="H5" s="14">
        <f t="shared" si="1"/>
        <v>14.064427538403285</v>
      </c>
      <c r="I5" s="7"/>
    </row>
    <row r="6" spans="1:9" ht="13.5" customHeight="1">
      <c r="A6" s="1" t="s">
        <v>8</v>
      </c>
      <c r="B6" s="3">
        <v>5140284</v>
      </c>
      <c r="C6" s="3"/>
      <c r="D6" s="14">
        <f t="shared" si="0"/>
        <v>12.342022141084714</v>
      </c>
      <c r="E6" s="3"/>
      <c r="F6" s="3">
        <v>5058900</v>
      </c>
      <c r="G6" s="3"/>
      <c r="H6" s="14">
        <f t="shared" si="1"/>
        <v>10.920005911036823</v>
      </c>
      <c r="I6" s="7"/>
    </row>
    <row r="7" spans="1:9" ht="13.5" customHeight="1">
      <c r="A7" s="1" t="s">
        <v>0</v>
      </c>
      <c r="B7" s="3">
        <v>4051860</v>
      </c>
      <c r="C7" s="3"/>
      <c r="D7" s="14">
        <f t="shared" si="0"/>
        <v>9.728673713860072</v>
      </c>
      <c r="E7" s="3"/>
      <c r="F7" s="3">
        <v>4175068</v>
      </c>
      <c r="G7" s="3"/>
      <c r="H7" s="14">
        <f t="shared" si="1"/>
        <v>9.012189851347268</v>
      </c>
      <c r="I7" s="7"/>
    </row>
    <row r="8" spans="1:9" ht="13.5" customHeight="1">
      <c r="A8" s="1" t="s">
        <v>9</v>
      </c>
      <c r="B8" s="3">
        <v>4086340</v>
      </c>
      <c r="C8" s="3"/>
      <c r="D8" s="14">
        <f t="shared" si="0"/>
        <v>9.81146153714466</v>
      </c>
      <c r="E8" s="3"/>
      <c r="F8" s="3">
        <v>3919880</v>
      </c>
      <c r="G8" s="3"/>
      <c r="H8" s="14">
        <f t="shared" si="1"/>
        <v>8.461347876130192</v>
      </c>
      <c r="I8" s="7"/>
    </row>
    <row r="9" spans="1:9" ht="13.5" customHeight="1">
      <c r="A9" s="1" t="s">
        <v>2</v>
      </c>
      <c r="B9" s="3">
        <v>13276187</v>
      </c>
      <c r="C9" s="3"/>
      <c r="D9" s="15">
        <f t="shared" si="0"/>
        <v>31.876642205602067</v>
      </c>
      <c r="E9" s="3"/>
      <c r="F9" s="3">
        <v>14471372</v>
      </c>
      <c r="G9" s="3"/>
      <c r="H9" s="15">
        <f t="shared" si="1"/>
        <v>31.23751562213382</v>
      </c>
      <c r="I9" s="4"/>
    </row>
    <row r="10" spans="1:9" ht="13.5" customHeight="1">
      <c r="A10" s="5" t="s">
        <v>5</v>
      </c>
      <c r="B10" s="6">
        <v>41648637</v>
      </c>
      <c r="C10" s="6"/>
      <c r="D10" s="17">
        <v>100</v>
      </c>
      <c r="E10" s="6"/>
      <c r="F10" s="6">
        <v>46326898</v>
      </c>
      <c r="G10" s="6"/>
      <c r="H10" s="17">
        <v>100</v>
      </c>
      <c r="I10" s="5"/>
    </row>
    <row r="11" ht="13.5" customHeight="1">
      <c r="A11" s="10"/>
    </row>
    <row r="12" spans="1:9" ht="36" customHeight="1">
      <c r="A12" s="18" t="s">
        <v>10</v>
      </c>
      <c r="B12" s="18"/>
      <c r="C12" s="18"/>
      <c r="D12" s="18"/>
      <c r="E12" s="18"/>
      <c r="F12" s="18"/>
      <c r="G12" s="18"/>
      <c r="H12" s="18"/>
      <c r="I12" s="18"/>
    </row>
    <row r="13" spans="1:9" ht="12.75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58.5" customHeight="1">
      <c r="A14" s="19" t="s">
        <v>11</v>
      </c>
      <c r="B14" s="20"/>
      <c r="C14" s="20"/>
      <c r="D14" s="20"/>
      <c r="E14" s="20"/>
      <c r="F14" s="20"/>
      <c r="G14" s="20"/>
      <c r="H14" s="20"/>
      <c r="I14" s="20"/>
    </row>
    <row r="15" spans="1:9" ht="24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26.25" customHeight="1">
      <c r="A16" s="9"/>
      <c r="B16" s="9"/>
      <c r="C16" s="9"/>
      <c r="D16" s="9"/>
      <c r="E16" s="9"/>
      <c r="F16" s="9"/>
      <c r="G16" s="9"/>
      <c r="H16" s="9"/>
      <c r="I16" s="9"/>
    </row>
    <row r="17" ht="39" customHeight="1"/>
    <row r="18" ht="12.75">
      <c r="J18" s="9"/>
    </row>
    <row r="19" ht="12.75">
      <c r="J19" s="9"/>
    </row>
  </sheetData>
  <mergeCells count="7">
    <mergeCell ref="A1:I1"/>
    <mergeCell ref="A12:I12"/>
    <mergeCell ref="A14:I14"/>
    <mergeCell ref="F3:G3"/>
    <mergeCell ref="H3:I3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&amp;LAlabama&amp;CC-8&amp;RBTS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2004-01-15T18:07:39Z</cp:lastPrinted>
  <dcterms:created xsi:type="dcterms:W3CDTF">2001-12-27T15:00:23Z</dcterms:created>
  <dcterms:modified xsi:type="dcterms:W3CDTF">2004-01-16T15:26:52Z</dcterms:modified>
  <cp:category/>
  <cp:version/>
  <cp:contentType/>
  <cp:contentStatus/>
</cp:coreProperties>
</file>