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475" activeTab="0"/>
  </bookViews>
  <sheets>
    <sheet name="A-5 " sheetId="1" r:id="rId1"/>
    <sheet name="Data for figure 1-3(a)" sheetId="2" r:id="rId2"/>
  </sheets>
  <definedNames/>
  <calcPr fullCalcOnLoad="1"/>
</workbook>
</file>

<file path=xl/sharedStrings.xml><?xml version="1.0" encoding="utf-8"?>
<sst xmlns="http://schemas.openxmlformats.org/spreadsheetml/2006/main" count="29" uniqueCount="16">
  <si>
    <t>Figure 1-3: Highway Bridge Condition</t>
  </si>
  <si>
    <t>Year</t>
  </si>
  <si>
    <t>Total # of Bridges</t>
  </si>
  <si>
    <t xml:space="preserve">Structurally deficient  </t>
  </si>
  <si>
    <t>Functionally obsolete</t>
  </si>
  <si>
    <t>Total of Both</t>
  </si>
  <si>
    <t>#</t>
  </si>
  <si>
    <t>%</t>
  </si>
  <si>
    <r>
      <t>SOURCE</t>
    </r>
    <r>
      <rPr>
        <sz val="10"/>
        <rFont val="Futura Md BT"/>
        <family val="0"/>
      </rPr>
      <t xml:space="preserve">:  U.S. Department of Transportation, Federal Highway Administration, </t>
    </r>
    <r>
      <rPr>
        <i/>
        <sz val="10"/>
        <rFont val="futura md bt"/>
        <family val="0"/>
      </rPr>
      <t>National Bridge Inventory: Deficient Bridges by State and Highway System,</t>
    </r>
    <r>
      <rPr>
        <sz val="10"/>
        <rFont val="Futura Md BT"/>
        <family val="0"/>
      </rPr>
      <t xml:space="preserve"> Washington, DC: 2001, available at http://www.fhwa.dot.gov/bridge/britab.htm as of Jan. 31, 2002.   </t>
    </r>
  </si>
  <si>
    <t>Figure 1-3: Highway Bridge Condition: South Dakota</t>
  </si>
  <si>
    <t>South Dakota</t>
  </si>
  <si>
    <t>United States</t>
  </si>
  <si>
    <r>
      <t xml:space="preserve">SOURCE: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</si>
  <si>
    <t>Data for Figure 1-3: Highway Bridge Condition: United States</t>
  </si>
  <si>
    <t>Total # of Brigdges</t>
  </si>
  <si>
    <t xml:space="preserve">Structurally                deficient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</si>
</sst>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Futura Md BT"/>
      <family val="0"/>
    </font>
    <font>
      <b/>
      <sz val="14"/>
      <name val="Futura Md BT"/>
      <family val="2"/>
    </font>
    <font>
      <sz val="14"/>
      <name val="Arial"/>
      <family val="0"/>
    </font>
    <font>
      <sz val="8.75"/>
      <name val="Futura Md BT"/>
      <family val="2"/>
    </font>
    <font>
      <sz val="8.25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675"/>
          <c:w val="1"/>
          <c:h val="0.913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1-3(a)'!$C$2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1-3(a)'!$D$5:$D$10</c:f>
              <c:numCache>
                <c:ptCount val="6"/>
                <c:pt idx="0">
                  <c:v>18.892137751786876</c:v>
                </c:pt>
                <c:pt idx="1">
                  <c:v>19.113074783177876</c:v>
                </c:pt>
                <c:pt idx="2">
                  <c:v>19.014084507042252</c:v>
                </c:pt>
                <c:pt idx="3">
                  <c:v>23.214578886882286</c:v>
                </c:pt>
                <c:pt idx="4">
                  <c:v>23.70689655172414</c:v>
                </c:pt>
                <c:pt idx="5">
                  <c:v>23.296117313781036</c:v>
                </c:pt>
              </c:numCache>
            </c:numRef>
          </c:val>
        </c:ser>
        <c:ser>
          <c:idx val="2"/>
          <c:order val="1"/>
          <c:tx>
            <c:strRef>
              <c:f>'Data for figure 1-3(a)'!$E$2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1-3(a)'!$F$5:$F$10</c:f>
              <c:numCache>
                <c:ptCount val="6"/>
                <c:pt idx="0">
                  <c:v>8.105912930474334</c:v>
                </c:pt>
                <c:pt idx="1">
                  <c:v>6.856488299787269</c:v>
                </c:pt>
                <c:pt idx="2">
                  <c:v>6.731084179495578</c:v>
                </c:pt>
                <c:pt idx="3">
                  <c:v>6.255130520439993</c:v>
                </c:pt>
                <c:pt idx="4">
                  <c:v>6.16710875331565</c:v>
                </c:pt>
                <c:pt idx="5">
                  <c:v>5.765705715714048</c:v>
                </c:pt>
              </c:numCache>
            </c:numRef>
          </c:val>
        </c:ser>
        <c:overlap val="100"/>
        <c:axId val="27520402"/>
        <c:axId val="46357027"/>
      </c:bar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357027"/>
        <c:crosses val="autoZero"/>
        <c:auto val="1"/>
        <c:lblOffset val="100"/>
        <c:noMultiLvlLbl val="0"/>
      </c:catAx>
      <c:valAx>
        <c:axId val="46357027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520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5"/>
          <c:w val="1"/>
          <c:h val="0.9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1-3(a)'!$C$13</c:f>
              <c:strCache>
                <c:ptCount val="1"/>
                <c:pt idx="0">
                  <c:v>Structurally               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1-3(a)'!$A$15:$A$20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1-3(a)'!$D$15:$D$20</c:f>
              <c:numCache>
                <c:ptCount val="6"/>
                <c:pt idx="0">
                  <c:v>17.4</c:v>
                </c:pt>
                <c:pt idx="1">
                  <c:v>16.9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for figure 1-3(a)'!$E$13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1-3(a)'!$A$15:$A$20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1-3(a)'!$F$15:$F$20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overlap val="100"/>
        <c:axId val="14560060"/>
        <c:axId val="63931677"/>
      </c:barChart>
      <c:catAx>
        <c:axId val="14560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931677"/>
        <c:crosses val="autoZero"/>
        <c:auto val="1"/>
        <c:lblOffset val="100"/>
        <c:noMultiLvlLbl val="0"/>
      </c:catAx>
      <c:valAx>
        <c:axId val="63931677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560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5"/>
          <c:y val="0.07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0.09475</cdr:y>
    </cdr:from>
    <cdr:to>
      <cdr:x>0.218</cdr:x>
      <cdr:y>0.14875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352425"/>
          <a:ext cx="771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0.08075</cdr:x>
      <cdr:y>0.12475</cdr:y>
    </cdr:from>
    <cdr:to>
      <cdr:x>0.18175</cdr:x>
      <cdr:y>0.17075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466725"/>
          <a:ext cx="5810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3"/>
        <xdr:cNvGraphicFramePr/>
      </xdr:nvGraphicFramePr>
      <xdr:xfrm>
        <a:off x="9525" y="361950"/>
        <a:ext cx="57054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28575</xdr:rowOff>
    </xdr:from>
    <xdr:to>
      <xdr:col>1</xdr:col>
      <xdr:colOff>0</xdr:colOff>
      <xdr:row>5</xdr:row>
      <xdr:rowOff>0</xdr:rowOff>
    </xdr:to>
    <xdr:graphicFrame>
      <xdr:nvGraphicFramePr>
        <xdr:cNvPr id="2" name="Chart 4"/>
        <xdr:cNvGraphicFramePr/>
      </xdr:nvGraphicFramePr>
      <xdr:xfrm>
        <a:off x="0" y="4400550"/>
        <a:ext cx="57150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spans="1:15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ht="12.75">
      <c r="A2" t="s">
        <v>10</v>
      </c>
    </row>
    <row r="3" ht="300" customHeight="1"/>
    <row r="4" ht="15.75" customHeight="1">
      <c r="A4" t="s">
        <v>11</v>
      </c>
    </row>
    <row r="5" ht="300" customHeight="1"/>
    <row r="6" spans="1:14" ht="49.5" customHeight="1">
      <c r="A6" s="12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8" ht="9.75" customHeight="1"/>
    <row r="9" ht="9.75" customHeight="1"/>
    <row r="10" ht="9.75" customHeight="1"/>
    <row r="11" ht="9.75" customHeight="1"/>
    <row r="12" ht="54.75" customHeight="1">
      <c r="P12" s="1"/>
    </row>
  </sheetData>
  <printOptions horizontalCentered="1"/>
  <pageMargins left="1" right="1" top="1" bottom="1" header="0.5" footer="0.5"/>
  <pageSetup fitToHeight="1" fitToWidth="1" horizontalDpi="600" verticalDpi="600" orientation="portrait" scale="89" r:id="rId2"/>
  <headerFooter alignWithMargins="0">
    <oddHeader>&amp;R&amp;"Futura Md BT,Medium"&amp;20Infrastructure</oddHeader>
    <oddFooter>&amp;L&amp;"Futura Md BT,Medium"&amp;20BTS State Transportation Profile&amp;C&amp;"Futura Md BT,Medium"&amp;20 A-5&amp;R&amp;"Futura Md BT,Medium"&amp;20South Dakota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:H1"/>
    </sheetView>
  </sheetViews>
  <sheetFormatPr defaultColWidth="9.140625" defaultRowHeight="12.75"/>
  <cols>
    <col min="1" max="1" width="9.140625" style="2" customWidth="1"/>
    <col min="2" max="2" width="14.57421875" style="2" customWidth="1"/>
    <col min="3" max="3" width="15.00390625" style="2" customWidth="1"/>
    <col min="4" max="4" width="10.140625" style="2" customWidth="1"/>
    <col min="5" max="5" width="14.8515625" style="2" customWidth="1"/>
    <col min="6" max="6" width="10.57421875" style="2" customWidth="1"/>
    <col min="7" max="7" width="13.00390625" style="2" customWidth="1"/>
    <col min="8" max="16384" width="9.140625" style="2" customWidth="1"/>
  </cols>
  <sheetData>
    <row r="1" spans="1:8" ht="24" customHeight="1" thickBot="1">
      <c r="A1" s="22" t="s">
        <v>9</v>
      </c>
      <c r="B1" s="22"/>
      <c r="C1" s="22"/>
      <c r="D1" s="22"/>
      <c r="E1" s="22"/>
      <c r="F1" s="22"/>
      <c r="G1" s="22"/>
      <c r="H1" s="22"/>
    </row>
    <row r="2" spans="1:8" ht="12.75">
      <c r="A2" s="23" t="s">
        <v>1</v>
      </c>
      <c r="B2" s="26" t="s">
        <v>2</v>
      </c>
      <c r="C2" s="23" t="s">
        <v>3</v>
      </c>
      <c r="D2" s="23"/>
      <c r="E2" s="23" t="s">
        <v>4</v>
      </c>
      <c r="F2" s="23"/>
      <c r="G2" s="23" t="s">
        <v>5</v>
      </c>
      <c r="H2" s="23"/>
    </row>
    <row r="3" spans="1:8" ht="12.75">
      <c r="A3" s="24"/>
      <c r="B3" s="27"/>
      <c r="C3" s="25"/>
      <c r="D3" s="25"/>
      <c r="E3" s="25"/>
      <c r="F3" s="25"/>
      <c r="G3" s="25"/>
      <c r="H3" s="25"/>
    </row>
    <row r="4" spans="1:8" ht="12.75">
      <c r="A4" s="25"/>
      <c r="B4" s="28"/>
      <c r="C4" s="3" t="s">
        <v>6</v>
      </c>
      <c r="D4" s="3" t="s">
        <v>7</v>
      </c>
      <c r="E4" s="3" t="s">
        <v>6</v>
      </c>
      <c r="F4" s="3" t="s">
        <v>7</v>
      </c>
      <c r="G4" s="3" t="s">
        <v>6</v>
      </c>
      <c r="H4" s="3" t="s">
        <v>7</v>
      </c>
    </row>
    <row r="5" spans="1:8" ht="12.75">
      <c r="A5" s="4">
        <v>1996</v>
      </c>
      <c r="B5" s="5">
        <v>6156</v>
      </c>
      <c r="C5" s="5">
        <v>1163</v>
      </c>
      <c r="D5" s="5">
        <v>18.892137751786876</v>
      </c>
      <c r="E5" s="5">
        <v>499</v>
      </c>
      <c r="F5" s="6">
        <v>8.105912930474334</v>
      </c>
      <c r="G5" s="5">
        <v>1662</v>
      </c>
      <c r="H5" s="6">
        <v>27</v>
      </c>
    </row>
    <row r="6" spans="1:8" ht="12.75">
      <c r="A6" s="4">
        <v>1997</v>
      </c>
      <c r="B6" s="5">
        <v>6111</v>
      </c>
      <c r="C6" s="5">
        <v>1168</v>
      </c>
      <c r="D6" s="5">
        <v>19.113074783177876</v>
      </c>
      <c r="E6" s="5">
        <v>419</v>
      </c>
      <c r="F6" s="6">
        <v>6.856488299787269</v>
      </c>
      <c r="G6" s="5">
        <v>1587</v>
      </c>
      <c r="H6" s="6">
        <v>26</v>
      </c>
    </row>
    <row r="7" spans="1:8" ht="12.75">
      <c r="A7" s="4">
        <v>1998</v>
      </c>
      <c r="B7" s="5">
        <v>6106</v>
      </c>
      <c r="C7" s="5">
        <v>1161</v>
      </c>
      <c r="D7" s="5">
        <v>19.014084507042252</v>
      </c>
      <c r="E7" s="5">
        <v>411</v>
      </c>
      <c r="F7" s="6">
        <v>6.731084179495578</v>
      </c>
      <c r="G7" s="5">
        <v>1572</v>
      </c>
      <c r="H7" s="6">
        <v>26</v>
      </c>
    </row>
    <row r="8" spans="1:8" ht="12.75">
      <c r="A8" s="4">
        <v>1999</v>
      </c>
      <c r="B8" s="5">
        <v>6091</v>
      </c>
      <c r="C8" s="5">
        <v>1414</v>
      </c>
      <c r="D8" s="5">
        <v>23.214578886882286</v>
      </c>
      <c r="E8" s="5">
        <v>381</v>
      </c>
      <c r="F8" s="6">
        <v>6.255130520439993</v>
      </c>
      <c r="G8" s="5">
        <v>1795</v>
      </c>
      <c r="H8" s="6">
        <v>29</v>
      </c>
    </row>
    <row r="9" spans="1:8" ht="12.75">
      <c r="A9" s="4">
        <v>2000</v>
      </c>
      <c r="B9" s="5">
        <v>6032</v>
      </c>
      <c r="C9" s="5">
        <v>1430</v>
      </c>
      <c r="D9" s="5">
        <v>23.70689655172414</v>
      </c>
      <c r="E9" s="5">
        <v>372</v>
      </c>
      <c r="F9" s="6">
        <v>6.16710875331565</v>
      </c>
      <c r="G9" s="5">
        <v>1802</v>
      </c>
      <c r="H9" s="6">
        <v>30</v>
      </c>
    </row>
    <row r="10" spans="1:8" ht="12.75">
      <c r="A10" s="7">
        <v>2001</v>
      </c>
      <c r="B10" s="8">
        <v>6001</v>
      </c>
      <c r="C10" s="8">
        <v>1398</v>
      </c>
      <c r="D10" s="8">
        <v>23.296117313781036</v>
      </c>
      <c r="E10" s="9">
        <v>346</v>
      </c>
      <c r="F10" s="10">
        <v>5.765705715714048</v>
      </c>
      <c r="G10" s="8">
        <v>1744</v>
      </c>
      <c r="H10" s="10">
        <v>29</v>
      </c>
    </row>
    <row r="12" spans="1:8" ht="16.5" thickBot="1">
      <c r="A12" s="22" t="s">
        <v>13</v>
      </c>
      <c r="B12" s="22"/>
      <c r="C12" s="22"/>
      <c r="D12" s="22"/>
      <c r="E12" s="22"/>
      <c r="F12" s="22"/>
      <c r="G12" s="22"/>
      <c r="H12" s="22"/>
    </row>
    <row r="13" spans="1:8" ht="25.5">
      <c r="A13" s="29" t="s">
        <v>1</v>
      </c>
      <c r="B13" s="31" t="s">
        <v>14</v>
      </c>
      <c r="C13" s="14" t="s">
        <v>15</v>
      </c>
      <c r="D13" s="15"/>
      <c r="E13" s="14" t="s">
        <v>4</v>
      </c>
      <c r="F13" s="14"/>
      <c r="G13" s="14" t="s">
        <v>5</v>
      </c>
      <c r="H13" s="16"/>
    </row>
    <row r="14" spans="1:8" ht="12.75">
      <c r="A14" s="30"/>
      <c r="B14" s="32"/>
      <c r="C14" s="17" t="s">
        <v>6</v>
      </c>
      <c r="D14" s="17" t="s">
        <v>7</v>
      </c>
      <c r="E14" s="17" t="s">
        <v>6</v>
      </c>
      <c r="F14" s="17" t="s">
        <v>7</v>
      </c>
      <c r="G14" s="17" t="s">
        <v>6</v>
      </c>
      <c r="H14" s="17" t="s">
        <v>7</v>
      </c>
    </row>
    <row r="15" spans="1:8" ht="12.75">
      <c r="A15" s="18">
        <v>1996</v>
      </c>
      <c r="B15" s="19">
        <v>582043</v>
      </c>
      <c r="C15" s="19">
        <v>101544</v>
      </c>
      <c r="D15" s="19">
        <v>17.4</v>
      </c>
      <c r="E15" s="19">
        <v>81217</v>
      </c>
      <c r="F15" s="19">
        <v>14</v>
      </c>
      <c r="G15" s="19">
        <v>182761</v>
      </c>
      <c r="H15" s="19">
        <v>31.399913752076735</v>
      </c>
    </row>
    <row r="16" spans="1:8" ht="12.75">
      <c r="A16" s="18">
        <v>1997</v>
      </c>
      <c r="B16" s="19">
        <v>583207</v>
      </c>
      <c r="C16" s="19">
        <v>98521</v>
      </c>
      <c r="D16" s="19">
        <v>16.9</v>
      </c>
      <c r="E16" s="19">
        <v>77466</v>
      </c>
      <c r="F16" s="19">
        <v>13.3</v>
      </c>
      <c r="G16" s="19">
        <v>175987</v>
      </c>
      <c r="H16" s="19">
        <v>30.175735202080904</v>
      </c>
    </row>
    <row r="17" spans="1:8" ht="12.75">
      <c r="A17" s="18">
        <v>1998</v>
      </c>
      <c r="B17" s="19">
        <v>583414</v>
      </c>
      <c r="C17" s="19">
        <v>93119</v>
      </c>
      <c r="D17" s="19">
        <v>16</v>
      </c>
      <c r="E17" s="19">
        <v>79567</v>
      </c>
      <c r="F17" s="19">
        <v>13.6</v>
      </c>
      <c r="G17" s="19">
        <v>172686</v>
      </c>
      <c r="H17" s="19">
        <v>29.599221136277155</v>
      </c>
    </row>
    <row r="18" spans="1:8" ht="12.75">
      <c r="A18" s="18">
        <v>1999</v>
      </c>
      <c r="B18" s="19">
        <v>585542</v>
      </c>
      <c r="C18" s="19">
        <v>88150</v>
      </c>
      <c r="D18" s="19">
        <v>15</v>
      </c>
      <c r="E18" s="19">
        <v>81900</v>
      </c>
      <c r="F18" s="19">
        <v>14</v>
      </c>
      <c r="G18" s="19">
        <v>170050</v>
      </c>
      <c r="H18" s="19">
        <v>29.041469271205138</v>
      </c>
    </row>
    <row r="19" spans="1:8" ht="12.75">
      <c r="A19" s="18">
        <v>2000</v>
      </c>
      <c r="B19" s="19">
        <v>587458</v>
      </c>
      <c r="C19" s="19">
        <v>86692</v>
      </c>
      <c r="D19" s="19">
        <v>15</v>
      </c>
      <c r="E19" s="19">
        <v>80889</v>
      </c>
      <c r="F19" s="19">
        <v>14</v>
      </c>
      <c r="G19" s="19">
        <v>167581</v>
      </c>
      <c r="H19" s="19">
        <v>28.52646487068012</v>
      </c>
    </row>
    <row r="20" spans="1:8" ht="12.75">
      <c r="A20" s="20">
        <v>2001</v>
      </c>
      <c r="B20" s="21">
        <v>590066</v>
      </c>
      <c r="C20" s="21">
        <v>83630</v>
      </c>
      <c r="D20" s="21">
        <v>14</v>
      </c>
      <c r="E20" s="21">
        <v>81469</v>
      </c>
      <c r="F20" s="21">
        <v>14</v>
      </c>
      <c r="G20" s="21">
        <v>165099</v>
      </c>
      <c r="H20" s="21">
        <v>27.979751417638028</v>
      </c>
    </row>
    <row r="21" spans="1:8" ht="60.75" customHeight="1">
      <c r="A21" s="33" t="s">
        <v>8</v>
      </c>
      <c r="B21" s="34"/>
      <c r="C21" s="34"/>
      <c r="D21" s="34"/>
      <c r="E21" s="34"/>
      <c r="F21" s="34"/>
      <c r="G21" s="34"/>
      <c r="H21" s="34"/>
    </row>
  </sheetData>
  <mergeCells count="10">
    <mergeCell ref="A12:H12"/>
    <mergeCell ref="A13:A14"/>
    <mergeCell ref="B13:B14"/>
    <mergeCell ref="A21:H21"/>
    <mergeCell ref="A1:H1"/>
    <mergeCell ref="A2:A4"/>
    <mergeCell ref="B2:B4"/>
    <mergeCell ref="C2:D3"/>
    <mergeCell ref="E2:F3"/>
    <mergeCell ref="G2:H3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2004-09-09T14:34:30Z</cp:lastPrinted>
  <dcterms:created xsi:type="dcterms:W3CDTF">2004-09-09T14:27:56Z</dcterms:created>
  <dcterms:modified xsi:type="dcterms:W3CDTF">2006-02-10T19:00:23Z</dcterms:modified>
  <cp:category/>
  <cp:version/>
  <cp:contentType/>
  <cp:contentStatus/>
</cp:coreProperties>
</file>