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B-16" sheetId="1" r:id="rId1"/>
  </sheets>
  <definedNames>
    <definedName name="_xlnm.Print_Area" localSheetId="0">'B-16'!$A$1:$M$16</definedName>
  </definedNames>
  <calcPr fullCalcOnLoad="1"/>
</workbook>
</file>

<file path=xl/sharedStrings.xml><?xml version="1.0" encoding="utf-8"?>
<sst xmlns="http://schemas.openxmlformats.org/spreadsheetml/2006/main" count="18" uniqueCount="18">
  <si>
    <t>Table 2-18:  Hazardous Materials Incidents: 2000</t>
  </si>
  <si>
    <t>(Not including pipelines)</t>
  </si>
  <si>
    <t>Injuries</t>
  </si>
  <si>
    <t>Damages
($ thousands)</t>
  </si>
  <si>
    <t>Incidents</t>
  </si>
  <si>
    <t>Deaths</t>
  </si>
  <si>
    <t>Total</t>
  </si>
  <si>
    <t>Major</t>
  </si>
  <si>
    <t>Minor</t>
  </si>
  <si>
    <t>Maine</t>
  </si>
  <si>
    <t>United States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</si>
  <si>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</si>
  <si>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transportation incidents required to be reported are defined in the Code of Federal Regulations (CFR), 49 CFR Part 171.15, 171.16 (Form F 5800.1).</t>
  </si>
  <si>
    <t>Hazardous materials deaths and injuries are caused by the hazardous material in commerce.</t>
  </si>
  <si>
    <t xml:space="preserve"> </t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</si>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</sst>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1"/>
      <name val="Futura Md BT"/>
      <family val="2"/>
    </font>
    <font>
      <i/>
      <sz val="10"/>
      <name val="Futura Md BT"/>
      <family val="2"/>
    </font>
    <font>
      <b/>
      <sz val="1.5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Maine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364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13</xdr:col>
      <xdr:colOff>276225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9525" y="2990850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4.14062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3.42187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/>
      <c r="B4" s="3"/>
      <c r="C4" s="3"/>
      <c r="D4" s="3"/>
      <c r="E4" s="3"/>
      <c r="F4" s="25" t="s">
        <v>2</v>
      </c>
      <c r="G4" s="25"/>
      <c r="H4" s="25"/>
      <c r="I4" s="25"/>
      <c r="J4" s="25"/>
      <c r="K4" s="25"/>
      <c r="L4" s="22" t="s">
        <v>3</v>
      </c>
      <c r="M4" s="23"/>
    </row>
    <row r="5" spans="1:13" ht="12.75">
      <c r="A5" s="4"/>
      <c r="B5" s="17" t="s">
        <v>4</v>
      </c>
      <c r="C5" s="17"/>
      <c r="D5" s="17" t="s">
        <v>5</v>
      </c>
      <c r="E5" s="17"/>
      <c r="F5" s="17" t="s">
        <v>6</v>
      </c>
      <c r="G5" s="17"/>
      <c r="H5" s="17" t="s">
        <v>7</v>
      </c>
      <c r="I5" s="17"/>
      <c r="J5" s="17" t="s">
        <v>8</v>
      </c>
      <c r="K5" s="17"/>
      <c r="L5" s="24"/>
      <c r="M5" s="24"/>
    </row>
    <row r="6" spans="1:13" ht="19.5" customHeight="1">
      <c r="A6" s="5" t="s">
        <v>9</v>
      </c>
      <c r="B6" s="6">
        <v>23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v>0</v>
      </c>
      <c r="K6" s="6"/>
      <c r="L6" s="6">
        <v>163</v>
      </c>
      <c r="M6" s="5"/>
    </row>
    <row r="7" spans="1:13" ht="16.5" customHeight="1">
      <c r="A7" s="7" t="s">
        <v>10</v>
      </c>
      <c r="B7" s="8">
        <v>17514</v>
      </c>
      <c r="C7" s="8"/>
      <c r="D7" s="8">
        <v>13</v>
      </c>
      <c r="E7" s="8"/>
      <c r="F7" s="8">
        <v>246</v>
      </c>
      <c r="G7" s="8"/>
      <c r="H7" s="8">
        <v>18</v>
      </c>
      <c r="I7" s="8"/>
      <c r="J7" s="8">
        <v>228</v>
      </c>
      <c r="K7" s="8"/>
      <c r="L7" s="8">
        <v>72728</v>
      </c>
      <c r="M7" s="7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2.7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7.5" customHeight="1">
      <c r="A10" s="14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5.5" customHeight="1">
      <c r="A11" s="14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5.5" customHeight="1">
      <c r="A12" s="20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ht="12.75" customHeight="1"/>
    <row r="14" spans="1:13" ht="27.75" customHeight="1">
      <c r="A14" s="11" t="s">
        <v>16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6" spans="1:13" ht="54.75" customHeight="1">
      <c r="A16" s="11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ht="11.25" customHeight="1"/>
    <row r="18" ht="15" customHeight="1"/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P27" s="1" t="s">
        <v>14</v>
      </c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16">
    <mergeCell ref="A2:L2"/>
    <mergeCell ref="F5:G5"/>
    <mergeCell ref="H5:I5"/>
    <mergeCell ref="J5:K5"/>
    <mergeCell ref="L4:M5"/>
    <mergeCell ref="F4:K4"/>
    <mergeCell ref="A14:M14"/>
    <mergeCell ref="A27:M28"/>
    <mergeCell ref="A1:L1"/>
    <mergeCell ref="A11:L11"/>
    <mergeCell ref="A10:L10"/>
    <mergeCell ref="B5:C5"/>
    <mergeCell ref="D5:E5"/>
    <mergeCell ref="A9:L9"/>
    <mergeCell ref="A16:M16"/>
    <mergeCell ref="A12:L12"/>
  </mergeCells>
  <printOptions horizontalCentered="1"/>
  <pageMargins left="1" right="1" top="1" bottom="1" header="0.5" footer="0.5"/>
  <pageSetup fitToHeight="1" fitToWidth="1" horizontalDpi="600" verticalDpi="600" orientation="portrait" scale="87" r:id="rId2"/>
  <headerFooter alignWithMargins="0">
    <oddHeader>&amp;L&amp;"Futura Md BT,Medium"&amp;14Safety</oddHeader>
    <oddFooter>&amp;L&amp;"Futura Md BT,Medium"&amp;14Maine&amp;C&amp;"Futura Md BT,Medium"&amp;14 B-16&amp;R&amp;"Futura Md BT,Medium"&amp;14BTS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2004-09-21T15:21:17Z</dcterms:created>
  <dcterms:modified xsi:type="dcterms:W3CDTF">2004-09-21T15:25:27Z</dcterms:modified>
  <cp:category/>
  <cp:version/>
  <cp:contentType/>
  <cp:contentStatus/>
</cp:coreProperties>
</file>