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230" windowWidth="13050" windowHeight="9420" activeTab="0"/>
  </bookViews>
  <sheets>
    <sheet name="Sheet 1" sheetId="1" r:id="rId1"/>
  </sheets>
  <definedNames>
    <definedName name="column_headings">'Sheet 1'!$3:$4</definedName>
    <definedName name="column_numbers">'Sheet 1'!#REF!</definedName>
    <definedName name="data">'Sheet 1'!$B$9:$H$18</definedName>
    <definedName name="footnotes">'Sheet 1'!#REF!</definedName>
    <definedName name="Indent0">'Sheet 1'!$A$9,'Sheet 1'!#REF!</definedName>
    <definedName name="Indent3">'Sheet 1'!#REF!,'Sheet 1'!#REF!,'Sheet 1'!#REF!,'Sheet 1'!#REF!,'Sheet 1'!#REF!,'Sheet 1'!#REF!,'Sheet 1'!#REF!</definedName>
    <definedName name="Indent6">'Sheet 1'!#REF!,'Sheet 1'!#REF!,'Sheet 1'!#REF!,'Sheet 1'!#REF!,'Sheet 1'!#REF!,'Sheet 1'!#REF!,'Sheet 1'!#REF!,'Sheet 1'!#REF!,'Sheet 1'!#REF!,'Sheet 1'!#REF!,'Sheet 1'!#REF!,'Sheet 1'!#REF!,'Sheet 1'!#REF!,'Sheet 1'!#REF!,'Sheet 1'!#REF!,'Sheet 1'!#REF!,'Sheet 1'!#REF!,'Sheet 1'!#REF!</definedName>
    <definedName name="Indent9">'Sheet 1'!#REF!,'Sheet 1'!#REF!,'Sheet 1'!#REF!,'Sheet 1'!#REF!,'Sheet 1'!#REF!,'Sheet 1'!#REF!,'Sheet 1'!#REF!,'Sheet 1'!#REF!,'Sheet 1'!#REF!,'Sheet 1'!#REF!,'Sheet 1'!#REF!,'Sheet 1'!#REF!</definedName>
    <definedName name="spanners">'Sheet 1'!#REF!</definedName>
    <definedName name="stub_lines">'Sheet 1'!$A$9:$A$18</definedName>
    <definedName name="titles">'Sheet 1'!#REF!</definedName>
    <definedName name="totals">'Sheet 1'!#REF!,'Sheet 1'!#REF!,'Sheet 1'!#REF!</definedName>
  </definedNames>
  <calcPr fullCalcOnLoad="1"/>
</workbook>
</file>

<file path=xl/sharedStrings.xml><?xml version="1.0" encoding="utf-8"?>
<sst xmlns="http://schemas.openxmlformats.org/spreadsheetml/2006/main" count="40" uniqueCount="28">
  <si>
    <t>NOTE:  Detail may not add to totals because of rounding.</t>
  </si>
  <si>
    <t>Education</t>
  </si>
  <si>
    <t>Transportation</t>
  </si>
  <si>
    <t>Public safety</t>
  </si>
  <si>
    <t>Environment</t>
  </si>
  <si>
    <t>Housing</t>
  </si>
  <si>
    <t>Utilities</t>
  </si>
  <si>
    <t>Number</t>
  </si>
  <si>
    <t>Amount</t>
  </si>
  <si>
    <t>Health and hospital</t>
  </si>
  <si>
    <t>Bond and tax/revenue anticipation notes</t>
  </si>
  <si>
    <t>Total [1]</t>
  </si>
  <si>
    <t xml:space="preserve"> Entire issue price</t>
  </si>
  <si>
    <t xml:space="preserve"> Allocation to reserve fund</t>
  </si>
  <si>
    <t>Total lendable proceeds</t>
  </si>
  <si>
    <t>Proceeds used to refund prior issues</t>
  </si>
  <si>
    <t>Nonrefunding proceeds</t>
  </si>
  <si>
    <t>[Money amounts are in millions of dollars]</t>
  </si>
  <si>
    <t>Bond issuance 
costs</t>
  </si>
  <si>
    <t>Credit 
enhancement</t>
  </si>
  <si>
    <t>Bond purpose</t>
  </si>
  <si>
    <t>[1] A given bond issue can include more than one purpose.  Thus, the summation of number of issues by purpose will sometimes exceed the total number of issues.  However, the money amounts are additive to the totals.</t>
  </si>
  <si>
    <t>Table 3.  Computation of Lendable Proceeds for Long-Term Governmental Bonds, by Bond Purpose, 2006</t>
  </si>
  <si>
    <t>SOURCE:  IRS, Statistics of Income Division, July 2008.</t>
  </si>
  <si>
    <t>[2] Indicates an amount less than $500,000.</t>
  </si>
  <si>
    <t>Other purposes [3]</t>
  </si>
  <si>
    <t>[2]</t>
  </si>
  <si>
    <t xml:space="preserve">[3] "Other purposes" refers to obligations for which a specific purpose either did not apply or was not clearly indicated on the Form 8038-G.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</si>
</sst>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quot;.......................................................................................................................&quot;"/>
    <numFmt numFmtId="174" formatCode="#,##0.0&quot;    &quot;;\-#,##0.0&quot;    &quot;;&quot;--    &quot;;@&quot;    &quot;"/>
    <numFmt numFmtId="175" formatCode="#,##0,,_);\(#,##0,,\)"/>
    <numFmt numFmtId="176" formatCode="&quot;(1)&quot;;&quot;(1)&quot;"/>
    <numFmt numFmtId="177" formatCode="&quot;(1)&quot;\ \ \ ;&quot;(1)&quot;"/>
    <numFmt numFmtId="178" formatCode="\ \ \ \ @&quot;.......................................................................................................................&quot;"/>
    <numFmt numFmtId="179" formatCode="#,##0&quot; &quot;;\-#,##0&quot; &quot;;0&quot; &quot;;@&quot; &quot;"/>
    <numFmt numFmtId="180" formatCode="\ \ \ \ @"/>
  </numFmts>
  <fonts count="16">
    <font>
      <sz val="10"/>
      <name val="courier"/>
      <family val="0"/>
    </font>
    <font>
      <b/>
      <sz val="10"/>
      <name val="MS Sans Serif"/>
      <family val="0"/>
    </font>
    <font>
      <i/>
      <sz val="10"/>
      <name val="MS Sans Serif"/>
      <family val="0"/>
    </font>
    <font>
      <b/>
      <i/>
      <sz val="10"/>
      <name val="MS Sans Serif"/>
      <family val="0"/>
    </font>
    <font>
      <sz val="10"/>
      <name val="MS Sans Serif"/>
      <family val="0"/>
    </font>
    <font>
      <b/>
      <sz val="10"/>
      <name val="Helvetica"/>
      <family val="0"/>
    </font>
    <font>
      <sz val="7"/>
      <name val="Helvetica"/>
      <family val="0"/>
    </font>
    <font>
      <b/>
      <sz val="10"/>
      <name val="Arial"/>
      <family val="2"/>
    </font>
    <font>
      <sz val="10"/>
      <name val="Arial"/>
      <family val="2"/>
    </font>
    <font>
      <sz val="6.5"/>
      <name val="Arial"/>
      <family val="2"/>
    </font>
    <font>
      <sz val="7"/>
      <name val="Arial"/>
      <family val="2"/>
    </font>
    <font>
      <sz val="6"/>
      <name val="Arial"/>
      <family val="2"/>
    </font>
    <font>
      <sz val="8"/>
      <name val="Arial"/>
      <family val="2"/>
    </font>
    <font>
      <sz val="8"/>
      <name val="courier"/>
      <family val="0"/>
    </font>
    <font>
      <b/>
      <sz val="8"/>
      <name val="Arial"/>
      <family val="2"/>
    </font>
    <font>
      <sz val="12"/>
      <color indexed="18"/>
      <name val="Arial"/>
      <family val="2"/>
    </font>
  </fonts>
  <fills count="3">
    <fill>
      <patternFill/>
    </fill>
    <fill>
      <patternFill patternType="gray125"/>
    </fill>
    <fill>
      <patternFill patternType="solid">
        <fgColor indexed="9"/>
        <bgColor indexed="64"/>
      </patternFill>
    </fill>
  </fills>
  <borders count="11">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8" fontId="4" fillId="0" borderId="0" applyFont="0" applyFill="0" applyBorder="0" applyAlignment="0" applyProtection="0"/>
    <xf numFmtId="176" fontId="8" fillId="0" borderId="0">
      <alignment/>
      <protection/>
    </xf>
    <xf numFmtId="175" fontId="8" fillId="0" borderId="0">
      <alignment/>
      <protection/>
    </xf>
    <xf numFmtId="9" fontId="4" fillId="0" borderId="0" applyFont="0" applyFill="0" applyBorder="0" applyAlignment="0" applyProtection="0"/>
    <xf numFmtId="0" fontId="6" fillId="0" borderId="1">
      <alignment horizontal="center"/>
      <protection/>
    </xf>
    <xf numFmtId="164" fontId="6" fillId="0" borderId="2">
      <alignment horizontal="center"/>
      <protection/>
    </xf>
    <xf numFmtId="166" fontId="10" fillId="0" borderId="1">
      <alignment horizontal="right"/>
      <protection/>
    </xf>
    <xf numFmtId="167" fontId="11" fillId="0" borderId="0" applyFill="0" applyBorder="0" applyProtection="0">
      <alignment horizontal="left" vertical="center"/>
    </xf>
    <xf numFmtId="173" fontId="9" fillId="0" borderId="0">
      <alignment/>
      <protection/>
    </xf>
    <xf numFmtId="173" fontId="9" fillId="0" borderId="0">
      <alignment/>
      <protection/>
    </xf>
    <xf numFmtId="0" fontId="5" fillId="0" borderId="0">
      <alignment horizontal="left"/>
      <protection/>
    </xf>
  </cellStyleXfs>
  <cellXfs count="51">
    <xf numFmtId="0" fontId="0" fillId="0" borderId="0" xfId="0" applyAlignment="1">
      <alignment/>
    </xf>
    <xf numFmtId="0" fontId="8" fillId="0" borderId="0" xfId="0" applyFont="1" applyAlignment="1">
      <alignment/>
    </xf>
    <xf numFmtId="0" fontId="12" fillId="0" borderId="0" xfId="0" applyFont="1" applyBorder="1" applyAlignment="1">
      <alignment/>
    </xf>
    <xf numFmtId="0" fontId="12" fillId="0" borderId="0" xfId="20" applyFont="1" applyBorder="1">
      <alignment horizontal="center"/>
      <protection/>
    </xf>
    <xf numFmtId="0" fontId="12" fillId="0" borderId="3" xfId="20" applyFont="1" applyBorder="1" applyAlignment="1">
      <alignment horizontal="center" vertical="center"/>
      <protection/>
    </xf>
    <xf numFmtId="0" fontId="12" fillId="0" borderId="4" xfId="20" applyFont="1" applyBorder="1" applyAlignment="1">
      <alignment horizontal="center" vertical="center"/>
      <protection/>
    </xf>
    <xf numFmtId="0" fontId="12" fillId="0" borderId="5" xfId="20" applyFont="1" applyBorder="1" applyAlignment="1">
      <alignment horizontal="center" vertical="center"/>
      <protection/>
    </xf>
    <xf numFmtId="0" fontId="12" fillId="0" borderId="2" xfId="20" applyFont="1" applyBorder="1" applyAlignment="1">
      <alignment horizontal="center" vertical="center"/>
      <protection/>
    </xf>
    <xf numFmtId="0" fontId="12" fillId="0" borderId="6" xfId="20" applyFont="1" applyBorder="1" applyAlignment="1">
      <alignment horizontal="center" vertical="center"/>
      <protection/>
    </xf>
    <xf numFmtId="0" fontId="12" fillId="0" borderId="0" xfId="0" applyFont="1" applyBorder="1" applyAlignment="1">
      <alignment vertical="center"/>
    </xf>
    <xf numFmtId="164" fontId="12" fillId="0" borderId="3" xfId="21" applyFont="1" applyBorder="1">
      <alignment horizontal="center"/>
      <protection/>
    </xf>
    <xf numFmtId="164" fontId="12" fillId="0" borderId="4" xfId="21" applyFont="1" applyBorder="1">
      <alignment horizontal="center"/>
      <protection/>
    </xf>
    <xf numFmtId="164" fontId="12" fillId="0" borderId="2" xfId="21" applyFont="1" applyBorder="1">
      <alignment horizontal="center"/>
      <protection/>
    </xf>
    <xf numFmtId="164" fontId="12" fillId="0" borderId="6" xfId="21" applyFont="1" applyBorder="1">
      <alignment horizontal="center"/>
      <protection/>
    </xf>
    <xf numFmtId="179" fontId="12" fillId="0" borderId="7" xfId="22" applyNumberFormat="1" applyFont="1" applyBorder="1" applyAlignment="1">
      <alignment horizontal="right"/>
      <protection/>
    </xf>
    <xf numFmtId="179" fontId="14" fillId="0" borderId="1" xfId="22" applyNumberFormat="1" applyFont="1" applyBorder="1">
      <alignment horizontal="right"/>
      <protection/>
    </xf>
    <xf numFmtId="179" fontId="14" fillId="0" borderId="7" xfId="22" applyNumberFormat="1" applyFont="1" applyBorder="1">
      <alignment horizontal="right"/>
      <protection/>
    </xf>
    <xf numFmtId="179" fontId="12" fillId="0" borderId="1" xfId="22" applyNumberFormat="1" applyFont="1" applyBorder="1">
      <alignment horizontal="right"/>
      <protection/>
    </xf>
    <xf numFmtId="179" fontId="12" fillId="0" borderId="7" xfId="22" applyNumberFormat="1" applyFont="1" applyBorder="1">
      <alignment horizontal="right"/>
      <protection/>
    </xf>
    <xf numFmtId="179" fontId="12" fillId="0" borderId="2" xfId="22" applyNumberFormat="1" applyFont="1" applyBorder="1">
      <alignment horizontal="right"/>
      <protection/>
    </xf>
    <xf numFmtId="179" fontId="12" fillId="0" borderId="3" xfId="22" applyNumberFormat="1" applyFont="1" applyBorder="1">
      <alignment horizontal="right"/>
      <protection/>
    </xf>
    <xf numFmtId="179" fontId="12" fillId="0" borderId="7" xfId="22" applyNumberFormat="1" applyFont="1" applyFill="1" applyBorder="1" applyAlignment="1">
      <alignment horizontal="right"/>
      <protection/>
    </xf>
    <xf numFmtId="0" fontId="8" fillId="0" borderId="0" xfId="0" applyFont="1" applyFill="1" applyAlignment="1">
      <alignment/>
    </xf>
    <xf numFmtId="49" fontId="12" fillId="0" borderId="0" xfId="24" applyNumberFormat="1" applyFont="1" applyBorder="1" applyAlignment="1">
      <alignment vertical="center"/>
      <protection/>
    </xf>
    <xf numFmtId="164" fontId="12" fillId="0" borderId="5" xfId="21" applyFont="1" applyBorder="1">
      <alignment horizontal="center"/>
      <protection/>
    </xf>
    <xf numFmtId="0" fontId="14" fillId="0" borderId="8" xfId="25" applyNumberFormat="1" applyFont="1" applyBorder="1">
      <alignment/>
      <protection/>
    </xf>
    <xf numFmtId="180" fontId="12" fillId="0" borderId="8" xfId="25" applyNumberFormat="1" applyFont="1" applyBorder="1">
      <alignment/>
      <protection/>
    </xf>
    <xf numFmtId="0" fontId="15" fillId="2" borderId="0" xfId="0" applyFont="1" applyFill="1" applyAlignment="1">
      <alignment horizontal="center"/>
    </xf>
    <xf numFmtId="0" fontId="8" fillId="0" borderId="0" xfId="0" applyFont="1" applyBorder="1" applyAlignment="1">
      <alignment/>
    </xf>
    <xf numFmtId="0" fontId="12" fillId="0" borderId="0" xfId="0" applyFont="1" applyBorder="1" applyAlignment="1">
      <alignment/>
    </xf>
    <xf numFmtId="180" fontId="12" fillId="0" borderId="4" xfId="25" applyNumberFormat="1" applyFont="1" applyBorder="1">
      <alignment/>
      <protection/>
    </xf>
    <xf numFmtId="0" fontId="11" fillId="0" borderId="0" xfId="23" applyNumberFormat="1" applyFont="1" applyBorder="1" applyAlignment="1">
      <alignment horizontal="left" wrapText="1"/>
    </xf>
    <xf numFmtId="0" fontId="11" fillId="0" borderId="0" xfId="23" applyNumberFormat="1" applyFill="1" applyAlignment="1">
      <alignment horizontal="left"/>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wrapText="1"/>
    </xf>
    <xf numFmtId="0" fontId="13" fillId="0" borderId="0" xfId="0" applyFont="1" applyBorder="1" applyAlignment="1">
      <alignment wrapText="1"/>
    </xf>
    <xf numFmtId="0" fontId="13" fillId="0" borderId="1" xfId="0" applyFont="1" applyBorder="1" applyAlignment="1">
      <alignment wrapText="1"/>
    </xf>
    <xf numFmtId="0" fontId="13" fillId="0" borderId="2" xfId="0" applyFont="1" applyBorder="1" applyAlignment="1">
      <alignment wrapText="1"/>
    </xf>
    <xf numFmtId="0" fontId="13" fillId="0" borderId="9" xfId="0" applyFont="1" applyBorder="1" applyAlignment="1">
      <alignment wrapText="1"/>
    </xf>
    <xf numFmtId="0" fontId="13" fillId="0" borderId="0" xfId="0" applyFont="1" applyBorder="1" applyAlignment="1">
      <alignment/>
    </xf>
    <xf numFmtId="0" fontId="13" fillId="0" borderId="1" xfId="0" applyFont="1" applyBorder="1" applyAlignment="1">
      <alignment/>
    </xf>
    <xf numFmtId="0" fontId="13" fillId="0" borderId="2" xfId="0" applyFont="1" applyBorder="1" applyAlignment="1">
      <alignment/>
    </xf>
    <xf numFmtId="0" fontId="13" fillId="0" borderId="9" xfId="0" applyFont="1" applyBorder="1" applyAlignment="1">
      <alignment/>
    </xf>
    <xf numFmtId="0" fontId="13" fillId="0" borderId="8" xfId="0" applyFont="1" applyBorder="1" applyAlignment="1">
      <alignment wrapText="1"/>
    </xf>
    <xf numFmtId="0" fontId="13" fillId="0" borderId="4" xfId="0" applyFont="1" applyBorder="1" applyAlignment="1">
      <alignment wrapText="1"/>
    </xf>
    <xf numFmtId="0" fontId="12" fillId="0" borderId="1" xfId="20" applyFont="1" applyBorder="1" applyAlignment="1">
      <alignment horizontal="center" vertical="center"/>
      <protection/>
    </xf>
    <xf numFmtId="0" fontId="13" fillId="0" borderId="8" xfId="0" applyFont="1" applyBorder="1" applyAlignment="1">
      <alignment/>
    </xf>
    <xf numFmtId="0" fontId="13" fillId="0" borderId="4" xfId="0" applyFont="1" applyBorder="1" applyAlignment="1">
      <alignment/>
    </xf>
    <xf numFmtId="0" fontId="7" fillId="0" borderId="0" xfId="26" applyFont="1" applyAlignment="1">
      <alignment horizontal="left" wrapText="1"/>
      <protection/>
    </xf>
    <xf numFmtId="0" fontId="12" fillId="0" borderId="10" xfId="26" applyFont="1" applyBorder="1" applyAlignment="1">
      <alignment horizontal="left" vertical="center" wrapText="1"/>
      <protection/>
    </xf>
  </cellXfs>
  <cellStyles count="13">
    <cellStyle name="Normal" xfId="0"/>
    <cellStyle name="Comma" xfId="15"/>
    <cellStyle name="Currency" xfId="16"/>
    <cellStyle name="FN1" xfId="17"/>
    <cellStyle name="InMillions" xfId="18"/>
    <cellStyle name="Percent" xfId="19"/>
    <cellStyle name="style_col_headings" xfId="20"/>
    <cellStyle name="style_col_numbers" xfId="21"/>
    <cellStyle name="style_data" xfId="22"/>
    <cellStyle name="style_footnotes" xfId="23"/>
    <cellStyle name="style_stub_lines" xfId="24"/>
    <cellStyle name="style_stub_lines_Table 2ndw" xfId="25"/>
    <cellStyle name="style_titles" xfId="26"/>
  </cellStyles>
  <dxfs count="2">
    <dxf>
      <fill>
        <patternFill>
          <bgColor rgb="FFFFFF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
  <sheetViews>
    <sheetView showGridLines="0" tabSelected="1" zoomScaleSheetLayoutView="95" workbookViewId="0" topLeftCell="A1">
      <selection activeCell="A1" sqref="A1:O1"/>
    </sheetView>
  </sheetViews>
  <sheetFormatPr defaultColWidth="9.00390625" defaultRowHeight="12.75"/>
  <cols>
    <col min="1" max="1" width="27.375" style="1" customWidth="1"/>
    <col min="2" max="3" width="6.625" style="1" customWidth="1"/>
    <col min="4" max="4" width="6.625" style="22" customWidth="1"/>
    <col min="5" max="10" width="6.50390625" style="22" customWidth="1"/>
    <col min="11" max="15" width="6.625" style="22" customWidth="1"/>
    <col min="16" max="16384" width="9.00390625" style="1" customWidth="1"/>
  </cols>
  <sheetData>
    <row r="1" spans="1:15" s="28" customFormat="1" ht="21" customHeight="1">
      <c r="A1" s="49" t="s">
        <v>22</v>
      </c>
      <c r="B1" s="49"/>
      <c r="C1" s="49"/>
      <c r="D1" s="49"/>
      <c r="E1" s="49"/>
      <c r="F1" s="49"/>
      <c r="G1" s="49"/>
      <c r="H1" s="49"/>
      <c r="I1" s="49"/>
      <c r="J1" s="49"/>
      <c r="K1" s="49"/>
      <c r="L1" s="49"/>
      <c r="M1" s="49"/>
      <c r="N1" s="49"/>
      <c r="O1" s="49"/>
    </row>
    <row r="2" spans="1:15" s="2" customFormat="1" ht="12.75" customHeight="1" thickBot="1">
      <c r="A2" s="50" t="s">
        <v>17</v>
      </c>
      <c r="B2" s="50"/>
      <c r="C2" s="50"/>
      <c r="D2" s="50"/>
      <c r="E2" s="50"/>
      <c r="F2" s="50"/>
      <c r="G2" s="50"/>
      <c r="H2" s="50"/>
      <c r="I2" s="50"/>
      <c r="J2" s="50"/>
      <c r="K2" s="50"/>
      <c r="L2" s="50"/>
      <c r="M2" s="50"/>
      <c r="N2" s="50"/>
      <c r="O2" s="50"/>
    </row>
    <row r="3" spans="1:15" s="3" customFormat="1" ht="12.75" customHeight="1" thickTop="1">
      <c r="A3" s="33" t="s">
        <v>20</v>
      </c>
      <c r="B3" s="46" t="s">
        <v>12</v>
      </c>
      <c r="C3" s="47"/>
      <c r="D3" s="35" t="s">
        <v>18</v>
      </c>
      <c r="E3" s="47"/>
      <c r="F3" s="35" t="s">
        <v>19</v>
      </c>
      <c r="G3" s="40"/>
      <c r="H3" s="35" t="s">
        <v>13</v>
      </c>
      <c r="I3" s="36"/>
      <c r="J3" s="35" t="s">
        <v>14</v>
      </c>
      <c r="K3" s="44"/>
      <c r="L3" s="35" t="s">
        <v>15</v>
      </c>
      <c r="M3" s="44"/>
      <c r="N3" s="35" t="s">
        <v>16</v>
      </c>
      <c r="O3" s="40"/>
    </row>
    <row r="4" spans="1:15" s="3" customFormat="1" ht="12.75" customHeight="1">
      <c r="A4" s="33"/>
      <c r="B4" s="41"/>
      <c r="C4" s="47"/>
      <c r="D4" s="41"/>
      <c r="E4" s="47"/>
      <c r="F4" s="41"/>
      <c r="G4" s="40"/>
      <c r="H4" s="37"/>
      <c r="I4" s="36"/>
      <c r="J4" s="37"/>
      <c r="K4" s="44"/>
      <c r="L4" s="37"/>
      <c r="M4" s="44"/>
      <c r="N4" s="41"/>
      <c r="O4" s="40"/>
    </row>
    <row r="5" spans="1:15" s="3" customFormat="1" ht="12.75" customHeight="1">
      <c r="A5" s="33"/>
      <c r="B5" s="41"/>
      <c r="C5" s="47"/>
      <c r="D5" s="41"/>
      <c r="E5" s="47"/>
      <c r="F5" s="41"/>
      <c r="G5" s="40"/>
      <c r="H5" s="37"/>
      <c r="I5" s="36"/>
      <c r="J5" s="37"/>
      <c r="K5" s="44"/>
      <c r="L5" s="37"/>
      <c r="M5" s="44"/>
      <c r="N5" s="41"/>
      <c r="O5" s="40"/>
    </row>
    <row r="6" spans="1:15" s="3" customFormat="1" ht="12.75" customHeight="1">
      <c r="A6" s="33"/>
      <c r="B6" s="42"/>
      <c r="C6" s="48"/>
      <c r="D6" s="42"/>
      <c r="E6" s="48"/>
      <c r="F6" s="42"/>
      <c r="G6" s="43"/>
      <c r="H6" s="38"/>
      <c r="I6" s="39"/>
      <c r="J6" s="38"/>
      <c r="K6" s="45"/>
      <c r="L6" s="38"/>
      <c r="M6" s="45"/>
      <c r="N6" s="42"/>
      <c r="O6" s="43"/>
    </row>
    <row r="7" spans="1:15" s="3" customFormat="1" ht="12.75" customHeight="1">
      <c r="A7" s="34"/>
      <c r="B7" s="4" t="s">
        <v>7</v>
      </c>
      <c r="C7" s="5" t="s">
        <v>8</v>
      </c>
      <c r="D7" s="4" t="s">
        <v>7</v>
      </c>
      <c r="E7" s="5" t="s">
        <v>8</v>
      </c>
      <c r="F7" s="6" t="s">
        <v>7</v>
      </c>
      <c r="G7" s="6" t="s">
        <v>8</v>
      </c>
      <c r="H7" s="7" t="s">
        <v>7</v>
      </c>
      <c r="I7" s="8" t="s">
        <v>8</v>
      </c>
      <c r="J7" s="6" t="s">
        <v>7</v>
      </c>
      <c r="K7" s="4" t="s">
        <v>8</v>
      </c>
      <c r="L7" s="4" t="s">
        <v>7</v>
      </c>
      <c r="M7" s="6" t="s">
        <v>8</v>
      </c>
      <c r="N7" s="7" t="s">
        <v>7</v>
      </c>
      <c r="O7" s="8" t="s">
        <v>8</v>
      </c>
    </row>
    <row r="8" spans="1:15" s="9" customFormat="1" ht="12.75" customHeight="1">
      <c r="A8" s="23"/>
      <c r="B8" s="24">
        <v>1</v>
      </c>
      <c r="C8" s="11">
        <v>2</v>
      </c>
      <c r="D8" s="10">
        <v>3</v>
      </c>
      <c r="E8" s="11">
        <v>4</v>
      </c>
      <c r="F8" s="10">
        <v>5</v>
      </c>
      <c r="G8" s="10">
        <v>6</v>
      </c>
      <c r="H8" s="12">
        <v>7</v>
      </c>
      <c r="I8" s="13">
        <v>8</v>
      </c>
      <c r="J8" s="10">
        <v>9</v>
      </c>
      <c r="K8" s="10">
        <v>10</v>
      </c>
      <c r="L8" s="12">
        <v>11</v>
      </c>
      <c r="M8" s="10">
        <v>12</v>
      </c>
      <c r="N8" s="12">
        <v>13</v>
      </c>
      <c r="O8" s="12">
        <v>14</v>
      </c>
    </row>
    <row r="9" spans="1:15" s="9" customFormat="1" ht="15" customHeight="1">
      <c r="A9" s="25" t="s">
        <v>11</v>
      </c>
      <c r="B9" s="15">
        <v>18555</v>
      </c>
      <c r="C9" s="16">
        <v>272234</v>
      </c>
      <c r="D9" s="15">
        <v>11217</v>
      </c>
      <c r="E9" s="16">
        <v>2454</v>
      </c>
      <c r="F9" s="16">
        <v>4700</v>
      </c>
      <c r="G9" s="16">
        <v>847</v>
      </c>
      <c r="H9" s="16">
        <v>1507</v>
      </c>
      <c r="I9" s="16">
        <v>2838</v>
      </c>
      <c r="J9" s="16">
        <v>18555</v>
      </c>
      <c r="K9" s="16">
        <v>266095</v>
      </c>
      <c r="L9" s="15">
        <v>4164</v>
      </c>
      <c r="M9" s="16">
        <v>90333</v>
      </c>
      <c r="N9" s="15">
        <v>15816</v>
      </c>
      <c r="O9" s="15">
        <v>175762</v>
      </c>
    </row>
    <row r="10" spans="1:15" s="9" customFormat="1" ht="12.75" customHeight="1">
      <c r="A10" s="26" t="s">
        <v>1</v>
      </c>
      <c r="B10" s="17">
        <v>6109</v>
      </c>
      <c r="C10" s="18">
        <v>87605</v>
      </c>
      <c r="D10" s="17">
        <v>3880</v>
      </c>
      <c r="E10" s="18">
        <v>771</v>
      </c>
      <c r="F10" s="18">
        <v>2010</v>
      </c>
      <c r="G10" s="18">
        <v>188</v>
      </c>
      <c r="H10" s="18">
        <v>317</v>
      </c>
      <c r="I10" s="18">
        <v>385</v>
      </c>
      <c r="J10" s="18">
        <v>6109</v>
      </c>
      <c r="K10" s="18">
        <v>86261</v>
      </c>
      <c r="L10" s="17">
        <v>1526</v>
      </c>
      <c r="M10" s="18">
        <v>30013</v>
      </c>
      <c r="N10" s="17">
        <v>4979</v>
      </c>
      <c r="O10" s="17">
        <v>56248</v>
      </c>
    </row>
    <row r="11" spans="1:15" s="9" customFormat="1" ht="12.75" customHeight="1">
      <c r="A11" s="26" t="s">
        <v>9</v>
      </c>
      <c r="B11" s="17">
        <v>445</v>
      </c>
      <c r="C11" s="18">
        <v>4899</v>
      </c>
      <c r="D11" s="17">
        <v>235</v>
      </c>
      <c r="E11" s="18">
        <v>56</v>
      </c>
      <c r="F11" s="18">
        <v>90</v>
      </c>
      <c r="G11" s="18">
        <v>32</v>
      </c>
      <c r="H11" s="18">
        <v>43</v>
      </c>
      <c r="I11" s="18">
        <v>100</v>
      </c>
      <c r="J11" s="18">
        <v>445</v>
      </c>
      <c r="K11" s="18">
        <v>4710</v>
      </c>
      <c r="L11" s="17">
        <v>80</v>
      </c>
      <c r="M11" s="18">
        <v>1453</v>
      </c>
      <c r="N11" s="17">
        <v>403</v>
      </c>
      <c r="O11" s="17">
        <v>3257</v>
      </c>
    </row>
    <row r="12" spans="1:15" s="9" customFormat="1" ht="12.75" customHeight="1">
      <c r="A12" s="26" t="s">
        <v>2</v>
      </c>
      <c r="B12" s="17">
        <v>1221</v>
      </c>
      <c r="C12" s="18">
        <v>38379</v>
      </c>
      <c r="D12" s="17">
        <v>814</v>
      </c>
      <c r="E12" s="18">
        <v>257</v>
      </c>
      <c r="F12" s="18">
        <v>309</v>
      </c>
      <c r="G12" s="18">
        <v>121</v>
      </c>
      <c r="H12" s="18">
        <v>97</v>
      </c>
      <c r="I12" s="18">
        <v>399</v>
      </c>
      <c r="J12" s="18">
        <v>1221</v>
      </c>
      <c r="K12" s="18">
        <v>37602</v>
      </c>
      <c r="L12" s="17">
        <v>282</v>
      </c>
      <c r="M12" s="18">
        <v>9291</v>
      </c>
      <c r="N12" s="17">
        <v>1062</v>
      </c>
      <c r="O12" s="17">
        <v>28311</v>
      </c>
    </row>
    <row r="13" spans="1:15" s="9" customFormat="1" ht="12.75" customHeight="1">
      <c r="A13" s="26" t="s">
        <v>3</v>
      </c>
      <c r="B13" s="17">
        <v>2399</v>
      </c>
      <c r="C13" s="18">
        <v>7261</v>
      </c>
      <c r="D13" s="17">
        <v>719</v>
      </c>
      <c r="E13" s="18">
        <v>73</v>
      </c>
      <c r="F13" s="18">
        <v>294</v>
      </c>
      <c r="G13" s="18">
        <v>21</v>
      </c>
      <c r="H13" s="18">
        <v>59</v>
      </c>
      <c r="I13" s="18">
        <v>73</v>
      </c>
      <c r="J13" s="18">
        <v>2399</v>
      </c>
      <c r="K13" s="18">
        <v>7095</v>
      </c>
      <c r="L13" s="17">
        <v>203</v>
      </c>
      <c r="M13" s="18">
        <v>1839</v>
      </c>
      <c r="N13" s="17">
        <v>2291</v>
      </c>
      <c r="O13" s="17">
        <v>5256</v>
      </c>
    </row>
    <row r="14" spans="1:15" s="9" customFormat="1" ht="12.75" customHeight="1">
      <c r="A14" s="26" t="s">
        <v>4</v>
      </c>
      <c r="B14" s="17">
        <v>1296</v>
      </c>
      <c r="C14" s="18">
        <v>16696</v>
      </c>
      <c r="D14" s="17">
        <v>885</v>
      </c>
      <c r="E14" s="18">
        <v>134</v>
      </c>
      <c r="F14" s="18">
        <v>344</v>
      </c>
      <c r="G14" s="18">
        <v>44</v>
      </c>
      <c r="H14" s="18">
        <v>140</v>
      </c>
      <c r="I14" s="18">
        <v>198</v>
      </c>
      <c r="J14" s="18">
        <v>1296</v>
      </c>
      <c r="K14" s="18">
        <v>16320</v>
      </c>
      <c r="L14" s="17">
        <v>447</v>
      </c>
      <c r="M14" s="18">
        <v>6732</v>
      </c>
      <c r="N14" s="17">
        <v>1062</v>
      </c>
      <c r="O14" s="17">
        <v>9588</v>
      </c>
    </row>
    <row r="15" spans="1:15" s="9" customFormat="1" ht="12.75" customHeight="1">
      <c r="A15" s="26" t="s">
        <v>5</v>
      </c>
      <c r="B15" s="17">
        <v>143</v>
      </c>
      <c r="C15" s="18">
        <v>930</v>
      </c>
      <c r="D15" s="17">
        <v>93</v>
      </c>
      <c r="E15" s="18">
        <v>11</v>
      </c>
      <c r="F15" s="14">
        <v>18</v>
      </c>
      <c r="G15" s="14">
        <v>2</v>
      </c>
      <c r="H15" s="14">
        <v>32</v>
      </c>
      <c r="I15" s="14">
        <v>10</v>
      </c>
      <c r="J15" s="18">
        <v>143</v>
      </c>
      <c r="K15" s="18">
        <v>907</v>
      </c>
      <c r="L15" s="17">
        <v>38</v>
      </c>
      <c r="M15" s="18">
        <v>478</v>
      </c>
      <c r="N15" s="17">
        <v>116</v>
      </c>
      <c r="O15" s="17">
        <v>429</v>
      </c>
    </row>
    <row r="16" spans="1:15" s="9" customFormat="1" ht="12.75" customHeight="1">
      <c r="A16" s="26" t="s">
        <v>6</v>
      </c>
      <c r="B16" s="17">
        <v>2109</v>
      </c>
      <c r="C16" s="18">
        <v>42546</v>
      </c>
      <c r="D16" s="17">
        <v>1741</v>
      </c>
      <c r="E16" s="18">
        <v>407</v>
      </c>
      <c r="F16" s="18">
        <v>782</v>
      </c>
      <c r="G16" s="18">
        <v>150</v>
      </c>
      <c r="H16" s="18">
        <v>306</v>
      </c>
      <c r="I16" s="18">
        <v>685</v>
      </c>
      <c r="J16" s="18">
        <v>2109</v>
      </c>
      <c r="K16" s="18">
        <v>41304</v>
      </c>
      <c r="L16" s="17">
        <v>747</v>
      </c>
      <c r="M16" s="18">
        <v>15291</v>
      </c>
      <c r="N16" s="17">
        <v>1655</v>
      </c>
      <c r="O16" s="17">
        <v>26013</v>
      </c>
    </row>
    <row r="17" spans="1:15" s="9" customFormat="1" ht="12.75" customHeight="1">
      <c r="A17" s="26" t="s">
        <v>10</v>
      </c>
      <c r="B17" s="17">
        <v>319</v>
      </c>
      <c r="C17" s="18">
        <v>2204</v>
      </c>
      <c r="D17" s="17">
        <v>245</v>
      </c>
      <c r="E17" s="18">
        <v>10</v>
      </c>
      <c r="F17" s="14">
        <v>4</v>
      </c>
      <c r="G17" s="21" t="s">
        <v>26</v>
      </c>
      <c r="H17" s="14">
        <v>3</v>
      </c>
      <c r="I17" s="21">
        <v>1</v>
      </c>
      <c r="J17" s="18">
        <v>319</v>
      </c>
      <c r="K17" s="18">
        <v>2194</v>
      </c>
      <c r="L17" s="18">
        <v>45</v>
      </c>
      <c r="M17" s="18">
        <v>633</v>
      </c>
      <c r="N17" s="18">
        <v>297</v>
      </c>
      <c r="O17" s="17">
        <v>1561</v>
      </c>
    </row>
    <row r="18" spans="1:15" s="9" customFormat="1" ht="12.75" customHeight="1">
      <c r="A18" s="30" t="s">
        <v>25</v>
      </c>
      <c r="B18" s="19">
        <v>5690</v>
      </c>
      <c r="C18" s="20">
        <v>71713</v>
      </c>
      <c r="D18" s="19">
        <v>3675</v>
      </c>
      <c r="E18" s="20">
        <v>736</v>
      </c>
      <c r="F18" s="20">
        <v>1371</v>
      </c>
      <c r="G18" s="20">
        <v>288</v>
      </c>
      <c r="H18" s="20">
        <v>554</v>
      </c>
      <c r="I18" s="20">
        <v>989</v>
      </c>
      <c r="J18" s="20">
        <v>5690</v>
      </c>
      <c r="K18" s="20">
        <v>69701</v>
      </c>
      <c r="L18" s="19">
        <v>1319</v>
      </c>
      <c r="M18" s="20">
        <v>24602</v>
      </c>
      <c r="N18" s="19">
        <v>4931</v>
      </c>
      <c r="O18" s="19">
        <v>45098</v>
      </c>
    </row>
    <row r="19" spans="1:15" s="29" customFormat="1" ht="13.5" customHeight="1">
      <c r="A19" s="31" t="s">
        <v>21</v>
      </c>
      <c r="B19" s="31"/>
      <c r="C19" s="31"/>
      <c r="D19" s="31"/>
      <c r="E19" s="31"/>
      <c r="F19" s="31"/>
      <c r="G19" s="31"/>
      <c r="H19" s="31"/>
      <c r="I19" s="31"/>
      <c r="J19" s="31"/>
      <c r="K19" s="31"/>
      <c r="L19" s="31"/>
      <c r="M19" s="31"/>
      <c r="N19" s="31"/>
      <c r="O19" s="31"/>
    </row>
    <row r="20" spans="1:15" s="27" customFormat="1" ht="13.5" customHeight="1">
      <c r="A20" s="32" t="s">
        <v>24</v>
      </c>
      <c r="B20" s="32"/>
      <c r="C20" s="32"/>
      <c r="D20" s="32"/>
      <c r="E20" s="32"/>
      <c r="F20" s="32"/>
      <c r="G20" s="32"/>
      <c r="H20" s="32"/>
      <c r="I20" s="32"/>
      <c r="J20" s="32"/>
      <c r="K20" s="32"/>
      <c r="L20" s="32"/>
      <c r="M20" s="32"/>
      <c r="N20" s="32"/>
      <c r="O20" s="32"/>
    </row>
    <row r="21" spans="1:15" s="29" customFormat="1" ht="13.5" customHeight="1">
      <c r="A21" s="31" t="s">
        <v>27</v>
      </c>
      <c r="B21" s="31"/>
      <c r="C21" s="31"/>
      <c r="D21" s="31"/>
      <c r="E21" s="31"/>
      <c r="F21" s="31"/>
      <c r="G21" s="31"/>
      <c r="H21" s="31"/>
      <c r="I21" s="31"/>
      <c r="J21" s="31"/>
      <c r="K21" s="31"/>
      <c r="L21" s="31"/>
      <c r="M21" s="31"/>
      <c r="N21" s="31"/>
      <c r="O21" s="31"/>
    </row>
    <row r="22" spans="1:15" s="29" customFormat="1" ht="13.5" customHeight="1">
      <c r="A22" s="31" t="s">
        <v>0</v>
      </c>
      <c r="B22" s="31"/>
      <c r="C22" s="31"/>
      <c r="D22" s="31"/>
      <c r="E22" s="31"/>
      <c r="F22" s="31"/>
      <c r="G22" s="31"/>
      <c r="H22" s="31"/>
      <c r="I22" s="31"/>
      <c r="J22" s="31"/>
      <c r="K22" s="31"/>
      <c r="L22" s="31"/>
      <c r="M22" s="31"/>
      <c r="N22" s="31"/>
      <c r="O22" s="31"/>
    </row>
    <row r="23" spans="1:15" s="29" customFormat="1" ht="13.5" customHeight="1">
      <c r="A23" s="31" t="s">
        <v>23</v>
      </c>
      <c r="B23" s="31"/>
      <c r="C23" s="31"/>
      <c r="D23" s="31"/>
      <c r="E23" s="31"/>
      <c r="F23" s="31"/>
      <c r="G23" s="31"/>
      <c r="H23" s="31"/>
      <c r="I23" s="31"/>
      <c r="J23" s="31"/>
      <c r="K23" s="31"/>
      <c r="L23" s="31"/>
      <c r="M23" s="31"/>
      <c r="N23" s="31"/>
      <c r="O23" s="31"/>
    </row>
  </sheetData>
  <mergeCells count="15">
    <mergeCell ref="A1:O1"/>
    <mergeCell ref="A2:O2"/>
    <mergeCell ref="A19:O19"/>
    <mergeCell ref="A3:A7"/>
    <mergeCell ref="H3:I6"/>
    <mergeCell ref="N3:O6"/>
    <mergeCell ref="J3:K6"/>
    <mergeCell ref="L3:M6"/>
    <mergeCell ref="F3:G6"/>
    <mergeCell ref="B3:C6"/>
    <mergeCell ref="D3:E6"/>
    <mergeCell ref="A21:O21"/>
    <mergeCell ref="A22:O22"/>
    <mergeCell ref="A23:O23"/>
    <mergeCell ref="A20:O20"/>
  </mergeCells>
  <conditionalFormatting sqref="I18 I3:I16 E3:E18 K3:K18 M3:M18 O3:O18 C3:C18 G3:G16 G18">
    <cfRule type="cellIs" priority="1" dxfId="0" operator="equal" stopIfTrue="1">
      <formula>0</formula>
    </cfRule>
  </conditionalFormatting>
  <conditionalFormatting sqref="G17">
    <cfRule type="cellIs" priority="2" dxfId="1" operator="equal" stopIfTrue="1">
      <formula>0</formula>
    </cfRule>
  </conditionalFormatting>
  <printOptions/>
  <pageMargins left="0.6" right="0.6" top="0.4" bottom="0.4" header="0.5" footer="0.5"/>
  <pageSetup horizontalDpi="1200" verticalDpi="12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ccbelm00</cp:lastModifiedBy>
  <cp:lastPrinted>2008-07-21T19:02:52Z</cp:lastPrinted>
  <dcterms:created xsi:type="dcterms:W3CDTF">1999-04-08T18:42:37Z</dcterms:created>
  <dcterms:modified xsi:type="dcterms:W3CDTF">2008-07-30T18:18:56Z</dcterms:modified>
  <cp:category/>
  <cp:version/>
  <cp:contentType/>
  <cp:contentStatus/>
</cp:coreProperties>
</file>