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" windowWidth="19320" windowHeight="14595" activeTab="0"/>
  </bookViews>
  <sheets>
    <sheet name="TAB1" sheetId="1" r:id="rId1"/>
  </sheets>
  <definedNames>
    <definedName name="column_headings">'TAB1'!$3:$7</definedName>
    <definedName name="column_numbers">'TAB1'!$B$8:$I$8</definedName>
    <definedName name="data">'TAB1'!$B$9:$I$76</definedName>
    <definedName name="footnotes">'TAB1'!$77:$77</definedName>
    <definedName name="Indent0">'TAB1'!$A$9,'TAB1'!$A$13</definedName>
    <definedName name="Indent3">'TAB1'!$A$10,'TAB1'!$A$11,'TAB1'!#REF!,'TAB1'!$A$15,'TAB1'!$A$16,'TAB1'!#REF!,'TAB1'!$A$28</definedName>
    <definedName name="Indent6">'TAB1'!$A$17,'TAB1'!$A$18,'TAB1'!$A$20,'TAB1'!$A$22,'TAB1'!#REF!,'TAB1'!$A$25,'TAB1'!$A$26,'TAB1'!#REF!,'TAB1'!$A$27,'TAB1'!$A$30,'TAB1'!$A$31,'TAB1'!$A$33,'TAB1'!$A$34,'TAB1'!$A$37,'TAB1'!$A$40,'TAB1'!$A$41,'TAB1'!$A$58,'TAB1'!$A$45</definedName>
    <definedName name="Indent9">'TAB1'!$A$19,'TAB1'!$A$23,'TAB1'!$A$24,'TAB1'!#REF!,'TAB1'!#REF!,'TAB1'!#REF!,'TAB1'!$A$32,'TAB1'!$A$36,'TAB1'!$A$38,'TAB1'!$A$39,'TAB1'!$A$42,'TAB1'!$A$43</definedName>
    <definedName name="_xlnm.Print_Area" localSheetId="0">'TAB1'!$A$1:$Q$74</definedName>
    <definedName name="spanners">'TAB1'!#REF!</definedName>
    <definedName name="stub_lines">'TAB1'!$A$8:$A$58</definedName>
    <definedName name="titles">'TAB1'!$A$1:$A$2</definedName>
    <definedName name="totals">'TAB1'!$12:$14,'TAB1'!$16:$16,'TAB1'!$33:$33</definedName>
  </definedNames>
  <calcPr fullCalcOnLoad="1"/>
</workbook>
</file>

<file path=xl/sharedStrings.xml><?xml version="1.0" encoding="utf-8"?>
<sst xmlns="http://schemas.openxmlformats.org/spreadsheetml/2006/main" count="214" uniqueCount="193">
  <si>
    <t>[All figures are estimates based on samples--money amounts are in thousands of dollars]</t>
  </si>
  <si>
    <t xml:space="preserve"> </t>
  </si>
  <si>
    <t>Businesses with and without net income</t>
  </si>
  <si>
    <t>Businesses with net income</t>
  </si>
  <si>
    <t>Rent paid</t>
  </si>
  <si>
    <t>Number</t>
  </si>
  <si>
    <t>Business</t>
  </si>
  <si>
    <t>Depreciation</t>
  </si>
  <si>
    <t>on machinery</t>
  </si>
  <si>
    <t>on other</t>
  </si>
  <si>
    <t>Interest paid</t>
  </si>
  <si>
    <t>Net income</t>
  </si>
  <si>
    <t>of returns</t>
  </si>
  <si>
    <t>receipts</t>
  </si>
  <si>
    <t>and</t>
  </si>
  <si>
    <t>business</t>
  </si>
  <si>
    <t>less deficit</t>
  </si>
  <si>
    <t xml:space="preserve">      All nonfarm industries</t>
  </si>
  <si>
    <t xml:space="preserve">   Hunting and trapping</t>
  </si>
  <si>
    <t xml:space="preserve">   Real estate</t>
  </si>
  <si>
    <t>Mining</t>
  </si>
  <si>
    <t xml:space="preserve">   Legal services</t>
  </si>
  <si>
    <t xml:space="preserve">   Coal mining</t>
  </si>
  <si>
    <t xml:space="preserve">   Oil and gas extraction</t>
  </si>
  <si>
    <t>Construction</t>
  </si>
  <si>
    <t>* Estimate should be used with caution because of the small number of sample returns on which it is based.</t>
  </si>
  <si>
    <t>NOTE:  Detail may not add to totals because of rounding.</t>
  </si>
  <si>
    <t>Manufacturing</t>
  </si>
  <si>
    <t xml:space="preserve">   Primary metal industries</t>
  </si>
  <si>
    <t xml:space="preserve">   Fabricated metal products</t>
  </si>
  <si>
    <t xml:space="preserve">   Water transportation</t>
  </si>
  <si>
    <t>Agriculture, forestry, hunting, and fishing</t>
  </si>
  <si>
    <t xml:space="preserve">   Animal production (including breeding of cats and dogs)</t>
  </si>
  <si>
    <t xml:space="preserve">   Fishing</t>
  </si>
  <si>
    <t xml:space="preserve">   Support activities for agriculture and forestry</t>
  </si>
  <si>
    <t xml:space="preserve">   Metal ore mining</t>
  </si>
  <si>
    <t xml:space="preserve">   Nonmetallic mineral mining and quarrying</t>
  </si>
  <si>
    <t xml:space="preserve">   Support activities for mining</t>
  </si>
  <si>
    <t>Utilities</t>
  </si>
  <si>
    <t xml:space="preserve">   Nonresidential building construction</t>
  </si>
  <si>
    <t xml:space="preserve">   Food manufacturing</t>
  </si>
  <si>
    <t xml:space="preserve">   Textile and textile product mills</t>
  </si>
  <si>
    <t xml:space="preserve">   Apparel</t>
  </si>
  <si>
    <t xml:space="preserve">   Leather and allied products</t>
  </si>
  <si>
    <t xml:space="preserve">   Wood products</t>
  </si>
  <si>
    <t xml:space="preserve">   Paper products</t>
  </si>
  <si>
    <t xml:space="preserve">   Printing and related support activities</t>
  </si>
  <si>
    <t xml:space="preserve">   Petroleum and coal products</t>
  </si>
  <si>
    <t xml:space="preserve">   Chemical manufacturing</t>
  </si>
  <si>
    <t xml:space="preserve">   Plastics, rubber, clay, refractory, and glass products</t>
  </si>
  <si>
    <t xml:space="preserve">   Nonmetallic mineral products</t>
  </si>
  <si>
    <t xml:space="preserve">   Machinery</t>
  </si>
  <si>
    <t xml:space="preserve">   Computer and electronic products</t>
  </si>
  <si>
    <t xml:space="preserve">   Transportation equipment</t>
  </si>
  <si>
    <t xml:space="preserve">   Furniture and related products</t>
  </si>
  <si>
    <t xml:space="preserve">   Medical equipment and supplies</t>
  </si>
  <si>
    <t xml:space="preserve">   Other miscellaneous manufacturing</t>
  </si>
  <si>
    <t xml:space="preserve">     Durable goods, including machinery, wood, metals, etc.</t>
  </si>
  <si>
    <t xml:space="preserve">     Motor vehicle and parts dealers</t>
  </si>
  <si>
    <t xml:space="preserve">     Furniture and home furnishing stores</t>
  </si>
  <si>
    <t xml:space="preserve">     Electronic and appliance stores</t>
  </si>
  <si>
    <t xml:space="preserve">     Food and beverage stores</t>
  </si>
  <si>
    <t xml:space="preserve">     Health and personal care stores</t>
  </si>
  <si>
    <t xml:space="preserve">     Gasoline stations</t>
  </si>
  <si>
    <t xml:space="preserve">     Clothing and accessories stores</t>
  </si>
  <si>
    <t xml:space="preserve">     Sporting goods, hobby, book, and music stores</t>
  </si>
  <si>
    <t xml:space="preserve">     General merchandise stores</t>
  </si>
  <si>
    <t xml:space="preserve">     Miscellaneous store retailers</t>
  </si>
  <si>
    <t xml:space="preserve">     Nonstore retailers</t>
  </si>
  <si>
    <t>Transportation and warehousing</t>
  </si>
  <si>
    <t xml:space="preserve">   Air and rail transportation</t>
  </si>
  <si>
    <t xml:space="preserve">   General freight trucking, local</t>
  </si>
  <si>
    <t xml:space="preserve">   Urban transit</t>
  </si>
  <si>
    <t xml:space="preserve">   Interurban and rural bus transportation</t>
  </si>
  <si>
    <t xml:space="preserve">   Taxi and limousine service</t>
  </si>
  <si>
    <t xml:space="preserve">   School, employee, and charter bus industry</t>
  </si>
  <si>
    <t xml:space="preserve">   Other transit and ground passenger transportation</t>
  </si>
  <si>
    <t xml:space="preserve">   Pipeline transportation</t>
  </si>
  <si>
    <t xml:space="preserve">   Scenic and sightseeing transportation</t>
  </si>
  <si>
    <t xml:space="preserve">   Couriers and messengers</t>
  </si>
  <si>
    <t xml:space="preserve">   Warehousing and storage facilities</t>
  </si>
  <si>
    <t>Information</t>
  </si>
  <si>
    <t xml:space="preserve">   Motion picture and sound recording</t>
  </si>
  <si>
    <t>Finance and insurance</t>
  </si>
  <si>
    <t xml:space="preserve">   Credit intermediation and related activities</t>
  </si>
  <si>
    <t xml:space="preserve">     Investment bankers and securities dealers</t>
  </si>
  <si>
    <t xml:space="preserve">     Securities brokers</t>
  </si>
  <si>
    <t xml:space="preserve">     Commodity contracts brokers and dealers</t>
  </si>
  <si>
    <t xml:space="preserve">     Securities and commodity exchanges</t>
  </si>
  <si>
    <t xml:space="preserve">     Other financial investment activities (investment advice)</t>
  </si>
  <si>
    <t xml:space="preserve">   Insurance agents, brokers, and related activities</t>
  </si>
  <si>
    <t xml:space="preserve">     Insurance agencies and brokerages</t>
  </si>
  <si>
    <t xml:space="preserve">     Other insurance related activities</t>
  </si>
  <si>
    <t xml:space="preserve">     Other activities related to real estate</t>
  </si>
  <si>
    <t xml:space="preserve">   Rental and leasing services</t>
  </si>
  <si>
    <t xml:space="preserve">     Automotive equipment rental and leasing</t>
  </si>
  <si>
    <t xml:space="preserve">     Consumer electronics and appliances rental</t>
  </si>
  <si>
    <t xml:space="preserve">     Formal wear and costume rental</t>
  </si>
  <si>
    <t xml:space="preserve">     Video tape and disc rental</t>
  </si>
  <si>
    <t xml:space="preserve">     General rental centers and other consumer goods rental</t>
  </si>
  <si>
    <t>Professional, scientific, and technical services</t>
  </si>
  <si>
    <t xml:space="preserve">   Office of certified public accountants</t>
  </si>
  <si>
    <t xml:space="preserve">   Other accounting services</t>
  </si>
  <si>
    <t xml:space="preserve">   Architectural, engineering, and related services</t>
  </si>
  <si>
    <t xml:space="preserve">     Architectural services</t>
  </si>
  <si>
    <t xml:space="preserve">     Engineering services</t>
  </si>
  <si>
    <t xml:space="preserve">     Drafting, building inspections, and geophysical surveying</t>
  </si>
  <si>
    <t xml:space="preserve">     Surveying and mapping (except geophysical) services</t>
  </si>
  <si>
    <t xml:space="preserve">     Testing laboratories</t>
  </si>
  <si>
    <t xml:space="preserve">   Specialized design services</t>
  </si>
  <si>
    <t xml:space="preserve">   Computer systems design services</t>
  </si>
  <si>
    <t xml:space="preserve">   Other professional, scientific, and technical services</t>
  </si>
  <si>
    <t xml:space="preserve">     Management, scientific, and technical consulting services</t>
  </si>
  <si>
    <t xml:space="preserve">     Scientific research and development services</t>
  </si>
  <si>
    <t xml:space="preserve">     Advertising and related services</t>
  </si>
  <si>
    <t xml:space="preserve">     Market research and public opinion polling</t>
  </si>
  <si>
    <t xml:space="preserve">     Other miscellaneous services</t>
  </si>
  <si>
    <t xml:space="preserve">   Administrative and support services</t>
  </si>
  <si>
    <t xml:space="preserve">   Waste management and remediation services</t>
  </si>
  <si>
    <t>Educational services</t>
  </si>
  <si>
    <t>Health care and social assistance</t>
  </si>
  <si>
    <t xml:space="preserve">   Ambulatory health care services</t>
  </si>
  <si>
    <t xml:space="preserve">     Offices of dentists</t>
  </si>
  <si>
    <t xml:space="preserve">     Offices of chiropractors</t>
  </si>
  <si>
    <t xml:space="preserve">     Offices of optometrists</t>
  </si>
  <si>
    <t xml:space="preserve">     Offices of mental health practitioners and social therapists</t>
  </si>
  <si>
    <t xml:space="preserve">     Offices of podiatrists</t>
  </si>
  <si>
    <t xml:space="preserve">     Medical and diagnostic laboratories</t>
  </si>
  <si>
    <t xml:space="preserve">     Home health care services</t>
  </si>
  <si>
    <t xml:space="preserve">   Hospitals</t>
  </si>
  <si>
    <t xml:space="preserve">   Nursing and residential care facilities</t>
  </si>
  <si>
    <t xml:space="preserve">   Social assistance</t>
  </si>
  <si>
    <t xml:space="preserve">   Child day care services</t>
  </si>
  <si>
    <t>Arts, entertainment, and recreation</t>
  </si>
  <si>
    <t xml:space="preserve">   Performing arts, spectator sports, and related industries</t>
  </si>
  <si>
    <t xml:space="preserve">   Museums, historical sites, and similar institutions</t>
  </si>
  <si>
    <t xml:space="preserve">   Amusement, gambling, and recreation industries</t>
  </si>
  <si>
    <t xml:space="preserve">     RV (recreational vehicle) parks and recreational camps</t>
  </si>
  <si>
    <t xml:space="preserve">     Rooming and boarding houses</t>
  </si>
  <si>
    <t xml:space="preserve">   Food services and drinking places</t>
  </si>
  <si>
    <t>Other services</t>
  </si>
  <si>
    <t xml:space="preserve">   Auto repair and maintenance</t>
  </si>
  <si>
    <t xml:space="preserve">     Automotive mechanical and electrical repair and maintenance</t>
  </si>
  <si>
    <t xml:space="preserve">     Automotive body shops</t>
  </si>
  <si>
    <t xml:space="preserve">   Miscellaneous repairs</t>
  </si>
  <si>
    <t xml:space="preserve">   Personal and laundry services</t>
  </si>
  <si>
    <t>Unclassified establishments</t>
  </si>
  <si>
    <t xml:space="preserve">   Residential building construction</t>
  </si>
  <si>
    <t>Accommodation, food services, and drinking places</t>
  </si>
  <si>
    <t xml:space="preserve">   Accommodation</t>
  </si>
  <si>
    <t>Retail trade</t>
  </si>
  <si>
    <t>Industrial sector</t>
  </si>
  <si>
    <t>Real estate and rental and leasing</t>
  </si>
  <si>
    <t xml:space="preserve">     Nondurable goods, including food, fiber, chemicals, etc.</t>
  </si>
  <si>
    <t xml:space="preserve">   Heavy and civil engineering construction  </t>
  </si>
  <si>
    <t xml:space="preserve">   Specialty trade contractors</t>
  </si>
  <si>
    <t>Wholesale trade (merchant wholesalers)</t>
  </si>
  <si>
    <t xml:space="preserve">     Wholesale electronic markets and agents and brokers</t>
  </si>
  <si>
    <t xml:space="preserve">   Publishing industries (except internet)</t>
  </si>
  <si>
    <t xml:space="preserve">   Broadcasting (except internet) and telecommunications</t>
  </si>
  <si>
    <t xml:space="preserve">   Internet publishing and broadcasting</t>
  </si>
  <si>
    <t xml:space="preserve">   Internet service providers, web search portals, and data processing</t>
  </si>
  <si>
    <t xml:space="preserve">   Electrical equipment, appliances, and components</t>
  </si>
  <si>
    <t xml:space="preserve">   Securities, commodity contracts, and other financial investments</t>
  </si>
  <si>
    <t xml:space="preserve">     Building material and garden equipment and supplies dealers</t>
  </si>
  <si>
    <t xml:space="preserve">     Offices of physicians, mental health specialists</t>
  </si>
  <si>
    <t xml:space="preserve">     Offices of physicians (except mental health specialists)</t>
  </si>
  <si>
    <t>Source: IRS, Statistics of Income Division, April 2007</t>
  </si>
  <si>
    <t>[2] Includes depreciation claimed on Form 8829.</t>
  </si>
  <si>
    <t>[3] Interest paid is the sum of mortgage interest and other interest paid on business indebtedness.</t>
  </si>
  <si>
    <t>[4] Payroll is the sum of salaries and wages plus the cost of labor reported as part of cost of sales and operations.</t>
  </si>
  <si>
    <t xml:space="preserve">   Forestry and logging (including forest nurseries, timber tracts)</t>
  </si>
  <si>
    <t xml:space="preserve">   General freight trucking, long distance and specialized freight trucking</t>
  </si>
  <si>
    <t xml:space="preserve">   Support activities for transportation (including motor vehicle towing)</t>
  </si>
  <si>
    <t xml:space="preserve">     Lessors of real estate (including miniwarehouses and self storage)</t>
  </si>
  <si>
    <t xml:space="preserve">     Offices of real estate agents, brokers, property managers, and appraisers</t>
  </si>
  <si>
    <t xml:space="preserve">     Commercial and industrial machinery and equipment rental and leasing</t>
  </si>
  <si>
    <t>Administrative and support and waste management and remediation services</t>
  </si>
  <si>
    <t xml:space="preserve">     Outpatient care centers and  other miscellaneous health practitioners</t>
  </si>
  <si>
    <t xml:space="preserve">     Other ambulatory health care services (including ambulance services, blood and organ banks)</t>
  </si>
  <si>
    <t xml:space="preserve">     Travel accommodation (including hotels, motels, and bed and breakfast inns)</t>
  </si>
  <si>
    <t xml:space="preserve">     Other auto repair and maintenance (including oil change, lubrication, and car washes)</t>
  </si>
  <si>
    <t>Religious, grantmaking, civic, professional and similar organizations</t>
  </si>
  <si>
    <t>deduction [1,2]</t>
  </si>
  <si>
    <t>equipment [1]</t>
  </si>
  <si>
    <t>property [1]</t>
  </si>
  <si>
    <t>deduction [1,3]</t>
  </si>
  <si>
    <t>Payroll [1,4]</t>
  </si>
  <si>
    <t>[1] Excludes amounts reported on Schedule C-EZ filed by certain small businesses not required to itemize their business deductions.  Therefore, totals shown may be slightly understated.</t>
  </si>
  <si>
    <t>** Data combined to prevent disclosure of taxpayer information.</t>
  </si>
  <si>
    <t>Table 1.--Nonfarm Sole Proprietorships: Business Receipts, Selected Deductions, Payroll, and Net Income, by Industrial Sectors, Tax Year 2005</t>
  </si>
  <si>
    <t>[5]</t>
  </si>
  <si>
    <t>[5] Less than $500.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</si>
</sst>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* &quot;#,##0"/>
    <numFmt numFmtId="181" formatCode="&quot;* &quot;#,##0;&quot;* &quot;\-#,##0;;&quot;* &quot;@"/>
    <numFmt numFmtId="182" formatCode="&quot;** &quot;#,##0;&quot;** &quot;\-#,##0;&quot;**&quot;;&quot;** &quot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3.5"/>
      <name val="Helvetica"/>
      <family val="0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>
      <alignment horizontal="center"/>
      <protection/>
    </xf>
    <xf numFmtId="164" fontId="6" fillId="0" borderId="2">
      <alignment horizontal="center"/>
      <protection/>
    </xf>
    <xf numFmtId="166" fontId="6" fillId="0" borderId="1">
      <alignment horizontal="right"/>
      <protection/>
    </xf>
    <xf numFmtId="167" fontId="6" fillId="0" borderId="0">
      <alignment horizontal="lef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</cellStyleXfs>
  <cellXfs count="63">
    <xf numFmtId="0" fontId="0" fillId="0" borderId="0" xfId="0" applyAlignment="1">
      <alignment/>
    </xf>
    <xf numFmtId="0" fontId="11" fillId="0" borderId="0" xfId="25" applyFont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20" applyFont="1" applyBorder="1">
      <alignment horizontal="center"/>
      <protection/>
    </xf>
    <xf numFmtId="0" fontId="12" fillId="0" borderId="1" xfId="20" applyFont="1">
      <alignment horizontal="center"/>
      <protection/>
    </xf>
    <xf numFmtId="0" fontId="12" fillId="0" borderId="3" xfId="20" applyFont="1" applyBorder="1">
      <alignment horizontal="center"/>
      <protection/>
    </xf>
    <xf numFmtId="0" fontId="12" fillId="0" borderId="1" xfId="20" applyFont="1" applyBorder="1">
      <alignment horizontal="center"/>
      <protection/>
    </xf>
    <xf numFmtId="0" fontId="12" fillId="0" borderId="0" xfId="0" applyFont="1" applyBorder="1" applyAlignment="1">
      <alignment vertical="center"/>
    </xf>
    <xf numFmtId="165" fontId="11" fillId="0" borderId="0" xfId="24" applyFont="1">
      <alignment/>
      <protection/>
    </xf>
    <xf numFmtId="0" fontId="11" fillId="0" borderId="0" xfId="0" applyFont="1" applyBorder="1" applyAlignment="1">
      <alignment/>
    </xf>
    <xf numFmtId="165" fontId="12" fillId="0" borderId="0" xfId="24" applyFont="1">
      <alignment/>
      <protection/>
    </xf>
    <xf numFmtId="0" fontId="11" fillId="0" borderId="0" xfId="26" applyFont="1">
      <alignment/>
      <protection/>
    </xf>
    <xf numFmtId="165" fontId="12" fillId="0" borderId="0" xfId="24" applyNumberFormat="1" applyFont="1">
      <alignment/>
      <protection/>
    </xf>
    <xf numFmtId="0" fontId="11" fillId="0" borderId="0" xfId="0" applyFont="1" applyAlignment="1">
      <alignment/>
    </xf>
    <xf numFmtId="0" fontId="11" fillId="0" borderId="0" xfId="25" applyFont="1" applyBorder="1">
      <alignment horizontal="left"/>
      <protection/>
    </xf>
    <xf numFmtId="0" fontId="12" fillId="0" borderId="0" xfId="25" applyFont="1" applyBorder="1">
      <alignment horizontal="left"/>
      <protection/>
    </xf>
    <xf numFmtId="0" fontId="12" fillId="0" borderId="0" xfId="20" applyFont="1" applyBorder="1" applyAlignment="1">
      <alignment horizontal="centerContinuous"/>
      <protection/>
    </xf>
    <xf numFmtId="0" fontId="11" fillId="0" borderId="0" xfId="26" applyFont="1" applyBorder="1">
      <alignment/>
      <protection/>
    </xf>
    <xf numFmtId="164" fontId="12" fillId="0" borderId="0" xfId="21" applyFont="1" applyBorder="1" applyAlignment="1">
      <alignment horizontal="center" vertical="center"/>
      <protection/>
    </xf>
    <xf numFmtId="49" fontId="12" fillId="0" borderId="0" xfId="24" applyNumberFormat="1" applyFont="1" applyBorder="1" applyAlignment="1">
      <alignment vertical="center"/>
      <protection/>
    </xf>
    <xf numFmtId="172" fontId="11" fillId="0" borderId="0" xfId="22" applyNumberFormat="1" applyFont="1" applyBorder="1">
      <alignment horizontal="right"/>
      <protection/>
    </xf>
    <xf numFmtId="165" fontId="11" fillId="0" borderId="0" xfId="24" applyFont="1" applyBorder="1">
      <alignment/>
      <protection/>
    </xf>
    <xf numFmtId="165" fontId="12" fillId="0" borderId="0" xfId="24" applyFont="1" applyBorder="1">
      <alignment/>
      <protection/>
    </xf>
    <xf numFmtId="172" fontId="12" fillId="0" borderId="0" xfId="22" applyNumberFormat="1" applyFont="1" applyBorder="1">
      <alignment horizontal="right"/>
      <protection/>
    </xf>
    <xf numFmtId="49" fontId="12" fillId="0" borderId="0" xfId="24" applyNumberFormat="1" applyFont="1" applyBorder="1">
      <alignment/>
      <protection/>
    </xf>
    <xf numFmtId="165" fontId="12" fillId="0" borderId="0" xfId="24" applyNumberFormat="1" applyFont="1" applyBorder="1">
      <alignment/>
      <protection/>
    </xf>
    <xf numFmtId="165" fontId="12" fillId="0" borderId="0" xfId="24" applyFont="1" applyAlignment="1">
      <alignment horizontal="left"/>
      <protection/>
    </xf>
    <xf numFmtId="166" fontId="12" fillId="0" borderId="0" xfId="22" applyFont="1" applyBorder="1">
      <alignment horizontal="right"/>
      <protection/>
    </xf>
    <xf numFmtId="167" fontId="12" fillId="0" borderId="0" xfId="23" applyFont="1" applyBorder="1">
      <alignment horizontal="left"/>
      <protection/>
    </xf>
    <xf numFmtId="165" fontId="11" fillId="0" borderId="0" xfId="24" applyNumberFormat="1" applyFont="1">
      <alignment/>
      <protection/>
    </xf>
    <xf numFmtId="165" fontId="11" fillId="0" borderId="4" xfId="24" applyFont="1" applyBorder="1">
      <alignment/>
      <protection/>
    </xf>
    <xf numFmtId="177" fontId="12" fillId="0" borderId="0" xfId="0" applyNumberFormat="1" applyFont="1" applyBorder="1" applyAlignment="1">
      <alignment/>
    </xf>
    <xf numFmtId="0" fontId="12" fillId="0" borderId="5" xfId="20" applyFont="1" applyBorder="1">
      <alignment horizontal="center"/>
      <protection/>
    </xf>
    <xf numFmtId="0" fontId="10" fillId="0" borderId="0" xfId="0" applyFont="1" applyBorder="1" applyAlignment="1">
      <alignment horizontal="left"/>
    </xf>
    <xf numFmtId="49" fontId="10" fillId="0" borderId="0" xfId="24" applyNumberFormat="1" applyFont="1" applyAlignment="1">
      <alignment horizontal="left"/>
      <protection/>
    </xf>
    <xf numFmtId="0" fontId="9" fillId="0" borderId="0" xfId="25" applyFont="1" applyAlignment="1">
      <alignment horizontal="left" wrapText="1"/>
      <protection/>
    </xf>
    <xf numFmtId="0" fontId="12" fillId="0" borderId="0" xfId="25" applyFont="1" applyAlignment="1">
      <alignment horizontal="left" wrapText="1"/>
      <protection/>
    </xf>
    <xf numFmtId="0" fontId="12" fillId="0" borderId="6" xfId="20" applyFont="1" applyBorder="1" applyAlignment="1">
      <alignment horizontal="centerContinuous" vertical="center"/>
      <protection/>
    </xf>
    <xf numFmtId="0" fontId="12" fillId="0" borderId="7" xfId="20" applyFont="1" applyBorder="1" applyAlignment="1">
      <alignment horizontal="centerContinuous" vertical="center"/>
      <protection/>
    </xf>
    <xf numFmtId="0" fontId="12" fillId="0" borderId="5" xfId="20" applyFont="1" applyBorder="1" applyAlignment="1">
      <alignment horizontal="centerContinuous" vertical="center"/>
      <protection/>
    </xf>
    <xf numFmtId="0" fontId="12" fillId="0" borderId="8" xfId="20" applyFont="1" applyBorder="1">
      <alignment horizontal="center"/>
      <protection/>
    </xf>
    <xf numFmtId="49" fontId="12" fillId="0" borderId="9" xfId="24" applyNumberFormat="1" applyFont="1" applyBorder="1" applyAlignment="1">
      <alignment vertical="center"/>
      <protection/>
    </xf>
    <xf numFmtId="164" fontId="12" fillId="0" borderId="10" xfId="21" applyFont="1" applyBorder="1" applyAlignment="1">
      <alignment horizontal="center" vertical="center"/>
      <protection/>
    </xf>
    <xf numFmtId="49" fontId="10" fillId="0" borderId="0" xfId="24" applyNumberFormat="1" applyFont="1" applyAlignment="1">
      <alignment horizontal="left" wrapText="1"/>
      <protection/>
    </xf>
    <xf numFmtId="0" fontId="15" fillId="0" borderId="0" xfId="0" applyFont="1" applyAlignment="1">
      <alignment/>
    </xf>
    <xf numFmtId="3" fontId="11" fillId="0" borderId="11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181" fontId="12" fillId="0" borderId="12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181" fontId="12" fillId="0" borderId="1" xfId="0" applyNumberFormat="1" applyFont="1" applyFill="1" applyBorder="1" applyAlignment="1">
      <alignment horizontal="right"/>
    </xf>
    <xf numFmtId="181" fontId="11" fillId="0" borderId="12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0" fontId="10" fillId="0" borderId="0" xfId="23" applyNumberFormat="1" applyFont="1" applyFill="1" applyBorder="1">
      <alignment horizontal="left"/>
      <protection/>
    </xf>
    <xf numFmtId="182" fontId="12" fillId="0" borderId="12" xfId="0" applyNumberFormat="1" applyFont="1" applyFill="1" applyBorder="1" applyAlignment="1">
      <alignment horizontal="right"/>
    </xf>
    <xf numFmtId="182" fontId="12" fillId="0" borderId="1" xfId="0" applyNumberFormat="1" applyFont="1" applyFill="1" applyBorder="1" applyAlignment="1">
      <alignment horizontal="right"/>
    </xf>
  </cellXfs>
  <cellStyles count="13">
    <cellStyle name="Normal" xfId="0"/>
    <cellStyle name="Comma" xfId="15"/>
    <cellStyle name="Currency" xfId="16"/>
    <cellStyle name="Followed Hyperlink" xfId="17"/>
    <cellStyle name="Hyperlink" xfId="18"/>
    <cellStyle name="Percent" xfId="19"/>
    <cellStyle name="style_col_headings" xfId="20"/>
    <cellStyle name="style_col_numbers" xfId="21"/>
    <cellStyle name="style_data" xfId="22"/>
    <cellStyle name="style_footnotes" xfId="23"/>
    <cellStyle name="style_stub_lines" xfId="24"/>
    <cellStyle name="style_titles" xfId="25"/>
    <cellStyle name="style_totals" xfId="26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5</xdr:row>
      <xdr:rowOff>9525</xdr:rowOff>
    </xdr:from>
    <xdr:to>
      <xdr:col>8</xdr:col>
      <xdr:colOff>114300</xdr:colOff>
      <xdr:row>6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477750" y="1190625"/>
          <a:ext cx="8953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95250</xdr:rowOff>
    </xdr:from>
    <xdr:to>
      <xdr:col>17</xdr:col>
      <xdr:colOff>0</xdr:colOff>
      <xdr:row>6</xdr:row>
      <xdr:rowOff>19050</xdr:rowOff>
    </xdr:to>
    <xdr:sp>
      <xdr:nvSpPr>
        <xdr:cNvPr id="2" name="Text 9"/>
        <xdr:cNvSpPr txBox="1">
          <a:spLocks noChangeArrowheads="1"/>
        </xdr:cNvSpPr>
      </xdr:nvSpPr>
      <xdr:spPr>
        <a:xfrm>
          <a:off x="23974425" y="127635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19050</xdr:rowOff>
    </xdr:to>
    <xdr:sp>
      <xdr:nvSpPr>
        <xdr:cNvPr id="3" name="Text 1"/>
        <xdr:cNvSpPr txBox="1">
          <a:spLocks noChangeArrowheads="1"/>
        </xdr:cNvSpPr>
      </xdr:nvSpPr>
      <xdr:spPr>
        <a:xfrm>
          <a:off x="14449425" y="11811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>
      <xdr:nvSpPr>
        <xdr:cNvPr id="4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>
      <xdr:nvSpPr>
        <xdr:cNvPr id="5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>
      <xdr:nvSpPr>
        <xdr:cNvPr id="6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9525</xdr:rowOff>
    </xdr:from>
    <xdr:to>
      <xdr:col>16</xdr:col>
      <xdr:colOff>114300</xdr:colOff>
      <xdr:row>6</xdr:row>
      <xdr:rowOff>28575</xdr:rowOff>
    </xdr:to>
    <xdr:sp>
      <xdr:nvSpPr>
        <xdr:cNvPr id="7" name="Text 1"/>
        <xdr:cNvSpPr txBox="1">
          <a:spLocks noChangeArrowheads="1"/>
        </xdr:cNvSpPr>
      </xdr:nvSpPr>
      <xdr:spPr>
        <a:xfrm>
          <a:off x="22002750" y="1190625"/>
          <a:ext cx="8953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>
      <xdr:nvSpPr>
        <xdr:cNvPr id="8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>
      <xdr:nvSpPr>
        <xdr:cNvPr id="9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>
      <xdr:nvSpPr>
        <xdr:cNvPr id="10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>
      <xdr:nvSpPr>
        <xdr:cNvPr id="11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6</xdr:row>
      <xdr:rowOff>28575</xdr:rowOff>
    </xdr:to>
    <xdr:sp>
      <xdr:nvSpPr>
        <xdr:cNvPr id="12" name="Text 1"/>
        <xdr:cNvSpPr txBox="1">
          <a:spLocks noChangeArrowheads="1"/>
        </xdr:cNvSpPr>
      </xdr:nvSpPr>
      <xdr:spPr>
        <a:xfrm>
          <a:off x="14449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9525</xdr:rowOff>
    </xdr:from>
    <xdr:to>
      <xdr:col>16</xdr:col>
      <xdr:colOff>114300</xdr:colOff>
      <xdr:row>6</xdr:row>
      <xdr:rowOff>28575</xdr:rowOff>
    </xdr:to>
    <xdr:sp>
      <xdr:nvSpPr>
        <xdr:cNvPr id="13" name="Text 1"/>
        <xdr:cNvSpPr txBox="1">
          <a:spLocks noChangeArrowheads="1"/>
        </xdr:cNvSpPr>
      </xdr:nvSpPr>
      <xdr:spPr>
        <a:xfrm>
          <a:off x="22002750" y="1190625"/>
          <a:ext cx="8953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>
      <xdr:nvSpPr>
        <xdr:cNvPr id="14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</xdr:rowOff>
    </xdr:to>
    <xdr:sp>
      <xdr:nvSpPr>
        <xdr:cNvPr id="15" name="Text 1"/>
        <xdr:cNvSpPr txBox="1">
          <a:spLocks noChangeArrowheads="1"/>
        </xdr:cNvSpPr>
      </xdr:nvSpPr>
      <xdr:spPr>
        <a:xfrm>
          <a:off x="23974425" y="119062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409575</xdr:colOff>
      <xdr:row>5</xdr:row>
      <xdr:rowOff>9525</xdr:rowOff>
    </xdr:from>
    <xdr:to>
      <xdr:col>16</xdr:col>
      <xdr:colOff>114300</xdr:colOff>
      <xdr:row>6</xdr:row>
      <xdr:rowOff>28575</xdr:rowOff>
    </xdr:to>
    <xdr:sp>
      <xdr:nvSpPr>
        <xdr:cNvPr id="16" name="Text 1"/>
        <xdr:cNvSpPr txBox="1">
          <a:spLocks noChangeArrowheads="1"/>
        </xdr:cNvSpPr>
      </xdr:nvSpPr>
      <xdr:spPr>
        <a:xfrm>
          <a:off x="22002750" y="1190625"/>
          <a:ext cx="8953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621"/>
  <sheetViews>
    <sheetView showGridLines="0" tabSelected="1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5.75" customHeight="1"/>
  <cols>
    <col min="1" max="1" width="64.625" style="2" customWidth="1"/>
    <col min="2" max="28" width="15.625" style="2" customWidth="1"/>
    <col min="29" max="16384" width="9.00390625" style="2" customWidth="1"/>
  </cols>
  <sheetData>
    <row r="1" spans="1:17" s="3" customFormat="1" ht="30" customHeight="1">
      <c r="A1" s="36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" customFormat="1" ht="15.75" customHeight="1" thickBot="1">
      <c r="A2" s="37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4" customFormat="1" ht="15.75" customHeight="1" thickTop="1">
      <c r="A3" s="33"/>
      <c r="B3" s="38" t="s">
        <v>2</v>
      </c>
      <c r="C3" s="39"/>
      <c r="D3" s="39"/>
      <c r="E3" s="39"/>
      <c r="F3" s="39"/>
      <c r="G3" s="39"/>
      <c r="H3" s="40"/>
      <c r="I3" s="40"/>
      <c r="J3" s="38" t="s">
        <v>3</v>
      </c>
      <c r="K3" s="39"/>
      <c r="L3" s="39"/>
      <c r="M3" s="39"/>
      <c r="N3" s="39"/>
      <c r="O3" s="39"/>
      <c r="P3" s="40"/>
      <c r="Q3" s="40"/>
    </row>
    <row r="4" spans="2:17" s="4" customFormat="1" ht="15.75" customHeight="1">
      <c r="B4" s="5"/>
      <c r="C4" s="5"/>
      <c r="D4" s="5"/>
      <c r="E4" s="5" t="s">
        <v>4</v>
      </c>
      <c r="F4" s="5" t="s">
        <v>4</v>
      </c>
      <c r="G4" s="5"/>
      <c r="H4" s="6"/>
      <c r="I4" s="6"/>
      <c r="J4" s="5"/>
      <c r="K4" s="5"/>
      <c r="L4" s="5"/>
      <c r="M4" s="5" t="s">
        <v>4</v>
      </c>
      <c r="N4" s="5" t="s">
        <v>4</v>
      </c>
      <c r="O4" s="5"/>
      <c r="P4" s="6"/>
      <c r="Q4" s="6"/>
    </row>
    <row r="5" spans="1:17" s="4" customFormat="1" ht="15.75" customHeight="1">
      <c r="A5" s="4" t="s">
        <v>151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/>
      <c r="I5" s="5" t="s">
        <v>11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10</v>
      </c>
      <c r="P5" s="5"/>
      <c r="Q5" s="7"/>
    </row>
    <row r="6" spans="2:17" s="4" customFormat="1" ht="15.75" customHeight="1">
      <c r="B6" s="5" t="s">
        <v>12</v>
      </c>
      <c r="C6" s="5" t="s">
        <v>13</v>
      </c>
      <c r="D6" s="5" t="s">
        <v>183</v>
      </c>
      <c r="E6" s="5" t="s">
        <v>14</v>
      </c>
      <c r="F6" s="5" t="s">
        <v>15</v>
      </c>
      <c r="G6" s="5" t="s">
        <v>186</v>
      </c>
      <c r="H6" s="5" t="s">
        <v>187</v>
      </c>
      <c r="I6" s="5" t="s">
        <v>16</v>
      </c>
      <c r="J6" s="5" t="s">
        <v>12</v>
      </c>
      <c r="K6" s="5" t="s">
        <v>13</v>
      </c>
      <c r="L6" s="5" t="s">
        <v>183</v>
      </c>
      <c r="M6" s="5" t="s">
        <v>14</v>
      </c>
      <c r="N6" s="5" t="s">
        <v>15</v>
      </c>
      <c r="O6" s="5" t="s">
        <v>186</v>
      </c>
      <c r="P6" s="5" t="s">
        <v>187</v>
      </c>
      <c r="Q6" s="5" t="s">
        <v>11</v>
      </c>
    </row>
    <row r="7" spans="1:17" s="4" customFormat="1" ht="15.75" customHeight="1">
      <c r="A7" s="41"/>
      <c r="B7" s="5"/>
      <c r="C7" s="5"/>
      <c r="D7" s="5"/>
      <c r="E7" s="5" t="s">
        <v>184</v>
      </c>
      <c r="F7" s="5" t="s">
        <v>185</v>
      </c>
      <c r="G7" s="5"/>
      <c r="H7" s="5"/>
      <c r="I7" s="5" t="s">
        <v>1</v>
      </c>
      <c r="J7" s="5"/>
      <c r="K7" s="5"/>
      <c r="L7" s="5"/>
      <c r="M7" s="5" t="s">
        <v>184</v>
      </c>
      <c r="N7" s="5" t="s">
        <v>185</v>
      </c>
      <c r="O7" s="5"/>
      <c r="P7" s="5"/>
      <c r="Q7" s="5" t="s">
        <v>1</v>
      </c>
    </row>
    <row r="8" spans="1:17" s="8" customFormat="1" ht="15.75" customHeight="1">
      <c r="A8" s="42"/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</row>
    <row r="9" spans="1:17" s="10" customFormat="1" ht="15.75" customHeight="1">
      <c r="A9" s="9" t="s">
        <v>17</v>
      </c>
      <c r="B9" s="46">
        <v>21467566</v>
      </c>
      <c r="C9" s="46">
        <v>1222880231</v>
      </c>
      <c r="D9" s="46">
        <v>40340396</v>
      </c>
      <c r="E9" s="46">
        <v>9135688</v>
      </c>
      <c r="F9" s="46">
        <v>30349041</v>
      </c>
      <c r="G9" s="46">
        <v>12109510</v>
      </c>
      <c r="H9" s="46">
        <v>107254163</v>
      </c>
      <c r="I9" s="46">
        <v>269919995</v>
      </c>
      <c r="J9" s="46">
        <v>15750475</v>
      </c>
      <c r="K9" s="46">
        <v>1047830449</v>
      </c>
      <c r="L9" s="46">
        <v>27723379</v>
      </c>
      <c r="M9" s="46">
        <v>6977952</v>
      </c>
      <c r="N9" s="46">
        <v>23337781</v>
      </c>
      <c r="O9" s="46">
        <v>7432423</v>
      </c>
      <c r="P9" s="46">
        <v>87781271</v>
      </c>
      <c r="Q9" s="47">
        <v>314756510</v>
      </c>
    </row>
    <row r="10" spans="1:17" s="10" customFormat="1" ht="15.75" customHeight="1">
      <c r="A10" s="9" t="s">
        <v>31</v>
      </c>
      <c r="B10" s="48">
        <v>267733</v>
      </c>
      <c r="C10" s="48">
        <v>16425957</v>
      </c>
      <c r="D10" s="48">
        <v>1539804</v>
      </c>
      <c r="E10" s="48">
        <v>96011</v>
      </c>
      <c r="F10" s="48">
        <v>122469</v>
      </c>
      <c r="G10" s="48">
        <v>247072</v>
      </c>
      <c r="H10" s="48">
        <v>1813400</v>
      </c>
      <c r="I10" s="48">
        <v>827412</v>
      </c>
      <c r="J10" s="48">
        <v>159045</v>
      </c>
      <c r="K10" s="48">
        <v>12772007</v>
      </c>
      <c r="L10" s="48">
        <v>909226</v>
      </c>
      <c r="M10" s="48">
        <v>52422</v>
      </c>
      <c r="N10" s="48">
        <v>74962</v>
      </c>
      <c r="O10" s="48">
        <v>135582</v>
      </c>
      <c r="P10" s="48">
        <v>1510443</v>
      </c>
      <c r="Q10" s="49">
        <v>2230135</v>
      </c>
    </row>
    <row r="11" spans="1:17" s="3" customFormat="1" ht="15.75" customHeight="1">
      <c r="A11" s="11" t="s">
        <v>32</v>
      </c>
      <c r="B11" s="50">
        <v>40485</v>
      </c>
      <c r="C11" s="50">
        <v>2234570</v>
      </c>
      <c r="D11" s="50">
        <v>194782</v>
      </c>
      <c r="E11" s="50">
        <v>3721</v>
      </c>
      <c r="F11" s="50">
        <v>16169</v>
      </c>
      <c r="G11" s="50">
        <v>27531</v>
      </c>
      <c r="H11" s="50">
        <v>76483</v>
      </c>
      <c r="I11" s="50">
        <v>-353415</v>
      </c>
      <c r="J11" s="50">
        <v>9843</v>
      </c>
      <c r="K11" s="50">
        <v>1468496</v>
      </c>
      <c r="L11" s="50">
        <v>55760</v>
      </c>
      <c r="M11" s="51">
        <v>2507</v>
      </c>
      <c r="N11" s="50">
        <v>11922</v>
      </c>
      <c r="O11" s="50">
        <v>8577</v>
      </c>
      <c r="P11" s="50">
        <v>57171</v>
      </c>
      <c r="Q11" s="52">
        <v>124475</v>
      </c>
    </row>
    <row r="12" spans="1:17" s="12" customFormat="1" ht="15.75" customHeight="1">
      <c r="A12" s="13" t="s">
        <v>171</v>
      </c>
      <c r="B12" s="50">
        <v>55831</v>
      </c>
      <c r="C12" s="50">
        <v>6026299</v>
      </c>
      <c r="D12" s="50">
        <v>708864</v>
      </c>
      <c r="E12" s="50">
        <v>46943</v>
      </c>
      <c r="F12" s="50">
        <v>16932</v>
      </c>
      <c r="G12" s="50">
        <v>113492</v>
      </c>
      <c r="H12" s="50">
        <v>587197</v>
      </c>
      <c r="I12" s="50">
        <v>481976</v>
      </c>
      <c r="J12" s="50">
        <v>37838</v>
      </c>
      <c r="K12" s="50">
        <v>5001566</v>
      </c>
      <c r="L12" s="50">
        <v>516330</v>
      </c>
      <c r="M12" s="50">
        <v>23644</v>
      </c>
      <c r="N12" s="50">
        <v>14896</v>
      </c>
      <c r="O12" s="50">
        <v>74815</v>
      </c>
      <c r="P12" s="50">
        <v>447034</v>
      </c>
      <c r="Q12" s="52">
        <v>741815</v>
      </c>
    </row>
    <row r="13" spans="1:17" s="12" customFormat="1" ht="15.75" customHeight="1">
      <c r="A13" s="11" t="s">
        <v>33</v>
      </c>
      <c r="B13" s="50">
        <v>68511</v>
      </c>
      <c r="C13" s="50">
        <v>2314035</v>
      </c>
      <c r="D13" s="50">
        <v>258083</v>
      </c>
      <c r="E13" s="50">
        <v>10940</v>
      </c>
      <c r="F13" s="50">
        <v>43958</v>
      </c>
      <c r="G13" s="50">
        <v>41187</v>
      </c>
      <c r="H13" s="50">
        <v>196597</v>
      </c>
      <c r="I13" s="50">
        <v>430286</v>
      </c>
      <c r="J13" s="50">
        <v>43934</v>
      </c>
      <c r="K13" s="50">
        <v>1786632</v>
      </c>
      <c r="L13" s="50">
        <v>122886</v>
      </c>
      <c r="M13" s="51">
        <v>5924</v>
      </c>
      <c r="N13" s="50">
        <v>22643</v>
      </c>
      <c r="O13" s="50">
        <v>20336</v>
      </c>
      <c r="P13" s="51">
        <v>162015</v>
      </c>
      <c r="Q13" s="52">
        <v>711868</v>
      </c>
    </row>
    <row r="14" spans="1:17" s="12" customFormat="1" ht="15.75" customHeight="1">
      <c r="A14" s="13" t="s">
        <v>18</v>
      </c>
      <c r="B14" s="50">
        <v>9067</v>
      </c>
      <c r="C14" s="50">
        <v>260454</v>
      </c>
      <c r="D14" s="50">
        <v>49726</v>
      </c>
      <c r="E14" s="51">
        <v>369</v>
      </c>
      <c r="F14" s="51">
        <v>1571</v>
      </c>
      <c r="G14" s="50">
        <v>24720</v>
      </c>
      <c r="H14" s="50">
        <v>3566</v>
      </c>
      <c r="I14" s="50">
        <v>-21134</v>
      </c>
      <c r="J14" s="50">
        <v>4862</v>
      </c>
      <c r="K14" s="50">
        <v>184706</v>
      </c>
      <c r="L14" s="51">
        <v>11179</v>
      </c>
      <c r="M14" s="53">
        <v>0</v>
      </c>
      <c r="N14" s="51">
        <v>27</v>
      </c>
      <c r="O14" s="51">
        <v>5339</v>
      </c>
      <c r="P14" s="51">
        <v>794</v>
      </c>
      <c r="Q14" s="52">
        <v>43259</v>
      </c>
    </row>
    <row r="15" spans="1:17" ht="15.75" customHeight="1">
      <c r="A15" s="11" t="s">
        <v>34</v>
      </c>
      <c r="B15" s="50">
        <v>93837</v>
      </c>
      <c r="C15" s="50">
        <v>5590599</v>
      </c>
      <c r="D15" s="50">
        <v>328349</v>
      </c>
      <c r="E15" s="50">
        <v>34039</v>
      </c>
      <c r="F15" s="50">
        <v>43839</v>
      </c>
      <c r="G15" s="50">
        <v>40142</v>
      </c>
      <c r="H15" s="50">
        <v>949557</v>
      </c>
      <c r="I15" s="50">
        <v>289699</v>
      </c>
      <c r="J15" s="50">
        <v>62567</v>
      </c>
      <c r="K15" s="50">
        <v>4330608</v>
      </c>
      <c r="L15" s="50">
        <v>203072</v>
      </c>
      <c r="M15" s="50">
        <v>20347</v>
      </c>
      <c r="N15" s="50">
        <v>25473</v>
      </c>
      <c r="O15" s="50">
        <v>26516</v>
      </c>
      <c r="P15" s="50">
        <v>843429</v>
      </c>
      <c r="Q15" s="52">
        <v>608719</v>
      </c>
    </row>
    <row r="16" spans="1:17" s="12" customFormat="1" ht="15.75" customHeight="1">
      <c r="A16" s="9" t="s">
        <v>20</v>
      </c>
      <c r="B16" s="48">
        <v>121449</v>
      </c>
      <c r="C16" s="48">
        <v>11442593</v>
      </c>
      <c r="D16" s="48">
        <v>702702</v>
      </c>
      <c r="E16" s="48">
        <v>32302</v>
      </c>
      <c r="F16" s="48">
        <v>49045</v>
      </c>
      <c r="G16" s="48">
        <v>143758</v>
      </c>
      <c r="H16" s="48">
        <v>454970</v>
      </c>
      <c r="I16" s="48">
        <v>1880567</v>
      </c>
      <c r="J16" s="48">
        <v>92540</v>
      </c>
      <c r="K16" s="48">
        <v>8797585</v>
      </c>
      <c r="L16" s="48">
        <v>408360</v>
      </c>
      <c r="M16" s="48">
        <v>16191</v>
      </c>
      <c r="N16" s="48">
        <v>27222</v>
      </c>
      <c r="O16" s="48">
        <v>84828</v>
      </c>
      <c r="P16" s="48">
        <v>281009</v>
      </c>
      <c r="Q16" s="49">
        <v>2877267</v>
      </c>
    </row>
    <row r="17" spans="1:17" ht="15.75" customHeight="1">
      <c r="A17" s="11" t="s">
        <v>23</v>
      </c>
      <c r="B17" s="50">
        <v>106198</v>
      </c>
      <c r="C17" s="50">
        <v>8861781</v>
      </c>
      <c r="D17" s="50">
        <v>529383</v>
      </c>
      <c r="E17" s="50">
        <v>10007</v>
      </c>
      <c r="F17" s="50">
        <v>43868</v>
      </c>
      <c r="G17" s="50">
        <v>105040</v>
      </c>
      <c r="H17" s="50">
        <v>156283</v>
      </c>
      <c r="I17" s="50">
        <v>1468084</v>
      </c>
      <c r="J17" s="50">
        <v>80964</v>
      </c>
      <c r="K17" s="50">
        <v>7009532</v>
      </c>
      <c r="L17" s="50">
        <v>327901</v>
      </c>
      <c r="M17" s="50">
        <v>5123</v>
      </c>
      <c r="N17" s="50">
        <v>22553</v>
      </c>
      <c r="O17" s="50">
        <v>67848</v>
      </c>
      <c r="P17" s="50">
        <v>102862</v>
      </c>
      <c r="Q17" s="52">
        <v>2351395</v>
      </c>
    </row>
    <row r="18" spans="1:17" ht="15.75" customHeight="1">
      <c r="A18" s="11" t="s">
        <v>22</v>
      </c>
      <c r="B18" s="53">
        <v>43</v>
      </c>
      <c r="C18" s="50">
        <v>661649</v>
      </c>
      <c r="D18" s="50">
        <v>30151</v>
      </c>
      <c r="E18" s="51">
        <v>4092</v>
      </c>
      <c r="F18" s="51">
        <v>38</v>
      </c>
      <c r="G18" s="51">
        <v>16452</v>
      </c>
      <c r="H18" s="50">
        <v>96406</v>
      </c>
      <c r="I18" s="50">
        <v>-28612</v>
      </c>
      <c r="J18" s="61">
        <v>20</v>
      </c>
      <c r="K18" s="61">
        <v>92692</v>
      </c>
      <c r="L18" s="61">
        <v>4327</v>
      </c>
      <c r="M18" s="61">
        <v>2384</v>
      </c>
      <c r="N18" s="61">
        <v>37</v>
      </c>
      <c r="O18" s="61">
        <v>688</v>
      </c>
      <c r="P18" s="61">
        <v>23806</v>
      </c>
      <c r="Q18" s="62">
        <v>8382</v>
      </c>
    </row>
    <row r="19" spans="1:17" ht="15.75" customHeight="1">
      <c r="A19" s="11" t="s">
        <v>35</v>
      </c>
      <c r="B19" s="51">
        <v>1297</v>
      </c>
      <c r="C19" s="51">
        <v>51101</v>
      </c>
      <c r="D19" s="51">
        <v>14307</v>
      </c>
      <c r="E19" s="51">
        <v>1369</v>
      </c>
      <c r="F19" s="51">
        <v>14</v>
      </c>
      <c r="G19" s="51">
        <v>514</v>
      </c>
      <c r="H19" s="51">
        <v>15880</v>
      </c>
      <c r="I19" s="51">
        <v>-8685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2">
        <v>0</v>
      </c>
    </row>
    <row r="20" spans="1:17" ht="15.75" customHeight="1">
      <c r="A20" s="11" t="s">
        <v>36</v>
      </c>
      <c r="B20" s="50">
        <v>2456</v>
      </c>
      <c r="C20" s="50">
        <v>454907</v>
      </c>
      <c r="D20" s="50">
        <v>41959</v>
      </c>
      <c r="E20" s="50">
        <v>8933</v>
      </c>
      <c r="F20" s="50">
        <v>3477</v>
      </c>
      <c r="G20" s="50">
        <v>13312</v>
      </c>
      <c r="H20" s="50">
        <v>63841</v>
      </c>
      <c r="I20" s="50">
        <v>40881</v>
      </c>
      <c r="J20" s="50">
        <v>1867</v>
      </c>
      <c r="K20" s="50">
        <v>348513</v>
      </c>
      <c r="L20" s="50">
        <v>26673</v>
      </c>
      <c r="M20" s="51">
        <v>810</v>
      </c>
      <c r="N20" s="51">
        <v>3112</v>
      </c>
      <c r="O20" s="50">
        <v>8418</v>
      </c>
      <c r="P20" s="50">
        <v>39304</v>
      </c>
      <c r="Q20" s="52">
        <v>69933</v>
      </c>
    </row>
    <row r="21" spans="1:17" s="14" customFormat="1" ht="15.75" customHeight="1">
      <c r="A21" s="11" t="s">
        <v>37</v>
      </c>
      <c r="B21" s="50">
        <v>11456</v>
      </c>
      <c r="C21" s="50">
        <v>1413156</v>
      </c>
      <c r="D21" s="50">
        <v>86901</v>
      </c>
      <c r="E21" s="50">
        <v>7902</v>
      </c>
      <c r="F21" s="50">
        <v>1648</v>
      </c>
      <c r="G21" s="50">
        <v>8439</v>
      </c>
      <c r="H21" s="50">
        <v>122560</v>
      </c>
      <c r="I21" s="50">
        <v>408899</v>
      </c>
      <c r="J21" s="50">
        <v>9689</v>
      </c>
      <c r="K21" s="50">
        <v>1346848</v>
      </c>
      <c r="L21" s="50">
        <v>49459</v>
      </c>
      <c r="M21" s="50">
        <v>7874</v>
      </c>
      <c r="N21" s="50">
        <v>1520</v>
      </c>
      <c r="O21" s="50">
        <v>7873</v>
      </c>
      <c r="P21" s="50">
        <v>115036</v>
      </c>
      <c r="Q21" s="52">
        <v>447556</v>
      </c>
    </row>
    <row r="22" spans="1:17" ht="15.75" customHeight="1">
      <c r="A22" s="9" t="s">
        <v>38</v>
      </c>
      <c r="B22" s="48">
        <v>10510</v>
      </c>
      <c r="C22" s="48">
        <v>237975</v>
      </c>
      <c r="D22" s="48">
        <v>77721</v>
      </c>
      <c r="E22" s="55">
        <v>6092</v>
      </c>
      <c r="F22" s="55">
        <v>5064</v>
      </c>
      <c r="G22" s="55">
        <v>16671</v>
      </c>
      <c r="H22" s="55">
        <v>11315</v>
      </c>
      <c r="I22" s="48">
        <v>-15919</v>
      </c>
      <c r="J22" s="48">
        <v>6494</v>
      </c>
      <c r="K22" s="48">
        <v>166501</v>
      </c>
      <c r="L22" s="55">
        <v>4847</v>
      </c>
      <c r="M22" s="55">
        <v>2271</v>
      </c>
      <c r="N22" s="56">
        <v>0</v>
      </c>
      <c r="O22" s="56">
        <v>0</v>
      </c>
      <c r="P22" s="56">
        <v>0</v>
      </c>
      <c r="Q22" s="49">
        <v>91314</v>
      </c>
    </row>
    <row r="23" spans="1:120" ht="15.75" customHeight="1">
      <c r="A23" s="9" t="s">
        <v>24</v>
      </c>
      <c r="B23" s="48">
        <v>2820568</v>
      </c>
      <c r="C23" s="48">
        <v>222064346</v>
      </c>
      <c r="D23" s="48">
        <v>7672218</v>
      </c>
      <c r="E23" s="48">
        <v>1527613</v>
      </c>
      <c r="F23" s="48">
        <v>1365183</v>
      </c>
      <c r="G23" s="48">
        <v>1712598</v>
      </c>
      <c r="H23" s="48">
        <v>27843791</v>
      </c>
      <c r="I23" s="48">
        <v>34810773</v>
      </c>
      <c r="J23" s="48">
        <v>2350699</v>
      </c>
      <c r="K23" s="48">
        <v>197709559</v>
      </c>
      <c r="L23" s="48">
        <v>6060809</v>
      </c>
      <c r="M23" s="48">
        <v>1171036</v>
      </c>
      <c r="N23" s="48">
        <v>1061892</v>
      </c>
      <c r="O23" s="48">
        <v>1184621</v>
      </c>
      <c r="P23" s="48">
        <v>23871566</v>
      </c>
      <c r="Q23" s="49">
        <v>39253965</v>
      </c>
      <c r="U23" s="1"/>
      <c r="AD23" s="1"/>
      <c r="AM23" s="1"/>
      <c r="AV23" s="1"/>
      <c r="BE23" s="1"/>
      <c r="BN23" s="1"/>
      <c r="BW23" s="1"/>
      <c r="CF23" s="1"/>
      <c r="CO23" s="1"/>
      <c r="CX23" s="1"/>
      <c r="DG23" s="1"/>
      <c r="DP23" s="1"/>
    </row>
    <row r="24" spans="1:120" s="3" customFormat="1" ht="15.75" customHeight="1">
      <c r="A24" s="11" t="s">
        <v>147</v>
      </c>
      <c r="B24" s="50">
        <v>431664</v>
      </c>
      <c r="C24" s="50">
        <v>53871031</v>
      </c>
      <c r="D24" s="50">
        <v>1240399</v>
      </c>
      <c r="E24" s="50">
        <v>242769</v>
      </c>
      <c r="F24" s="50">
        <v>163113</v>
      </c>
      <c r="G24" s="50">
        <v>511044</v>
      </c>
      <c r="H24" s="50">
        <v>5568688</v>
      </c>
      <c r="I24" s="50">
        <v>6376059</v>
      </c>
      <c r="J24" s="50">
        <v>350801</v>
      </c>
      <c r="K24" s="50">
        <v>47564413</v>
      </c>
      <c r="L24" s="50">
        <v>1023878</v>
      </c>
      <c r="M24" s="50">
        <v>158545</v>
      </c>
      <c r="N24" s="50">
        <v>117803</v>
      </c>
      <c r="O24" s="50">
        <v>323938</v>
      </c>
      <c r="P24" s="50">
        <v>4830416</v>
      </c>
      <c r="Q24" s="52">
        <v>7450156</v>
      </c>
      <c r="U24" s="15"/>
      <c r="AD24" s="15"/>
      <c r="AM24" s="15"/>
      <c r="AV24" s="15"/>
      <c r="BE24" s="15"/>
      <c r="BN24" s="15"/>
      <c r="BW24" s="15"/>
      <c r="CF24" s="15"/>
      <c r="CO24" s="15"/>
      <c r="CX24" s="15"/>
      <c r="DG24" s="15"/>
      <c r="DP24" s="15"/>
    </row>
    <row r="25" spans="1:120" s="3" customFormat="1" ht="15.75" customHeight="1">
      <c r="A25" s="11" t="s">
        <v>39</v>
      </c>
      <c r="B25" s="50">
        <v>95587</v>
      </c>
      <c r="C25" s="50">
        <v>10791943</v>
      </c>
      <c r="D25" s="50">
        <v>399413</v>
      </c>
      <c r="E25" s="50">
        <v>93172</v>
      </c>
      <c r="F25" s="50">
        <v>58079</v>
      </c>
      <c r="G25" s="50">
        <v>98430</v>
      </c>
      <c r="H25" s="50">
        <v>1458315</v>
      </c>
      <c r="I25" s="50">
        <v>1096717</v>
      </c>
      <c r="J25" s="50">
        <v>80198</v>
      </c>
      <c r="K25" s="50">
        <v>8375884</v>
      </c>
      <c r="L25" s="50">
        <v>287407</v>
      </c>
      <c r="M25" s="50">
        <v>78039</v>
      </c>
      <c r="N25" s="50">
        <v>39251</v>
      </c>
      <c r="O25" s="50">
        <v>59169</v>
      </c>
      <c r="P25" s="50">
        <v>1068793</v>
      </c>
      <c r="Q25" s="52">
        <v>1354001</v>
      </c>
      <c r="U25" s="16"/>
      <c r="AD25" s="16"/>
      <c r="AM25" s="16"/>
      <c r="AV25" s="16"/>
      <c r="BE25" s="16"/>
      <c r="BN25" s="16"/>
      <c r="BW25" s="16"/>
      <c r="CF25" s="16"/>
      <c r="CO25" s="16"/>
      <c r="CX25" s="16"/>
      <c r="DG25" s="16"/>
      <c r="DP25" s="16"/>
    </row>
    <row r="26" spans="1:120" s="3" customFormat="1" ht="15.75" customHeight="1">
      <c r="A26" s="11" t="s">
        <v>154</v>
      </c>
      <c r="B26" s="50">
        <v>58087</v>
      </c>
      <c r="C26" s="50">
        <v>8404584</v>
      </c>
      <c r="D26" s="50">
        <v>556402</v>
      </c>
      <c r="E26" s="50">
        <v>119144</v>
      </c>
      <c r="F26" s="50">
        <v>39799</v>
      </c>
      <c r="G26" s="50">
        <v>198779</v>
      </c>
      <c r="H26" s="50">
        <v>732120</v>
      </c>
      <c r="I26" s="50">
        <v>910655</v>
      </c>
      <c r="J26" s="50">
        <v>40504</v>
      </c>
      <c r="K26" s="50">
        <v>6589347</v>
      </c>
      <c r="L26" s="50">
        <v>388502</v>
      </c>
      <c r="M26" s="50">
        <v>77989</v>
      </c>
      <c r="N26" s="50">
        <v>25391</v>
      </c>
      <c r="O26" s="50">
        <v>101207</v>
      </c>
      <c r="P26" s="50">
        <v>566949</v>
      </c>
      <c r="Q26" s="52">
        <v>1331372</v>
      </c>
      <c r="U26" s="16"/>
      <c r="AD26" s="16"/>
      <c r="AM26" s="16"/>
      <c r="AV26" s="16"/>
      <c r="BE26" s="16"/>
      <c r="BN26" s="16"/>
      <c r="BW26" s="16"/>
      <c r="CF26" s="16"/>
      <c r="CO26" s="16"/>
      <c r="CX26" s="16"/>
      <c r="DG26" s="16"/>
      <c r="DP26" s="16"/>
    </row>
    <row r="27" spans="1:122" s="10" customFormat="1" ht="15.75" customHeight="1">
      <c r="A27" s="11" t="s">
        <v>155</v>
      </c>
      <c r="B27" s="50">
        <v>2235229</v>
      </c>
      <c r="C27" s="50">
        <v>148996788</v>
      </c>
      <c r="D27" s="50">
        <v>5476002</v>
      </c>
      <c r="E27" s="50">
        <v>1072528</v>
      </c>
      <c r="F27" s="50">
        <v>1104192</v>
      </c>
      <c r="G27" s="50">
        <v>904345</v>
      </c>
      <c r="H27" s="50">
        <v>20084668</v>
      </c>
      <c r="I27" s="50">
        <v>26427342</v>
      </c>
      <c r="J27" s="50">
        <v>1879196</v>
      </c>
      <c r="K27" s="50">
        <v>135179916</v>
      </c>
      <c r="L27" s="50">
        <v>4361022</v>
      </c>
      <c r="M27" s="50">
        <v>856463</v>
      </c>
      <c r="N27" s="50">
        <v>879447</v>
      </c>
      <c r="O27" s="50">
        <v>700306</v>
      </c>
      <c r="P27" s="50">
        <v>17405409</v>
      </c>
      <c r="Q27" s="52">
        <v>29118435</v>
      </c>
      <c r="R27" s="3"/>
      <c r="S27" s="3"/>
      <c r="T27" s="3"/>
      <c r="U27" s="16"/>
      <c r="V27" s="3"/>
      <c r="W27" s="3"/>
      <c r="X27" s="3"/>
      <c r="Y27" s="3"/>
      <c r="Z27" s="3"/>
      <c r="AA27" s="3"/>
      <c r="AB27" s="3"/>
      <c r="AC27" s="3"/>
      <c r="AD27" s="16"/>
      <c r="AE27" s="3"/>
      <c r="AF27" s="3"/>
      <c r="AG27" s="3"/>
      <c r="AH27" s="3"/>
      <c r="AI27" s="3"/>
      <c r="AJ27" s="3"/>
      <c r="AK27" s="3"/>
      <c r="AL27" s="3"/>
      <c r="AM27" s="16"/>
      <c r="AN27" s="3"/>
      <c r="AO27" s="3"/>
      <c r="AP27" s="3"/>
      <c r="AQ27" s="3"/>
      <c r="AR27" s="3"/>
      <c r="AS27" s="3"/>
      <c r="AT27" s="3"/>
      <c r="AU27" s="3"/>
      <c r="AV27" s="16"/>
      <c r="AW27" s="3"/>
      <c r="AX27" s="3"/>
      <c r="AY27" s="3"/>
      <c r="AZ27" s="3"/>
      <c r="BA27" s="3"/>
      <c r="BB27" s="3"/>
      <c r="BC27" s="3"/>
      <c r="BD27" s="3"/>
      <c r="BE27" s="16"/>
      <c r="BF27" s="3"/>
      <c r="BG27" s="3"/>
      <c r="BH27" s="3"/>
      <c r="BI27" s="3"/>
      <c r="BJ27" s="3"/>
      <c r="BK27" s="3"/>
      <c r="BL27" s="3"/>
      <c r="BM27" s="3"/>
      <c r="BN27" s="16"/>
      <c r="BO27" s="3"/>
      <c r="BP27" s="3"/>
      <c r="BQ27" s="3"/>
      <c r="BR27" s="3"/>
      <c r="BS27" s="3"/>
      <c r="BT27" s="3"/>
      <c r="BU27" s="3"/>
      <c r="BV27" s="3"/>
      <c r="BW27" s="16"/>
      <c r="BX27" s="3"/>
      <c r="BY27" s="3"/>
      <c r="BZ27" s="3"/>
      <c r="CA27" s="3"/>
      <c r="CB27" s="3"/>
      <c r="CC27" s="3"/>
      <c r="CD27" s="3"/>
      <c r="CE27" s="3"/>
      <c r="CF27" s="16"/>
      <c r="CG27" s="3"/>
      <c r="CH27" s="3"/>
      <c r="CI27" s="3"/>
      <c r="CJ27" s="3"/>
      <c r="CK27" s="3"/>
      <c r="CL27" s="3"/>
      <c r="CM27" s="3"/>
      <c r="CN27" s="3"/>
      <c r="CO27" s="16"/>
      <c r="CP27" s="3"/>
      <c r="CQ27" s="3"/>
      <c r="CR27" s="3"/>
      <c r="CS27" s="3"/>
      <c r="CT27" s="3"/>
      <c r="CU27" s="3"/>
      <c r="CV27" s="3"/>
      <c r="CW27" s="3"/>
      <c r="CX27" s="16"/>
      <c r="CY27" s="3"/>
      <c r="CZ27" s="3"/>
      <c r="DA27" s="3"/>
      <c r="DB27" s="3"/>
      <c r="DC27" s="3"/>
      <c r="DD27" s="3"/>
      <c r="DE27" s="3"/>
      <c r="DF27" s="3"/>
      <c r="DG27" s="16"/>
      <c r="DH27" s="3"/>
      <c r="DI27" s="3"/>
      <c r="DJ27" s="3"/>
      <c r="DK27" s="3"/>
      <c r="DL27" s="3"/>
      <c r="DM27" s="3"/>
      <c r="DN27" s="3"/>
      <c r="DO27" s="3"/>
      <c r="DP27" s="16"/>
      <c r="DQ27" s="3"/>
      <c r="DR27" s="3"/>
    </row>
    <row r="28" spans="1:120" s="3" customFormat="1" ht="15.75" customHeight="1">
      <c r="A28" s="9" t="s">
        <v>27</v>
      </c>
      <c r="B28" s="48">
        <v>340288</v>
      </c>
      <c r="C28" s="48">
        <v>24626888</v>
      </c>
      <c r="D28" s="48">
        <v>917994</v>
      </c>
      <c r="E28" s="48">
        <v>144113</v>
      </c>
      <c r="F28" s="48">
        <v>746005</v>
      </c>
      <c r="G28" s="48">
        <v>275492</v>
      </c>
      <c r="H28" s="48">
        <v>2853557</v>
      </c>
      <c r="I28" s="48">
        <v>3054455</v>
      </c>
      <c r="J28" s="48">
        <v>224481</v>
      </c>
      <c r="K28" s="48">
        <v>20527587</v>
      </c>
      <c r="L28" s="48">
        <v>616943</v>
      </c>
      <c r="M28" s="48">
        <v>92066</v>
      </c>
      <c r="N28" s="48">
        <v>585968</v>
      </c>
      <c r="O28" s="48">
        <v>164045</v>
      </c>
      <c r="P28" s="48">
        <v>2347617</v>
      </c>
      <c r="Q28" s="49">
        <v>3974217</v>
      </c>
      <c r="U28" s="16"/>
      <c r="AD28" s="16"/>
      <c r="AM28" s="16"/>
      <c r="AV28" s="16"/>
      <c r="BE28" s="16"/>
      <c r="BN28" s="16"/>
      <c r="BW28" s="16"/>
      <c r="CF28" s="16"/>
      <c r="CO28" s="16"/>
      <c r="CX28" s="16"/>
      <c r="DG28" s="16"/>
      <c r="DP28" s="16"/>
    </row>
    <row r="29" spans="1:122" s="3" customFormat="1" ht="15.75" customHeight="1">
      <c r="A29" s="11" t="s">
        <v>40</v>
      </c>
      <c r="B29" s="50">
        <v>27902</v>
      </c>
      <c r="C29" s="50">
        <v>2926094</v>
      </c>
      <c r="D29" s="50">
        <v>69151</v>
      </c>
      <c r="E29" s="50">
        <v>9157</v>
      </c>
      <c r="F29" s="50">
        <v>80717</v>
      </c>
      <c r="G29" s="50">
        <v>23917</v>
      </c>
      <c r="H29" s="50">
        <v>265949</v>
      </c>
      <c r="I29" s="50">
        <v>156174</v>
      </c>
      <c r="J29" s="50">
        <v>16760</v>
      </c>
      <c r="K29" s="50">
        <v>2304160</v>
      </c>
      <c r="L29" s="50">
        <v>35294</v>
      </c>
      <c r="M29" s="50">
        <v>1482</v>
      </c>
      <c r="N29" s="50">
        <v>59936</v>
      </c>
      <c r="O29" s="50">
        <v>7653</v>
      </c>
      <c r="P29" s="50">
        <v>194874</v>
      </c>
      <c r="Q29" s="52">
        <v>294638</v>
      </c>
      <c r="R29" s="17"/>
      <c r="S29" s="17"/>
      <c r="T29" s="17"/>
      <c r="U29" s="4"/>
      <c r="V29" s="17"/>
      <c r="W29" s="17"/>
      <c r="X29" s="17"/>
      <c r="Y29" s="17"/>
      <c r="Z29" s="17"/>
      <c r="AA29" s="17"/>
      <c r="AB29" s="17"/>
      <c r="AC29" s="17"/>
      <c r="AD29" s="4"/>
      <c r="AE29" s="17"/>
      <c r="AF29" s="17"/>
      <c r="AG29" s="17"/>
      <c r="AH29" s="17"/>
      <c r="AI29" s="17"/>
      <c r="AJ29" s="17"/>
      <c r="AK29" s="17"/>
      <c r="AL29" s="17"/>
      <c r="AM29" s="4"/>
      <c r="AN29" s="17"/>
      <c r="AO29" s="17"/>
      <c r="AP29" s="17"/>
      <c r="AQ29" s="17"/>
      <c r="AR29" s="17"/>
      <c r="AS29" s="17"/>
      <c r="AT29" s="17"/>
      <c r="AU29" s="17"/>
      <c r="AV29" s="4"/>
      <c r="AW29" s="17"/>
      <c r="AX29" s="17"/>
      <c r="AY29" s="17"/>
      <c r="AZ29" s="17"/>
      <c r="BA29" s="17"/>
      <c r="BB29" s="17"/>
      <c r="BC29" s="17"/>
      <c r="BD29" s="17"/>
      <c r="BE29" s="4"/>
      <c r="BF29" s="17"/>
      <c r="BG29" s="17"/>
      <c r="BH29" s="17"/>
      <c r="BI29" s="17"/>
      <c r="BJ29" s="17"/>
      <c r="BK29" s="17"/>
      <c r="BL29" s="17"/>
      <c r="BM29" s="17"/>
      <c r="BN29" s="4"/>
      <c r="BO29" s="17"/>
      <c r="BP29" s="17"/>
      <c r="BQ29" s="17"/>
      <c r="BR29" s="17"/>
      <c r="BS29" s="17"/>
      <c r="BT29" s="17"/>
      <c r="BU29" s="17"/>
      <c r="BV29" s="17"/>
      <c r="BW29" s="4"/>
      <c r="BX29" s="17"/>
      <c r="BY29" s="17"/>
      <c r="BZ29" s="17"/>
      <c r="CA29" s="17"/>
      <c r="CB29" s="17"/>
      <c r="CC29" s="17"/>
      <c r="CD29" s="17"/>
      <c r="CE29" s="17"/>
      <c r="CF29" s="4"/>
      <c r="CG29" s="17"/>
      <c r="CH29" s="17"/>
      <c r="CI29" s="17"/>
      <c r="CJ29" s="17"/>
      <c r="CK29" s="17"/>
      <c r="CL29" s="17"/>
      <c r="CM29" s="17"/>
      <c r="CN29" s="17"/>
      <c r="CO29" s="4"/>
      <c r="CP29" s="17"/>
      <c r="CQ29" s="17"/>
      <c r="CR29" s="17"/>
      <c r="CS29" s="17"/>
      <c r="CT29" s="17"/>
      <c r="CU29" s="17"/>
      <c r="CV29" s="17"/>
      <c r="CW29" s="17"/>
      <c r="CX29" s="4"/>
      <c r="CY29" s="17"/>
      <c r="CZ29" s="17"/>
      <c r="DA29" s="17"/>
      <c r="DB29" s="17"/>
      <c r="DC29" s="17"/>
      <c r="DD29" s="17"/>
      <c r="DE29" s="17"/>
      <c r="DF29" s="17"/>
      <c r="DG29" s="4"/>
      <c r="DH29" s="17"/>
      <c r="DI29" s="17"/>
      <c r="DJ29" s="17"/>
      <c r="DK29" s="17"/>
      <c r="DL29" s="17"/>
      <c r="DM29" s="17"/>
      <c r="DN29" s="17"/>
      <c r="DO29" s="17"/>
      <c r="DP29" s="4"/>
      <c r="DQ29" s="17"/>
      <c r="DR29" s="17"/>
    </row>
    <row r="30" spans="1:122" s="3" customFormat="1" ht="15.75" customHeight="1">
      <c r="A30" s="11" t="s">
        <v>41</v>
      </c>
      <c r="B30" s="50">
        <v>4396</v>
      </c>
      <c r="C30" s="50">
        <v>125092</v>
      </c>
      <c r="D30" s="51">
        <v>5247</v>
      </c>
      <c r="E30" s="51">
        <v>2</v>
      </c>
      <c r="F30" s="51">
        <v>29</v>
      </c>
      <c r="G30" s="51">
        <v>116</v>
      </c>
      <c r="H30" s="51">
        <v>8979</v>
      </c>
      <c r="I30" s="50">
        <v>37753</v>
      </c>
      <c r="J30" s="51">
        <v>3364</v>
      </c>
      <c r="K30" s="51">
        <v>116862</v>
      </c>
      <c r="L30" s="51">
        <v>4485</v>
      </c>
      <c r="M30" s="53">
        <v>0</v>
      </c>
      <c r="N30" s="53">
        <v>0</v>
      </c>
      <c r="O30" s="51">
        <v>90</v>
      </c>
      <c r="P30" s="51">
        <v>6868</v>
      </c>
      <c r="Q30" s="54">
        <v>46732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s="3" customFormat="1" ht="15.75" customHeight="1">
      <c r="A31" s="11" t="s">
        <v>42</v>
      </c>
      <c r="B31" s="50">
        <v>17883</v>
      </c>
      <c r="C31" s="50">
        <v>1523868</v>
      </c>
      <c r="D31" s="50">
        <v>33982</v>
      </c>
      <c r="E31" s="51">
        <v>3081</v>
      </c>
      <c r="F31" s="50">
        <v>59462</v>
      </c>
      <c r="G31" s="50">
        <v>12819</v>
      </c>
      <c r="H31" s="50">
        <v>129196</v>
      </c>
      <c r="I31" s="50">
        <v>115751</v>
      </c>
      <c r="J31" s="50">
        <v>11628</v>
      </c>
      <c r="K31" s="50">
        <v>1063366</v>
      </c>
      <c r="L31" s="50">
        <v>20234</v>
      </c>
      <c r="M31" s="51">
        <v>3040</v>
      </c>
      <c r="N31" s="50">
        <v>47842</v>
      </c>
      <c r="O31" s="50">
        <v>6692</v>
      </c>
      <c r="P31" s="50">
        <v>98801</v>
      </c>
      <c r="Q31" s="52">
        <v>216652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s="3" customFormat="1" ht="15.75" customHeight="1">
      <c r="A32" s="11" t="s">
        <v>43</v>
      </c>
      <c r="B32" s="51">
        <v>3129</v>
      </c>
      <c r="C32" s="51">
        <v>93120</v>
      </c>
      <c r="D32" s="51">
        <v>2888</v>
      </c>
      <c r="E32" s="51">
        <v>481</v>
      </c>
      <c r="F32" s="51">
        <v>1467</v>
      </c>
      <c r="G32" s="51">
        <v>1871</v>
      </c>
      <c r="H32" s="51">
        <v>2822</v>
      </c>
      <c r="I32" s="51">
        <v>12434</v>
      </c>
      <c r="J32" s="51">
        <v>1787</v>
      </c>
      <c r="K32" s="51">
        <v>70672</v>
      </c>
      <c r="L32" s="51">
        <v>1619</v>
      </c>
      <c r="M32" s="51">
        <v>454</v>
      </c>
      <c r="N32" s="51">
        <v>314</v>
      </c>
      <c r="O32" s="51">
        <v>1871</v>
      </c>
      <c r="P32" s="53">
        <v>0</v>
      </c>
      <c r="Q32" s="54">
        <v>15971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s="18" customFormat="1" ht="15.75" customHeight="1">
      <c r="A33" s="11" t="s">
        <v>44</v>
      </c>
      <c r="B33" s="50">
        <v>43249</v>
      </c>
      <c r="C33" s="50">
        <v>2481609</v>
      </c>
      <c r="D33" s="50">
        <v>139392</v>
      </c>
      <c r="E33" s="50">
        <v>6033</v>
      </c>
      <c r="F33" s="50">
        <v>39398</v>
      </c>
      <c r="G33" s="50">
        <v>39164</v>
      </c>
      <c r="H33" s="50">
        <v>310601</v>
      </c>
      <c r="I33" s="50">
        <v>283703</v>
      </c>
      <c r="J33" s="50">
        <v>25812</v>
      </c>
      <c r="K33" s="50">
        <v>2207439</v>
      </c>
      <c r="L33" s="50">
        <v>84711</v>
      </c>
      <c r="M33" s="50">
        <v>5308</v>
      </c>
      <c r="N33" s="50">
        <v>22433</v>
      </c>
      <c r="O33" s="50">
        <v>24771</v>
      </c>
      <c r="P33" s="50">
        <v>254993</v>
      </c>
      <c r="Q33" s="52">
        <v>375875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s="3" customFormat="1" ht="15.75" customHeight="1">
      <c r="A34" s="11" t="s">
        <v>45</v>
      </c>
      <c r="B34" s="51">
        <v>670</v>
      </c>
      <c r="C34" s="51">
        <v>4695</v>
      </c>
      <c r="D34" s="51">
        <v>552</v>
      </c>
      <c r="E34" s="51">
        <v>4</v>
      </c>
      <c r="F34" s="53">
        <v>0</v>
      </c>
      <c r="G34" s="51">
        <v>1</v>
      </c>
      <c r="H34" s="51">
        <v>1830</v>
      </c>
      <c r="I34" s="51">
        <v>-612</v>
      </c>
      <c r="J34" s="51">
        <v>667</v>
      </c>
      <c r="K34" s="51">
        <v>4539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4">
        <v>4527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s="3" customFormat="1" ht="15.75" customHeight="1">
      <c r="A35" s="11" t="s">
        <v>46</v>
      </c>
      <c r="B35" s="50">
        <v>32849</v>
      </c>
      <c r="C35" s="50">
        <v>2922051</v>
      </c>
      <c r="D35" s="50">
        <v>68878</v>
      </c>
      <c r="E35" s="50">
        <v>27065</v>
      </c>
      <c r="F35" s="50">
        <v>136633</v>
      </c>
      <c r="G35" s="50">
        <v>36324</v>
      </c>
      <c r="H35" s="50">
        <v>306817</v>
      </c>
      <c r="I35" s="50">
        <v>357174</v>
      </c>
      <c r="J35" s="50">
        <v>21708</v>
      </c>
      <c r="K35" s="50">
        <v>2379126</v>
      </c>
      <c r="L35" s="50">
        <v>48450</v>
      </c>
      <c r="M35" s="50">
        <v>21662</v>
      </c>
      <c r="N35" s="50">
        <v>117448</v>
      </c>
      <c r="O35" s="50">
        <v>28694</v>
      </c>
      <c r="P35" s="50">
        <v>275890</v>
      </c>
      <c r="Q35" s="52">
        <v>428147</v>
      </c>
      <c r="R35" s="19"/>
      <c r="S35" s="19"/>
      <c r="T35" s="19"/>
      <c r="U35" s="20"/>
      <c r="V35" s="19"/>
      <c r="W35" s="19"/>
      <c r="X35" s="19"/>
      <c r="Y35" s="19"/>
      <c r="Z35" s="19"/>
      <c r="AA35" s="19"/>
      <c r="AB35" s="19"/>
      <c r="AC35" s="19"/>
      <c r="AD35" s="20"/>
      <c r="AE35" s="19"/>
      <c r="AF35" s="19"/>
      <c r="AG35" s="19"/>
      <c r="AH35" s="19"/>
      <c r="AI35" s="19"/>
      <c r="AJ35" s="19"/>
      <c r="AK35" s="19"/>
      <c r="AL35" s="19"/>
      <c r="AM35" s="20"/>
      <c r="AN35" s="19"/>
      <c r="AO35" s="19"/>
      <c r="AP35" s="19"/>
      <c r="AQ35" s="19"/>
      <c r="AR35" s="19"/>
      <c r="AS35" s="19"/>
      <c r="AT35" s="19"/>
      <c r="AU35" s="19"/>
      <c r="AV35" s="20"/>
      <c r="AW35" s="19"/>
      <c r="AX35" s="19"/>
      <c r="AY35" s="19"/>
      <c r="AZ35" s="19"/>
      <c r="BA35" s="19"/>
      <c r="BB35" s="19"/>
      <c r="BC35" s="19"/>
      <c r="BD35" s="19"/>
      <c r="BE35" s="20"/>
      <c r="BF35" s="19"/>
      <c r="BG35" s="19"/>
      <c r="BH35" s="19"/>
      <c r="BI35" s="19"/>
      <c r="BJ35" s="19"/>
      <c r="BK35" s="19"/>
      <c r="BL35" s="19"/>
      <c r="BM35" s="19"/>
      <c r="BN35" s="20"/>
      <c r="BO35" s="19"/>
      <c r="BP35" s="19"/>
      <c r="BQ35" s="19"/>
      <c r="BR35" s="19"/>
      <c r="BS35" s="19"/>
      <c r="BT35" s="19"/>
      <c r="BU35" s="19"/>
      <c r="BV35" s="19"/>
      <c r="BW35" s="20"/>
      <c r="BX35" s="19"/>
      <c r="BY35" s="19"/>
      <c r="BZ35" s="19"/>
      <c r="CA35" s="19"/>
      <c r="CB35" s="19"/>
      <c r="CC35" s="19"/>
      <c r="CD35" s="19"/>
      <c r="CE35" s="19"/>
      <c r="CF35" s="20"/>
      <c r="CG35" s="19"/>
      <c r="CH35" s="19"/>
      <c r="CI35" s="19"/>
      <c r="CJ35" s="19"/>
      <c r="CK35" s="19"/>
      <c r="CL35" s="19"/>
      <c r="CM35" s="19"/>
      <c r="CN35" s="19"/>
      <c r="CO35" s="20"/>
      <c r="CP35" s="19"/>
      <c r="CQ35" s="19"/>
      <c r="CR35" s="19"/>
      <c r="CS35" s="19"/>
      <c r="CT35" s="19"/>
      <c r="CU35" s="19"/>
      <c r="CV35" s="19"/>
      <c r="CW35" s="19"/>
      <c r="CX35" s="20"/>
      <c r="CY35" s="19"/>
      <c r="CZ35" s="19"/>
      <c r="DA35" s="19"/>
      <c r="DB35" s="19"/>
      <c r="DC35" s="19"/>
      <c r="DD35" s="19"/>
      <c r="DE35" s="19"/>
      <c r="DF35" s="19"/>
      <c r="DG35" s="20"/>
      <c r="DH35" s="19"/>
      <c r="DI35" s="19"/>
      <c r="DJ35" s="19"/>
      <c r="DK35" s="19"/>
      <c r="DL35" s="19"/>
      <c r="DM35" s="19"/>
      <c r="DN35" s="19"/>
      <c r="DO35" s="19"/>
      <c r="DP35" s="20"/>
      <c r="DQ35" s="19"/>
      <c r="DR35" s="19"/>
    </row>
    <row r="36" spans="1:122" s="3" customFormat="1" ht="15.75" customHeight="1">
      <c r="A36" s="11" t="s">
        <v>47</v>
      </c>
      <c r="B36" s="53">
        <v>430</v>
      </c>
      <c r="C36" s="50">
        <v>261152</v>
      </c>
      <c r="D36" s="51">
        <v>2919</v>
      </c>
      <c r="E36" s="51">
        <v>4</v>
      </c>
      <c r="F36" s="51">
        <v>78</v>
      </c>
      <c r="G36" s="51">
        <v>1766</v>
      </c>
      <c r="H36" s="51">
        <v>2870</v>
      </c>
      <c r="I36" s="53">
        <v>270</v>
      </c>
      <c r="J36" s="53">
        <v>414</v>
      </c>
      <c r="K36" s="50">
        <v>15025</v>
      </c>
      <c r="L36" s="51">
        <v>45</v>
      </c>
      <c r="M36" s="51">
        <v>4</v>
      </c>
      <c r="N36" s="51">
        <v>53</v>
      </c>
      <c r="O36" s="51" t="s">
        <v>191</v>
      </c>
      <c r="P36" s="51">
        <v>622</v>
      </c>
      <c r="Q36" s="52">
        <v>11803</v>
      </c>
      <c r="R36" s="21"/>
      <c r="S36" s="21"/>
      <c r="T36" s="21"/>
      <c r="U36" s="22"/>
      <c r="V36" s="21"/>
      <c r="W36" s="21"/>
      <c r="X36" s="21"/>
      <c r="Y36" s="21"/>
      <c r="Z36" s="21"/>
      <c r="AA36" s="21"/>
      <c r="AB36" s="21"/>
      <c r="AC36" s="21"/>
      <c r="AD36" s="22"/>
      <c r="AE36" s="21"/>
      <c r="AF36" s="21"/>
      <c r="AG36" s="21"/>
      <c r="AH36" s="21"/>
      <c r="AI36" s="21"/>
      <c r="AJ36" s="21"/>
      <c r="AK36" s="21"/>
      <c r="AL36" s="21"/>
      <c r="AM36" s="22"/>
      <c r="AN36" s="21"/>
      <c r="AO36" s="21"/>
      <c r="AP36" s="21"/>
      <c r="AQ36" s="21"/>
      <c r="AR36" s="21"/>
      <c r="AS36" s="21"/>
      <c r="AT36" s="21"/>
      <c r="AU36" s="21"/>
      <c r="AV36" s="22"/>
      <c r="AW36" s="21"/>
      <c r="AX36" s="21"/>
      <c r="AY36" s="21"/>
      <c r="AZ36" s="21"/>
      <c r="BA36" s="21"/>
      <c r="BB36" s="21"/>
      <c r="BC36" s="21"/>
      <c r="BD36" s="21"/>
      <c r="BE36" s="22"/>
      <c r="BF36" s="21"/>
      <c r="BG36" s="21"/>
      <c r="BH36" s="21"/>
      <c r="BI36" s="21"/>
      <c r="BJ36" s="21"/>
      <c r="BK36" s="21"/>
      <c r="BL36" s="21"/>
      <c r="BM36" s="21"/>
      <c r="BN36" s="22"/>
      <c r="BO36" s="21"/>
      <c r="BP36" s="21"/>
      <c r="BQ36" s="21"/>
      <c r="BR36" s="21"/>
      <c r="BS36" s="21"/>
      <c r="BT36" s="21"/>
      <c r="BU36" s="21"/>
      <c r="BV36" s="21"/>
      <c r="BW36" s="22"/>
      <c r="BX36" s="21"/>
      <c r="BY36" s="21"/>
      <c r="BZ36" s="21"/>
      <c r="CA36" s="21"/>
      <c r="CB36" s="21"/>
      <c r="CC36" s="21"/>
      <c r="CD36" s="21"/>
      <c r="CE36" s="21"/>
      <c r="CF36" s="22"/>
      <c r="CG36" s="21"/>
      <c r="CH36" s="21"/>
      <c r="CI36" s="21"/>
      <c r="CJ36" s="21"/>
      <c r="CK36" s="21"/>
      <c r="CL36" s="21"/>
      <c r="CM36" s="21"/>
      <c r="CN36" s="21"/>
      <c r="CO36" s="22"/>
      <c r="CP36" s="21"/>
      <c r="CQ36" s="21"/>
      <c r="CR36" s="21"/>
      <c r="CS36" s="21"/>
      <c r="CT36" s="21"/>
      <c r="CU36" s="21"/>
      <c r="CV36" s="21"/>
      <c r="CW36" s="21"/>
      <c r="CX36" s="22"/>
      <c r="CY36" s="21"/>
      <c r="CZ36" s="21"/>
      <c r="DA36" s="21"/>
      <c r="DB36" s="21"/>
      <c r="DC36" s="21"/>
      <c r="DD36" s="21"/>
      <c r="DE36" s="21"/>
      <c r="DF36" s="21"/>
      <c r="DG36" s="22"/>
      <c r="DH36" s="21"/>
      <c r="DI36" s="21"/>
      <c r="DJ36" s="21"/>
      <c r="DK36" s="21"/>
      <c r="DL36" s="21"/>
      <c r="DM36" s="21"/>
      <c r="DN36" s="21"/>
      <c r="DO36" s="21"/>
      <c r="DP36" s="22"/>
      <c r="DQ36" s="21"/>
      <c r="DR36" s="21"/>
    </row>
    <row r="37" spans="1:122" s="3" customFormat="1" ht="15.75" customHeight="1">
      <c r="A37" s="11" t="s">
        <v>48</v>
      </c>
      <c r="B37" s="50">
        <v>12054</v>
      </c>
      <c r="C37" s="50">
        <v>592171</v>
      </c>
      <c r="D37" s="50">
        <v>9974</v>
      </c>
      <c r="E37" s="50">
        <v>1470</v>
      </c>
      <c r="F37" s="50">
        <v>5398</v>
      </c>
      <c r="G37" s="50">
        <v>3081</v>
      </c>
      <c r="H37" s="50">
        <v>62164</v>
      </c>
      <c r="I37" s="50">
        <v>121466</v>
      </c>
      <c r="J37" s="50">
        <v>9586</v>
      </c>
      <c r="K37" s="50">
        <v>557664</v>
      </c>
      <c r="L37" s="50">
        <v>7678</v>
      </c>
      <c r="M37" s="50">
        <v>1470</v>
      </c>
      <c r="N37" s="51">
        <v>5176</v>
      </c>
      <c r="O37" s="51">
        <v>2174</v>
      </c>
      <c r="P37" s="50">
        <v>59065</v>
      </c>
      <c r="Q37" s="52">
        <v>139394</v>
      </c>
      <c r="R37" s="21"/>
      <c r="S37" s="21"/>
      <c r="T37" s="21"/>
      <c r="U37" s="23"/>
      <c r="V37" s="24"/>
      <c r="W37" s="24"/>
      <c r="X37" s="24"/>
      <c r="Y37" s="24"/>
      <c r="Z37" s="24"/>
      <c r="AA37" s="24"/>
      <c r="AB37" s="21"/>
      <c r="AC37" s="21"/>
      <c r="AD37" s="22"/>
      <c r="AE37" s="21"/>
      <c r="AF37" s="21"/>
      <c r="AG37" s="21"/>
      <c r="AH37" s="21"/>
      <c r="AI37" s="21"/>
      <c r="AJ37" s="21"/>
      <c r="AK37" s="21"/>
      <c r="AL37" s="21"/>
      <c r="AM37" s="23"/>
      <c r="AN37" s="24"/>
      <c r="AO37" s="24"/>
      <c r="AP37" s="24"/>
      <c r="AQ37" s="24"/>
      <c r="AR37" s="24"/>
      <c r="AS37" s="24"/>
      <c r="AT37" s="21"/>
      <c r="AU37" s="21"/>
      <c r="AV37" s="22"/>
      <c r="AW37" s="21"/>
      <c r="AX37" s="21"/>
      <c r="AY37" s="21"/>
      <c r="AZ37" s="21"/>
      <c r="BA37" s="21"/>
      <c r="BB37" s="21"/>
      <c r="BC37" s="21"/>
      <c r="BD37" s="21"/>
      <c r="BE37" s="23"/>
      <c r="BF37" s="24"/>
      <c r="BG37" s="24"/>
      <c r="BH37" s="24"/>
      <c r="BI37" s="24"/>
      <c r="BJ37" s="24"/>
      <c r="BK37" s="24"/>
      <c r="BL37" s="21"/>
      <c r="BM37" s="21"/>
      <c r="BN37" s="22"/>
      <c r="BO37" s="21"/>
      <c r="BP37" s="21"/>
      <c r="BQ37" s="21"/>
      <c r="BR37" s="21"/>
      <c r="BS37" s="21"/>
      <c r="BT37" s="21"/>
      <c r="BU37" s="21"/>
      <c r="BV37" s="21"/>
      <c r="BW37" s="23"/>
      <c r="BX37" s="24"/>
      <c r="BY37" s="24"/>
      <c r="BZ37" s="24"/>
      <c r="CA37" s="24"/>
      <c r="CB37" s="24"/>
      <c r="CC37" s="24"/>
      <c r="CD37" s="21"/>
      <c r="CE37" s="21"/>
      <c r="CF37" s="22"/>
      <c r="CG37" s="21"/>
      <c r="CH37" s="21"/>
      <c r="CI37" s="21"/>
      <c r="CJ37" s="21"/>
      <c r="CK37" s="21"/>
      <c r="CL37" s="21"/>
      <c r="CM37" s="21"/>
      <c r="CN37" s="21"/>
      <c r="CO37" s="23"/>
      <c r="CP37" s="24"/>
      <c r="CQ37" s="24"/>
      <c r="CR37" s="24"/>
      <c r="CS37" s="24"/>
      <c r="CT37" s="24"/>
      <c r="CU37" s="24"/>
      <c r="CV37" s="21"/>
      <c r="CW37" s="21"/>
      <c r="CX37" s="22"/>
      <c r="CY37" s="21"/>
      <c r="CZ37" s="21"/>
      <c r="DA37" s="21"/>
      <c r="DB37" s="21"/>
      <c r="DC37" s="21"/>
      <c r="DD37" s="21"/>
      <c r="DE37" s="21"/>
      <c r="DF37" s="21"/>
      <c r="DG37" s="23"/>
      <c r="DH37" s="24"/>
      <c r="DI37" s="24"/>
      <c r="DJ37" s="24"/>
      <c r="DK37" s="24"/>
      <c r="DL37" s="24"/>
      <c r="DM37" s="24"/>
      <c r="DN37" s="21"/>
      <c r="DO37" s="21"/>
      <c r="DP37" s="22"/>
      <c r="DQ37" s="21"/>
      <c r="DR37" s="21"/>
    </row>
    <row r="38" spans="1:122" s="3" customFormat="1" ht="15.75" customHeight="1">
      <c r="A38" s="11" t="s">
        <v>49</v>
      </c>
      <c r="B38" s="50">
        <v>12176</v>
      </c>
      <c r="C38" s="50">
        <v>584114</v>
      </c>
      <c r="D38" s="50">
        <v>17904</v>
      </c>
      <c r="E38" s="51">
        <v>3076</v>
      </c>
      <c r="F38" s="50">
        <v>17040</v>
      </c>
      <c r="G38" s="50">
        <v>23385</v>
      </c>
      <c r="H38" s="50">
        <v>106721</v>
      </c>
      <c r="I38" s="50">
        <v>35246</v>
      </c>
      <c r="J38" s="50">
        <v>7158</v>
      </c>
      <c r="K38" s="50">
        <v>360319</v>
      </c>
      <c r="L38" s="50">
        <v>8940</v>
      </c>
      <c r="M38" s="51">
        <v>449</v>
      </c>
      <c r="N38" s="50">
        <v>3752</v>
      </c>
      <c r="O38" s="51">
        <v>3409</v>
      </c>
      <c r="P38" s="50">
        <v>53911</v>
      </c>
      <c r="Q38" s="52">
        <v>79838</v>
      </c>
      <c r="R38" s="24"/>
      <c r="S38" s="24"/>
      <c r="T38" s="24"/>
      <c r="U38" s="25"/>
      <c r="V38" s="24"/>
      <c r="W38" s="24"/>
      <c r="X38" s="24"/>
      <c r="Y38" s="24"/>
      <c r="Z38" s="24"/>
      <c r="AA38" s="24"/>
      <c r="AB38" s="24"/>
      <c r="AC38" s="24"/>
      <c r="AD38" s="23"/>
      <c r="AE38" s="24"/>
      <c r="AF38" s="24"/>
      <c r="AG38" s="24"/>
      <c r="AH38" s="24"/>
      <c r="AI38" s="24"/>
      <c r="AJ38" s="24"/>
      <c r="AK38" s="24"/>
      <c r="AL38" s="24"/>
      <c r="AM38" s="25"/>
      <c r="AN38" s="24"/>
      <c r="AO38" s="24"/>
      <c r="AP38" s="24"/>
      <c r="AQ38" s="24"/>
      <c r="AR38" s="24"/>
      <c r="AS38" s="24"/>
      <c r="AT38" s="24"/>
      <c r="AU38" s="24"/>
      <c r="AV38" s="23"/>
      <c r="AW38" s="24"/>
      <c r="AX38" s="24"/>
      <c r="AY38" s="24"/>
      <c r="AZ38" s="24"/>
      <c r="BA38" s="24"/>
      <c r="BB38" s="24"/>
      <c r="BC38" s="24"/>
      <c r="BD38" s="24"/>
      <c r="BE38" s="25"/>
      <c r="BF38" s="24"/>
      <c r="BG38" s="24"/>
      <c r="BH38" s="24"/>
      <c r="BI38" s="24"/>
      <c r="BJ38" s="24"/>
      <c r="BK38" s="24"/>
      <c r="BL38" s="24"/>
      <c r="BM38" s="24"/>
      <c r="BN38" s="23"/>
      <c r="BO38" s="24"/>
      <c r="BP38" s="24"/>
      <c r="BQ38" s="24"/>
      <c r="BR38" s="24"/>
      <c r="BS38" s="24"/>
      <c r="BT38" s="24"/>
      <c r="BU38" s="24"/>
      <c r="BV38" s="24"/>
      <c r="BW38" s="25"/>
      <c r="BX38" s="24"/>
      <c r="BY38" s="24"/>
      <c r="BZ38" s="24"/>
      <c r="CA38" s="24"/>
      <c r="CB38" s="24"/>
      <c r="CC38" s="24"/>
      <c r="CD38" s="24"/>
      <c r="CE38" s="24"/>
      <c r="CF38" s="23"/>
      <c r="CG38" s="24"/>
      <c r="CH38" s="24"/>
      <c r="CI38" s="24"/>
      <c r="CJ38" s="24"/>
      <c r="CK38" s="24"/>
      <c r="CL38" s="24"/>
      <c r="CM38" s="24"/>
      <c r="CN38" s="24"/>
      <c r="CO38" s="25"/>
      <c r="CP38" s="24"/>
      <c r="CQ38" s="24"/>
      <c r="CR38" s="24"/>
      <c r="CS38" s="24"/>
      <c r="CT38" s="24"/>
      <c r="CU38" s="24"/>
      <c r="CV38" s="24"/>
      <c r="CW38" s="24"/>
      <c r="CX38" s="23"/>
      <c r="CY38" s="24"/>
      <c r="CZ38" s="24"/>
      <c r="DA38" s="24"/>
      <c r="DB38" s="24"/>
      <c r="DC38" s="24"/>
      <c r="DD38" s="24"/>
      <c r="DE38" s="24"/>
      <c r="DF38" s="24"/>
      <c r="DG38" s="25"/>
      <c r="DH38" s="24"/>
      <c r="DI38" s="24"/>
      <c r="DJ38" s="24"/>
      <c r="DK38" s="24"/>
      <c r="DL38" s="24"/>
      <c r="DM38" s="24"/>
      <c r="DN38" s="24"/>
      <c r="DO38" s="24"/>
      <c r="DP38" s="23"/>
      <c r="DQ38" s="24"/>
      <c r="DR38" s="24"/>
    </row>
    <row r="39" spans="1:122" s="3" customFormat="1" ht="15.75" customHeight="1">
      <c r="A39" s="11" t="s">
        <v>50</v>
      </c>
      <c r="B39" s="50">
        <v>5104</v>
      </c>
      <c r="C39" s="50">
        <v>1020391</v>
      </c>
      <c r="D39" s="50">
        <v>51749</v>
      </c>
      <c r="E39" s="50">
        <v>10600</v>
      </c>
      <c r="F39" s="51">
        <v>13749</v>
      </c>
      <c r="G39" s="50">
        <v>19489</v>
      </c>
      <c r="H39" s="50">
        <v>139111</v>
      </c>
      <c r="I39" s="50">
        <v>67198</v>
      </c>
      <c r="J39" s="50">
        <v>3795</v>
      </c>
      <c r="K39" s="50">
        <v>808323</v>
      </c>
      <c r="L39" s="50">
        <v>28164</v>
      </c>
      <c r="M39" s="50">
        <v>3395</v>
      </c>
      <c r="N39" s="51">
        <v>12450</v>
      </c>
      <c r="O39" s="51">
        <v>13284</v>
      </c>
      <c r="P39" s="50">
        <v>111257</v>
      </c>
      <c r="Q39" s="52">
        <v>82616</v>
      </c>
      <c r="R39" s="24"/>
      <c r="S39" s="24"/>
      <c r="T39" s="24"/>
      <c r="U39" s="23"/>
      <c r="V39" s="24"/>
      <c r="W39" s="24"/>
      <c r="X39" s="24"/>
      <c r="Y39" s="24"/>
      <c r="Z39" s="24"/>
      <c r="AA39" s="24"/>
      <c r="AB39" s="24"/>
      <c r="AC39" s="24"/>
      <c r="AD39" s="23"/>
      <c r="AE39" s="24"/>
      <c r="AF39" s="24"/>
      <c r="AG39" s="24"/>
      <c r="AH39" s="24"/>
      <c r="AI39" s="24"/>
      <c r="AJ39" s="24"/>
      <c r="AK39" s="24"/>
      <c r="AL39" s="24"/>
      <c r="AM39" s="23"/>
      <c r="AN39" s="24"/>
      <c r="AO39" s="24"/>
      <c r="AP39" s="24"/>
      <c r="AQ39" s="24"/>
      <c r="AR39" s="24"/>
      <c r="AS39" s="24"/>
      <c r="AT39" s="24"/>
      <c r="AU39" s="24"/>
      <c r="AV39" s="23"/>
      <c r="AW39" s="24"/>
      <c r="AX39" s="24"/>
      <c r="AY39" s="24"/>
      <c r="AZ39" s="24"/>
      <c r="BA39" s="24"/>
      <c r="BB39" s="24"/>
      <c r="BC39" s="24"/>
      <c r="BD39" s="24"/>
      <c r="BE39" s="23"/>
      <c r="BF39" s="24"/>
      <c r="BG39" s="24"/>
      <c r="BH39" s="24"/>
      <c r="BI39" s="24"/>
      <c r="BJ39" s="24"/>
      <c r="BK39" s="24"/>
      <c r="BL39" s="24"/>
      <c r="BM39" s="24"/>
      <c r="BN39" s="23"/>
      <c r="BO39" s="24"/>
      <c r="BP39" s="24"/>
      <c r="BQ39" s="24"/>
      <c r="BR39" s="24"/>
      <c r="BS39" s="24"/>
      <c r="BT39" s="24"/>
      <c r="BU39" s="24"/>
      <c r="BV39" s="24"/>
      <c r="BW39" s="23"/>
      <c r="BX39" s="24"/>
      <c r="BY39" s="24"/>
      <c r="BZ39" s="24"/>
      <c r="CA39" s="24"/>
      <c r="CB39" s="24"/>
      <c r="CC39" s="24"/>
      <c r="CD39" s="24"/>
      <c r="CE39" s="24"/>
      <c r="CF39" s="23"/>
      <c r="CG39" s="24"/>
      <c r="CH39" s="24"/>
      <c r="CI39" s="24"/>
      <c r="CJ39" s="24"/>
      <c r="CK39" s="24"/>
      <c r="CL39" s="24"/>
      <c r="CM39" s="24"/>
      <c r="CN39" s="24"/>
      <c r="CO39" s="23"/>
      <c r="CP39" s="24"/>
      <c r="CQ39" s="24"/>
      <c r="CR39" s="24"/>
      <c r="CS39" s="24"/>
      <c r="CT39" s="24"/>
      <c r="CU39" s="24"/>
      <c r="CV39" s="24"/>
      <c r="CW39" s="24"/>
      <c r="CX39" s="23"/>
      <c r="CY39" s="24"/>
      <c r="CZ39" s="24"/>
      <c r="DA39" s="24"/>
      <c r="DB39" s="24"/>
      <c r="DC39" s="24"/>
      <c r="DD39" s="24"/>
      <c r="DE39" s="24"/>
      <c r="DF39" s="24"/>
      <c r="DG39" s="23"/>
      <c r="DH39" s="24"/>
      <c r="DI39" s="24"/>
      <c r="DJ39" s="24"/>
      <c r="DK39" s="24"/>
      <c r="DL39" s="24"/>
      <c r="DM39" s="24"/>
      <c r="DN39" s="24"/>
      <c r="DO39" s="24"/>
      <c r="DP39" s="23"/>
      <c r="DQ39" s="24"/>
      <c r="DR39" s="24"/>
    </row>
    <row r="40" spans="1:122" s="3" customFormat="1" ht="15.75" customHeight="1">
      <c r="A40" s="11" t="s">
        <v>28</v>
      </c>
      <c r="B40" s="50">
        <v>7599</v>
      </c>
      <c r="C40" s="50">
        <v>354662</v>
      </c>
      <c r="D40" s="50">
        <v>46193</v>
      </c>
      <c r="E40" s="51">
        <v>289</v>
      </c>
      <c r="F40" s="51">
        <v>21001</v>
      </c>
      <c r="G40" s="51">
        <v>1815</v>
      </c>
      <c r="H40" s="51">
        <v>65306</v>
      </c>
      <c r="I40" s="50">
        <v>34935</v>
      </c>
      <c r="J40" s="50">
        <v>3975</v>
      </c>
      <c r="K40" s="50">
        <v>339310</v>
      </c>
      <c r="L40" s="51">
        <v>42065</v>
      </c>
      <c r="M40" s="51">
        <v>289</v>
      </c>
      <c r="N40" s="51">
        <v>16661</v>
      </c>
      <c r="O40" s="51">
        <v>1815</v>
      </c>
      <c r="P40" s="51">
        <v>65306</v>
      </c>
      <c r="Q40" s="52">
        <v>57627</v>
      </c>
      <c r="R40" s="24"/>
      <c r="S40" s="24"/>
      <c r="T40" s="24"/>
      <c r="U40" s="25"/>
      <c r="V40" s="24"/>
      <c r="W40" s="24"/>
      <c r="X40" s="24"/>
      <c r="Y40" s="24"/>
      <c r="Z40" s="24"/>
      <c r="AA40" s="24"/>
      <c r="AB40" s="24"/>
      <c r="AC40" s="24"/>
      <c r="AD40" s="23"/>
      <c r="AE40" s="24"/>
      <c r="AF40" s="24"/>
      <c r="AG40" s="24"/>
      <c r="AH40" s="24"/>
      <c r="AI40" s="24"/>
      <c r="AJ40" s="24"/>
      <c r="AK40" s="24"/>
      <c r="AL40" s="24"/>
      <c r="AM40" s="25"/>
      <c r="AN40" s="24"/>
      <c r="AO40" s="24"/>
      <c r="AP40" s="24"/>
      <c r="AQ40" s="24"/>
      <c r="AR40" s="24"/>
      <c r="AS40" s="24"/>
      <c r="AT40" s="24"/>
      <c r="AU40" s="24"/>
      <c r="AV40" s="23"/>
      <c r="AW40" s="24"/>
      <c r="AX40" s="24"/>
      <c r="AY40" s="24"/>
      <c r="AZ40" s="24"/>
      <c r="BA40" s="24"/>
      <c r="BB40" s="24"/>
      <c r="BC40" s="24"/>
      <c r="BD40" s="24"/>
      <c r="BE40" s="25"/>
      <c r="BF40" s="24"/>
      <c r="BG40" s="24"/>
      <c r="BH40" s="24"/>
      <c r="BI40" s="24"/>
      <c r="BJ40" s="24"/>
      <c r="BK40" s="24"/>
      <c r="BL40" s="24"/>
      <c r="BM40" s="24"/>
      <c r="BN40" s="23"/>
      <c r="BO40" s="24"/>
      <c r="BP40" s="24"/>
      <c r="BQ40" s="24"/>
      <c r="BR40" s="24"/>
      <c r="BS40" s="24"/>
      <c r="BT40" s="24"/>
      <c r="BU40" s="24"/>
      <c r="BV40" s="24"/>
      <c r="BW40" s="25"/>
      <c r="BX40" s="24"/>
      <c r="BY40" s="24"/>
      <c r="BZ40" s="24"/>
      <c r="CA40" s="24"/>
      <c r="CB40" s="24"/>
      <c r="CC40" s="24"/>
      <c r="CD40" s="24"/>
      <c r="CE40" s="24"/>
      <c r="CF40" s="23"/>
      <c r="CG40" s="24"/>
      <c r="CH40" s="24"/>
      <c r="CI40" s="24"/>
      <c r="CJ40" s="24"/>
      <c r="CK40" s="24"/>
      <c r="CL40" s="24"/>
      <c r="CM40" s="24"/>
      <c r="CN40" s="24"/>
      <c r="CO40" s="25"/>
      <c r="CP40" s="24"/>
      <c r="CQ40" s="24"/>
      <c r="CR40" s="24"/>
      <c r="CS40" s="24"/>
      <c r="CT40" s="24"/>
      <c r="CU40" s="24"/>
      <c r="CV40" s="24"/>
      <c r="CW40" s="24"/>
      <c r="CX40" s="23"/>
      <c r="CY40" s="24"/>
      <c r="CZ40" s="24"/>
      <c r="DA40" s="24"/>
      <c r="DB40" s="24"/>
      <c r="DC40" s="24"/>
      <c r="DD40" s="24"/>
      <c r="DE40" s="24"/>
      <c r="DF40" s="24"/>
      <c r="DG40" s="25"/>
      <c r="DH40" s="24"/>
      <c r="DI40" s="24"/>
      <c r="DJ40" s="24"/>
      <c r="DK40" s="24"/>
      <c r="DL40" s="24"/>
      <c r="DM40" s="24"/>
      <c r="DN40" s="24"/>
      <c r="DO40" s="24"/>
      <c r="DP40" s="23"/>
      <c r="DQ40" s="24"/>
      <c r="DR40" s="24"/>
    </row>
    <row r="41" spans="1:122" s="3" customFormat="1" ht="15.75" customHeight="1">
      <c r="A41" s="11" t="s">
        <v>29</v>
      </c>
      <c r="B41" s="50">
        <v>42668</v>
      </c>
      <c r="C41" s="50">
        <v>3341870</v>
      </c>
      <c r="D41" s="50">
        <v>151009</v>
      </c>
      <c r="E41" s="50">
        <v>27954</v>
      </c>
      <c r="F41" s="50">
        <v>110993</v>
      </c>
      <c r="G41" s="50">
        <v>35024</v>
      </c>
      <c r="H41" s="50">
        <v>503425</v>
      </c>
      <c r="I41" s="50">
        <v>344792</v>
      </c>
      <c r="J41" s="50">
        <v>26148</v>
      </c>
      <c r="K41" s="50">
        <v>2910547</v>
      </c>
      <c r="L41" s="50">
        <v>91586</v>
      </c>
      <c r="M41" s="50">
        <v>17835</v>
      </c>
      <c r="N41" s="50">
        <v>75476</v>
      </c>
      <c r="O41" s="50">
        <v>23711</v>
      </c>
      <c r="P41" s="50">
        <v>400633</v>
      </c>
      <c r="Q41" s="52">
        <v>485488</v>
      </c>
      <c r="R41" s="24"/>
      <c r="S41" s="24"/>
      <c r="T41" s="24"/>
      <c r="U41" s="23"/>
      <c r="V41" s="24"/>
      <c r="W41" s="24"/>
      <c r="X41" s="24"/>
      <c r="Y41" s="24"/>
      <c r="Z41" s="24"/>
      <c r="AA41" s="24"/>
      <c r="AB41" s="24"/>
      <c r="AC41" s="24"/>
      <c r="AD41" s="25"/>
      <c r="AE41" s="24"/>
      <c r="AF41" s="24"/>
      <c r="AG41" s="24"/>
      <c r="AH41" s="24"/>
      <c r="AI41" s="24"/>
      <c r="AJ41" s="24"/>
      <c r="AK41" s="24"/>
      <c r="AL41" s="24"/>
      <c r="AM41" s="23"/>
      <c r="AN41" s="24"/>
      <c r="AO41" s="24"/>
      <c r="AP41" s="24"/>
      <c r="AQ41" s="24"/>
      <c r="AR41" s="24"/>
      <c r="AS41" s="24"/>
      <c r="AT41" s="24"/>
      <c r="AU41" s="24"/>
      <c r="AV41" s="25"/>
      <c r="AW41" s="24"/>
      <c r="AX41" s="24"/>
      <c r="AY41" s="24"/>
      <c r="AZ41" s="24"/>
      <c r="BA41" s="24"/>
      <c r="BB41" s="24"/>
      <c r="BC41" s="24"/>
      <c r="BD41" s="24"/>
      <c r="BE41" s="23"/>
      <c r="BF41" s="24"/>
      <c r="BG41" s="24"/>
      <c r="BH41" s="24"/>
      <c r="BI41" s="24"/>
      <c r="BJ41" s="24"/>
      <c r="BK41" s="24"/>
      <c r="BL41" s="24"/>
      <c r="BM41" s="24"/>
      <c r="BN41" s="25"/>
      <c r="BO41" s="24"/>
      <c r="BP41" s="24"/>
      <c r="BQ41" s="24"/>
      <c r="BR41" s="24"/>
      <c r="BS41" s="24"/>
      <c r="BT41" s="24"/>
      <c r="BU41" s="24"/>
      <c r="BV41" s="24"/>
      <c r="BW41" s="23"/>
      <c r="BX41" s="24"/>
      <c r="BY41" s="24"/>
      <c r="BZ41" s="24"/>
      <c r="CA41" s="24"/>
      <c r="CB41" s="24"/>
      <c r="CC41" s="24"/>
      <c r="CD41" s="24"/>
      <c r="CE41" s="24"/>
      <c r="CF41" s="25"/>
      <c r="CG41" s="24"/>
      <c r="CH41" s="24"/>
      <c r="CI41" s="24"/>
      <c r="CJ41" s="24"/>
      <c r="CK41" s="24"/>
      <c r="CL41" s="24"/>
      <c r="CM41" s="24"/>
      <c r="CN41" s="24"/>
      <c r="CO41" s="23"/>
      <c r="CP41" s="24"/>
      <c r="CQ41" s="24"/>
      <c r="CR41" s="24"/>
      <c r="CS41" s="24"/>
      <c r="CT41" s="24"/>
      <c r="CU41" s="24"/>
      <c r="CV41" s="24"/>
      <c r="CW41" s="24"/>
      <c r="CX41" s="25"/>
      <c r="CY41" s="24"/>
      <c r="CZ41" s="24"/>
      <c r="DA41" s="24"/>
      <c r="DB41" s="24"/>
      <c r="DC41" s="24"/>
      <c r="DD41" s="24"/>
      <c r="DE41" s="24"/>
      <c r="DF41" s="24"/>
      <c r="DG41" s="23"/>
      <c r="DH41" s="24"/>
      <c r="DI41" s="24"/>
      <c r="DJ41" s="24"/>
      <c r="DK41" s="24"/>
      <c r="DL41" s="24"/>
      <c r="DM41" s="24"/>
      <c r="DN41" s="24"/>
      <c r="DO41" s="24"/>
      <c r="DP41" s="25"/>
      <c r="DQ41" s="24"/>
      <c r="DR41" s="24"/>
    </row>
    <row r="42" spans="1:122" s="3" customFormat="1" ht="15.75" customHeight="1">
      <c r="A42" s="11" t="s">
        <v>51</v>
      </c>
      <c r="B42" s="50">
        <v>20201</v>
      </c>
      <c r="C42" s="50">
        <v>2317305</v>
      </c>
      <c r="D42" s="50">
        <v>162260</v>
      </c>
      <c r="E42" s="50">
        <v>3692</v>
      </c>
      <c r="F42" s="50">
        <v>63406</v>
      </c>
      <c r="G42" s="50">
        <v>28376</v>
      </c>
      <c r="H42" s="50">
        <v>364153</v>
      </c>
      <c r="I42" s="50">
        <v>520024</v>
      </c>
      <c r="J42" s="50">
        <v>18065</v>
      </c>
      <c r="K42" s="50">
        <v>2179944</v>
      </c>
      <c r="L42" s="50">
        <v>130859</v>
      </c>
      <c r="M42" s="50">
        <v>3524</v>
      </c>
      <c r="N42" s="50">
        <v>62801</v>
      </c>
      <c r="O42" s="50">
        <v>18860</v>
      </c>
      <c r="P42" s="50">
        <v>339096</v>
      </c>
      <c r="Q42" s="52">
        <v>532899</v>
      </c>
      <c r="R42" s="24"/>
      <c r="S42" s="24"/>
      <c r="T42" s="24"/>
      <c r="U42" s="26"/>
      <c r="V42" s="24"/>
      <c r="W42" s="24"/>
      <c r="X42" s="24"/>
      <c r="Y42" s="24"/>
      <c r="Z42" s="24"/>
      <c r="AA42" s="24"/>
      <c r="AB42" s="24"/>
      <c r="AC42" s="24"/>
      <c r="AD42" s="23"/>
      <c r="AE42" s="24"/>
      <c r="AF42" s="24"/>
      <c r="AG42" s="24"/>
      <c r="AH42" s="24"/>
      <c r="AI42" s="24"/>
      <c r="AJ42" s="24"/>
      <c r="AK42" s="24"/>
      <c r="AL42" s="24"/>
      <c r="AM42" s="26"/>
      <c r="AN42" s="24"/>
      <c r="AO42" s="24"/>
      <c r="AP42" s="24"/>
      <c r="AQ42" s="24"/>
      <c r="AR42" s="24"/>
      <c r="AS42" s="24"/>
      <c r="AT42" s="24"/>
      <c r="AU42" s="24"/>
      <c r="AV42" s="23"/>
      <c r="AW42" s="24"/>
      <c r="AX42" s="24"/>
      <c r="AY42" s="24"/>
      <c r="AZ42" s="24"/>
      <c r="BA42" s="24"/>
      <c r="BB42" s="24"/>
      <c r="BC42" s="24"/>
      <c r="BD42" s="24"/>
      <c r="BE42" s="26"/>
      <c r="BF42" s="24"/>
      <c r="BG42" s="24"/>
      <c r="BH42" s="24"/>
      <c r="BI42" s="24"/>
      <c r="BJ42" s="24"/>
      <c r="BK42" s="24"/>
      <c r="BL42" s="24"/>
      <c r="BM42" s="24"/>
      <c r="BN42" s="23"/>
      <c r="BO42" s="24"/>
      <c r="BP42" s="24"/>
      <c r="BQ42" s="24"/>
      <c r="BR42" s="24"/>
      <c r="BS42" s="24"/>
      <c r="BT42" s="24"/>
      <c r="BU42" s="24"/>
      <c r="BV42" s="24"/>
      <c r="BW42" s="26"/>
      <c r="BX42" s="24"/>
      <c r="BY42" s="24"/>
      <c r="BZ42" s="24"/>
      <c r="CA42" s="24"/>
      <c r="CB42" s="24"/>
      <c r="CC42" s="24"/>
      <c r="CD42" s="24"/>
      <c r="CE42" s="24"/>
      <c r="CF42" s="23"/>
      <c r="CG42" s="24"/>
      <c r="CH42" s="24"/>
      <c r="CI42" s="24"/>
      <c r="CJ42" s="24"/>
      <c r="CK42" s="24"/>
      <c r="CL42" s="24"/>
      <c r="CM42" s="24"/>
      <c r="CN42" s="24"/>
      <c r="CO42" s="26"/>
      <c r="CP42" s="24"/>
      <c r="CQ42" s="24"/>
      <c r="CR42" s="24"/>
      <c r="CS42" s="24"/>
      <c r="CT42" s="24"/>
      <c r="CU42" s="24"/>
      <c r="CV42" s="24"/>
      <c r="CW42" s="24"/>
      <c r="CX42" s="23"/>
      <c r="CY42" s="24"/>
      <c r="CZ42" s="24"/>
      <c r="DA42" s="24"/>
      <c r="DB42" s="24"/>
      <c r="DC42" s="24"/>
      <c r="DD42" s="24"/>
      <c r="DE42" s="24"/>
      <c r="DF42" s="24"/>
      <c r="DG42" s="26"/>
      <c r="DH42" s="24"/>
      <c r="DI42" s="24"/>
      <c r="DJ42" s="24"/>
      <c r="DK42" s="24"/>
      <c r="DL42" s="24"/>
      <c r="DM42" s="24"/>
      <c r="DN42" s="24"/>
      <c r="DO42" s="24"/>
      <c r="DP42" s="23"/>
      <c r="DQ42" s="24"/>
      <c r="DR42" s="24"/>
    </row>
    <row r="43" spans="1:122" s="3" customFormat="1" ht="15.75" customHeight="1">
      <c r="A43" s="11" t="s">
        <v>52</v>
      </c>
      <c r="B43" s="50">
        <v>8599</v>
      </c>
      <c r="C43" s="50">
        <v>255686</v>
      </c>
      <c r="D43" s="50">
        <v>1450</v>
      </c>
      <c r="E43" s="51">
        <v>214</v>
      </c>
      <c r="F43" s="50">
        <v>10892</v>
      </c>
      <c r="G43" s="51">
        <v>964</v>
      </c>
      <c r="H43" s="50">
        <v>17211</v>
      </c>
      <c r="I43" s="50">
        <v>50588</v>
      </c>
      <c r="J43" s="50">
        <v>5821</v>
      </c>
      <c r="K43" s="50">
        <v>153426</v>
      </c>
      <c r="L43" s="51">
        <v>806</v>
      </c>
      <c r="M43" s="51">
        <v>192</v>
      </c>
      <c r="N43" s="51">
        <v>2513</v>
      </c>
      <c r="O43" s="51">
        <v>215</v>
      </c>
      <c r="P43" s="51">
        <v>3341</v>
      </c>
      <c r="Q43" s="52">
        <v>74567</v>
      </c>
      <c r="R43" s="24"/>
      <c r="S43" s="24"/>
      <c r="T43" s="24"/>
      <c r="U43" s="25"/>
      <c r="V43" s="24"/>
      <c r="W43" s="24"/>
      <c r="X43" s="24"/>
      <c r="Y43" s="24"/>
      <c r="Z43" s="24"/>
      <c r="AA43" s="24"/>
      <c r="AB43" s="24"/>
      <c r="AC43" s="24"/>
      <c r="AD43" s="23"/>
      <c r="AE43" s="24"/>
      <c r="AF43" s="24"/>
      <c r="AG43" s="24"/>
      <c r="AH43" s="24"/>
      <c r="AI43" s="24"/>
      <c r="AJ43" s="24"/>
      <c r="AK43" s="24"/>
      <c r="AL43" s="24"/>
      <c r="AM43" s="25"/>
      <c r="AN43" s="24"/>
      <c r="AO43" s="24"/>
      <c r="AP43" s="24"/>
      <c r="AQ43" s="24"/>
      <c r="AR43" s="24"/>
      <c r="AS43" s="24"/>
      <c r="AT43" s="24"/>
      <c r="AU43" s="24"/>
      <c r="AV43" s="23"/>
      <c r="AW43" s="24"/>
      <c r="AX43" s="24"/>
      <c r="AY43" s="24"/>
      <c r="AZ43" s="24"/>
      <c r="BA43" s="24"/>
      <c r="BB43" s="24"/>
      <c r="BC43" s="24"/>
      <c r="BD43" s="24"/>
      <c r="BE43" s="25"/>
      <c r="BF43" s="24"/>
      <c r="BG43" s="24"/>
      <c r="BH43" s="24"/>
      <c r="BI43" s="24"/>
      <c r="BJ43" s="24"/>
      <c r="BK43" s="24"/>
      <c r="BL43" s="24"/>
      <c r="BM43" s="24"/>
      <c r="BN43" s="23"/>
      <c r="BO43" s="24"/>
      <c r="BP43" s="24"/>
      <c r="BQ43" s="24"/>
      <c r="BR43" s="24"/>
      <c r="BS43" s="24"/>
      <c r="BT43" s="24"/>
      <c r="BU43" s="24"/>
      <c r="BV43" s="24"/>
      <c r="BW43" s="25"/>
      <c r="BX43" s="24"/>
      <c r="BY43" s="24"/>
      <c r="BZ43" s="24"/>
      <c r="CA43" s="24"/>
      <c r="CB43" s="24"/>
      <c r="CC43" s="24"/>
      <c r="CD43" s="24"/>
      <c r="CE43" s="24"/>
      <c r="CF43" s="23"/>
      <c r="CG43" s="24"/>
      <c r="CH43" s="24"/>
      <c r="CI43" s="24"/>
      <c r="CJ43" s="24"/>
      <c r="CK43" s="24"/>
      <c r="CL43" s="24"/>
      <c r="CM43" s="24"/>
      <c r="CN43" s="24"/>
      <c r="CO43" s="25"/>
      <c r="CP43" s="24"/>
      <c r="CQ43" s="24"/>
      <c r="CR43" s="24"/>
      <c r="CS43" s="24"/>
      <c r="CT43" s="24"/>
      <c r="CU43" s="24"/>
      <c r="CV43" s="24"/>
      <c r="CW43" s="24"/>
      <c r="CX43" s="23"/>
      <c r="CY43" s="24"/>
      <c r="CZ43" s="24"/>
      <c r="DA43" s="24"/>
      <c r="DB43" s="24"/>
      <c r="DC43" s="24"/>
      <c r="DD43" s="24"/>
      <c r="DE43" s="24"/>
      <c r="DF43" s="24"/>
      <c r="DG43" s="25"/>
      <c r="DH43" s="24"/>
      <c r="DI43" s="24"/>
      <c r="DJ43" s="24"/>
      <c r="DK43" s="24"/>
      <c r="DL43" s="24"/>
      <c r="DM43" s="24"/>
      <c r="DN43" s="24"/>
      <c r="DO43" s="24"/>
      <c r="DP43" s="23"/>
      <c r="DQ43" s="24"/>
      <c r="DR43" s="24"/>
    </row>
    <row r="44" spans="1:122" s="3" customFormat="1" ht="15.75" customHeight="1">
      <c r="A44" s="13" t="s">
        <v>162</v>
      </c>
      <c r="B44" s="50">
        <v>11130</v>
      </c>
      <c r="C44" s="50">
        <v>848560</v>
      </c>
      <c r="D44" s="50">
        <v>12138</v>
      </c>
      <c r="E44" s="50">
        <v>8820</v>
      </c>
      <c r="F44" s="50">
        <v>34137</v>
      </c>
      <c r="G44" s="50">
        <v>2652</v>
      </c>
      <c r="H44" s="50">
        <v>94650</v>
      </c>
      <c r="I44" s="50">
        <v>170442</v>
      </c>
      <c r="J44" s="50">
        <v>8275</v>
      </c>
      <c r="K44" s="50">
        <v>796602</v>
      </c>
      <c r="L44" s="50">
        <v>11028</v>
      </c>
      <c r="M44" s="51">
        <v>5650</v>
      </c>
      <c r="N44" s="51">
        <v>32023</v>
      </c>
      <c r="O44" s="51">
        <v>2027</v>
      </c>
      <c r="P44" s="50">
        <v>82863</v>
      </c>
      <c r="Q44" s="52">
        <v>182486</v>
      </c>
      <c r="R44" s="24"/>
      <c r="S44" s="24"/>
      <c r="T44" s="24"/>
      <c r="U44" s="25"/>
      <c r="V44" s="24"/>
      <c r="W44" s="24"/>
      <c r="X44" s="24"/>
      <c r="Y44" s="24"/>
      <c r="Z44" s="24"/>
      <c r="AA44" s="24"/>
      <c r="AB44" s="24"/>
      <c r="AC44" s="24"/>
      <c r="AD44" s="25"/>
      <c r="AE44" s="24"/>
      <c r="AF44" s="24"/>
      <c r="AG44" s="24"/>
      <c r="AH44" s="24"/>
      <c r="AI44" s="24"/>
      <c r="AJ44" s="24"/>
      <c r="AK44" s="24"/>
      <c r="AL44" s="24"/>
      <c r="AM44" s="25"/>
      <c r="AN44" s="24"/>
      <c r="AO44" s="24"/>
      <c r="AP44" s="24"/>
      <c r="AQ44" s="24"/>
      <c r="AR44" s="24"/>
      <c r="AS44" s="24"/>
      <c r="AT44" s="24"/>
      <c r="AU44" s="24"/>
      <c r="AV44" s="25"/>
      <c r="AW44" s="24"/>
      <c r="AX44" s="24"/>
      <c r="AY44" s="24"/>
      <c r="AZ44" s="24"/>
      <c r="BA44" s="24"/>
      <c r="BB44" s="24"/>
      <c r="BC44" s="24"/>
      <c r="BD44" s="24"/>
      <c r="BE44" s="25"/>
      <c r="BF44" s="24"/>
      <c r="BG44" s="24"/>
      <c r="BH44" s="24"/>
      <c r="BI44" s="24"/>
      <c r="BJ44" s="24"/>
      <c r="BK44" s="24"/>
      <c r="BL44" s="24"/>
      <c r="BM44" s="24"/>
      <c r="BN44" s="25"/>
      <c r="BO44" s="24"/>
      <c r="BP44" s="24"/>
      <c r="BQ44" s="24"/>
      <c r="BR44" s="24"/>
      <c r="BS44" s="24"/>
      <c r="BT44" s="24"/>
      <c r="BU44" s="24"/>
      <c r="BV44" s="24"/>
      <c r="BW44" s="25"/>
      <c r="BX44" s="24"/>
      <c r="BY44" s="24"/>
      <c r="BZ44" s="24"/>
      <c r="CA44" s="24"/>
      <c r="CB44" s="24"/>
      <c r="CC44" s="24"/>
      <c r="CD44" s="24"/>
      <c r="CE44" s="24"/>
      <c r="CF44" s="25"/>
      <c r="CG44" s="24"/>
      <c r="CH44" s="24"/>
      <c r="CI44" s="24"/>
      <c r="CJ44" s="24"/>
      <c r="CK44" s="24"/>
      <c r="CL44" s="24"/>
      <c r="CM44" s="24"/>
      <c r="CN44" s="24"/>
      <c r="CO44" s="25"/>
      <c r="CP44" s="24"/>
      <c r="CQ44" s="24"/>
      <c r="CR44" s="24"/>
      <c r="CS44" s="24"/>
      <c r="CT44" s="24"/>
      <c r="CU44" s="24"/>
      <c r="CV44" s="24"/>
      <c r="CW44" s="24"/>
      <c r="CX44" s="25"/>
      <c r="CY44" s="24"/>
      <c r="CZ44" s="24"/>
      <c r="DA44" s="24"/>
      <c r="DB44" s="24"/>
      <c r="DC44" s="24"/>
      <c r="DD44" s="24"/>
      <c r="DE44" s="24"/>
      <c r="DF44" s="24"/>
      <c r="DG44" s="25"/>
      <c r="DH44" s="24"/>
      <c r="DI44" s="24"/>
      <c r="DJ44" s="24"/>
      <c r="DK44" s="24"/>
      <c r="DL44" s="24"/>
      <c r="DM44" s="24"/>
      <c r="DN44" s="24"/>
      <c r="DO44" s="24"/>
      <c r="DP44" s="25"/>
      <c r="DQ44" s="24"/>
      <c r="DR44" s="24"/>
    </row>
    <row r="45" spans="1:122" s="10" customFormat="1" ht="15.75" customHeight="1">
      <c r="A45" s="11" t="s">
        <v>53</v>
      </c>
      <c r="B45" s="50">
        <v>9129</v>
      </c>
      <c r="C45" s="50">
        <v>929024</v>
      </c>
      <c r="D45" s="50">
        <v>26179</v>
      </c>
      <c r="E45" s="51">
        <v>10745</v>
      </c>
      <c r="F45" s="50">
        <v>19215</v>
      </c>
      <c r="G45" s="50">
        <v>16860</v>
      </c>
      <c r="H45" s="50">
        <v>79370</v>
      </c>
      <c r="I45" s="50">
        <v>43427</v>
      </c>
      <c r="J45" s="50">
        <v>6860</v>
      </c>
      <c r="K45" s="50">
        <v>832812</v>
      </c>
      <c r="L45" s="50">
        <v>17485</v>
      </c>
      <c r="M45" s="51">
        <v>10735</v>
      </c>
      <c r="N45" s="51">
        <v>18798</v>
      </c>
      <c r="O45" s="51">
        <v>8233</v>
      </c>
      <c r="P45" s="51">
        <v>67997</v>
      </c>
      <c r="Q45" s="52">
        <v>82629</v>
      </c>
      <c r="R45" s="24"/>
      <c r="S45" s="24"/>
      <c r="T45" s="24"/>
      <c r="U45" s="23"/>
      <c r="V45" s="24"/>
      <c r="W45" s="24"/>
      <c r="X45" s="24"/>
      <c r="Y45" s="24"/>
      <c r="Z45" s="24"/>
      <c r="AA45" s="24"/>
      <c r="AB45" s="24"/>
      <c r="AC45" s="24"/>
      <c r="AD45" s="23"/>
      <c r="AE45" s="24"/>
      <c r="AF45" s="24"/>
      <c r="AG45" s="24"/>
      <c r="AH45" s="24"/>
      <c r="AI45" s="24"/>
      <c r="AJ45" s="24"/>
      <c r="AK45" s="24"/>
      <c r="AL45" s="24"/>
      <c r="AM45" s="23"/>
      <c r="AN45" s="24"/>
      <c r="AO45" s="24"/>
      <c r="AP45" s="24"/>
      <c r="AQ45" s="24"/>
      <c r="AR45" s="24"/>
      <c r="AS45" s="24"/>
      <c r="AT45" s="24"/>
      <c r="AU45" s="24"/>
      <c r="AV45" s="23"/>
      <c r="AW45" s="24"/>
      <c r="AX45" s="24"/>
      <c r="AY45" s="24"/>
      <c r="AZ45" s="24"/>
      <c r="BA45" s="24"/>
      <c r="BB45" s="24"/>
      <c r="BC45" s="24"/>
      <c r="BD45" s="24"/>
      <c r="BE45" s="23"/>
      <c r="BF45" s="24"/>
      <c r="BG45" s="24"/>
      <c r="BH45" s="24"/>
      <c r="BI45" s="24"/>
      <c r="BJ45" s="24"/>
      <c r="BK45" s="24"/>
      <c r="BL45" s="24"/>
      <c r="BM45" s="24"/>
      <c r="BN45" s="23"/>
      <c r="BO45" s="24"/>
      <c r="BP45" s="24"/>
      <c r="BQ45" s="24"/>
      <c r="BR45" s="24"/>
      <c r="BS45" s="24"/>
      <c r="BT45" s="24"/>
      <c r="BU45" s="24"/>
      <c r="BV45" s="24"/>
      <c r="BW45" s="23"/>
      <c r="BX45" s="24"/>
      <c r="BY45" s="24"/>
      <c r="BZ45" s="24"/>
      <c r="CA45" s="24"/>
      <c r="CB45" s="24"/>
      <c r="CC45" s="24"/>
      <c r="CD45" s="24"/>
      <c r="CE45" s="24"/>
      <c r="CF45" s="23"/>
      <c r="CG45" s="24"/>
      <c r="CH45" s="24"/>
      <c r="CI45" s="24"/>
      <c r="CJ45" s="24"/>
      <c r="CK45" s="24"/>
      <c r="CL45" s="24"/>
      <c r="CM45" s="24"/>
      <c r="CN45" s="24"/>
      <c r="CO45" s="23"/>
      <c r="CP45" s="24"/>
      <c r="CQ45" s="24"/>
      <c r="CR45" s="24"/>
      <c r="CS45" s="24"/>
      <c r="CT45" s="24"/>
      <c r="CU45" s="24"/>
      <c r="CV45" s="24"/>
      <c r="CW45" s="24"/>
      <c r="CX45" s="23"/>
      <c r="CY45" s="24"/>
      <c r="CZ45" s="24"/>
      <c r="DA45" s="24"/>
      <c r="DB45" s="24"/>
      <c r="DC45" s="24"/>
      <c r="DD45" s="24"/>
      <c r="DE45" s="24"/>
      <c r="DF45" s="24"/>
      <c r="DG45" s="23"/>
      <c r="DH45" s="24"/>
      <c r="DI45" s="24"/>
      <c r="DJ45" s="24"/>
      <c r="DK45" s="24"/>
      <c r="DL45" s="24"/>
      <c r="DM45" s="24"/>
      <c r="DN45" s="24"/>
      <c r="DO45" s="24"/>
      <c r="DP45" s="23"/>
      <c r="DQ45" s="24"/>
      <c r="DR45" s="24"/>
    </row>
    <row r="46" spans="1:122" s="3" customFormat="1" ht="15.75" customHeight="1">
      <c r="A46" s="11" t="s">
        <v>54</v>
      </c>
      <c r="B46" s="50">
        <v>22309</v>
      </c>
      <c r="C46" s="50">
        <v>1569700</v>
      </c>
      <c r="D46" s="50">
        <v>51885</v>
      </c>
      <c r="E46" s="50">
        <v>14608</v>
      </c>
      <c r="F46" s="50">
        <v>57366</v>
      </c>
      <c r="G46" s="50">
        <v>11191</v>
      </c>
      <c r="H46" s="50">
        <v>159661</v>
      </c>
      <c r="I46" s="50">
        <v>321800</v>
      </c>
      <c r="J46" s="50">
        <v>15156</v>
      </c>
      <c r="K46" s="50">
        <v>1439311</v>
      </c>
      <c r="L46" s="50">
        <v>36333</v>
      </c>
      <c r="M46" s="50">
        <v>5056</v>
      </c>
      <c r="N46" s="50">
        <v>52161</v>
      </c>
      <c r="O46" s="50">
        <v>7056</v>
      </c>
      <c r="P46" s="50">
        <v>148504</v>
      </c>
      <c r="Q46" s="52">
        <v>363926</v>
      </c>
      <c r="R46" s="24"/>
      <c r="S46" s="24"/>
      <c r="T46" s="24"/>
      <c r="U46" s="25"/>
      <c r="V46" s="24"/>
      <c r="W46" s="24"/>
      <c r="X46" s="24"/>
      <c r="Y46" s="24"/>
      <c r="Z46" s="24"/>
      <c r="AA46" s="24"/>
      <c r="AB46" s="24"/>
      <c r="AC46" s="24"/>
      <c r="AD46" s="23"/>
      <c r="AE46" s="24"/>
      <c r="AF46" s="24"/>
      <c r="AG46" s="24"/>
      <c r="AH46" s="24"/>
      <c r="AI46" s="24"/>
      <c r="AJ46" s="24"/>
      <c r="AK46" s="24"/>
      <c r="AL46" s="24"/>
      <c r="AM46" s="25"/>
      <c r="AN46" s="24"/>
      <c r="AO46" s="24"/>
      <c r="AP46" s="24"/>
      <c r="AQ46" s="24"/>
      <c r="AR46" s="24"/>
      <c r="AS46" s="24"/>
      <c r="AT46" s="24"/>
      <c r="AU46" s="24"/>
      <c r="AV46" s="23"/>
      <c r="AW46" s="24"/>
      <c r="AX46" s="24"/>
      <c r="AY46" s="24"/>
      <c r="AZ46" s="24"/>
      <c r="BA46" s="24"/>
      <c r="BB46" s="24"/>
      <c r="BC46" s="24"/>
      <c r="BD46" s="24"/>
      <c r="BE46" s="25"/>
      <c r="BF46" s="24"/>
      <c r="BG46" s="24"/>
      <c r="BH46" s="24"/>
      <c r="BI46" s="24"/>
      <c r="BJ46" s="24"/>
      <c r="BK46" s="24"/>
      <c r="BL46" s="24"/>
      <c r="BM46" s="24"/>
      <c r="BN46" s="23"/>
      <c r="BO46" s="24"/>
      <c r="BP46" s="24"/>
      <c r="BQ46" s="24"/>
      <c r="BR46" s="24"/>
      <c r="BS46" s="24"/>
      <c r="BT46" s="24"/>
      <c r="BU46" s="24"/>
      <c r="BV46" s="24"/>
      <c r="BW46" s="25"/>
      <c r="BX46" s="24"/>
      <c r="BY46" s="24"/>
      <c r="BZ46" s="24"/>
      <c r="CA46" s="24"/>
      <c r="CB46" s="24"/>
      <c r="CC46" s="24"/>
      <c r="CD46" s="24"/>
      <c r="CE46" s="24"/>
      <c r="CF46" s="23"/>
      <c r="CG46" s="24"/>
      <c r="CH46" s="24"/>
      <c r="CI46" s="24"/>
      <c r="CJ46" s="24"/>
      <c r="CK46" s="24"/>
      <c r="CL46" s="24"/>
      <c r="CM46" s="24"/>
      <c r="CN46" s="24"/>
      <c r="CO46" s="25"/>
      <c r="CP46" s="24"/>
      <c r="CQ46" s="24"/>
      <c r="CR46" s="24"/>
      <c r="CS46" s="24"/>
      <c r="CT46" s="24"/>
      <c r="CU46" s="24"/>
      <c r="CV46" s="24"/>
      <c r="CW46" s="24"/>
      <c r="CX46" s="23"/>
      <c r="CY46" s="24"/>
      <c r="CZ46" s="24"/>
      <c r="DA46" s="24"/>
      <c r="DB46" s="24"/>
      <c r="DC46" s="24"/>
      <c r="DD46" s="24"/>
      <c r="DE46" s="24"/>
      <c r="DF46" s="24"/>
      <c r="DG46" s="25"/>
      <c r="DH46" s="24"/>
      <c r="DI46" s="24"/>
      <c r="DJ46" s="24"/>
      <c r="DK46" s="24"/>
      <c r="DL46" s="24"/>
      <c r="DM46" s="24"/>
      <c r="DN46" s="24"/>
      <c r="DO46" s="24"/>
      <c r="DP46" s="23"/>
      <c r="DQ46" s="24"/>
      <c r="DR46" s="24"/>
    </row>
    <row r="47" spans="1:122" s="3" customFormat="1" ht="15.75" customHeight="1">
      <c r="A47" s="11" t="s">
        <v>55</v>
      </c>
      <c r="B47" s="50">
        <v>6823</v>
      </c>
      <c r="C47" s="50">
        <v>502105</v>
      </c>
      <c r="D47" s="50">
        <v>4628</v>
      </c>
      <c r="E47" s="51">
        <v>9765</v>
      </c>
      <c r="F47" s="50">
        <v>22400</v>
      </c>
      <c r="G47" s="51">
        <v>725</v>
      </c>
      <c r="H47" s="50">
        <v>39971</v>
      </c>
      <c r="I47" s="50">
        <v>120173</v>
      </c>
      <c r="J47" s="50">
        <v>6466</v>
      </c>
      <c r="K47" s="50">
        <v>486389</v>
      </c>
      <c r="L47" s="50">
        <v>4012</v>
      </c>
      <c r="M47" s="51">
        <v>7302</v>
      </c>
      <c r="N47" s="50">
        <v>18921</v>
      </c>
      <c r="O47" s="51">
        <v>647</v>
      </c>
      <c r="P47" s="51">
        <v>36868</v>
      </c>
      <c r="Q47" s="52">
        <v>125302</v>
      </c>
      <c r="R47" s="24"/>
      <c r="S47" s="24"/>
      <c r="T47" s="24"/>
      <c r="U47" s="26"/>
      <c r="V47" s="24"/>
      <c r="W47" s="24"/>
      <c r="X47" s="24"/>
      <c r="Y47" s="24"/>
      <c r="Z47" s="24"/>
      <c r="AA47" s="24"/>
      <c r="AB47" s="24"/>
      <c r="AC47" s="24"/>
      <c r="AD47" s="23"/>
      <c r="AE47" s="24"/>
      <c r="AF47" s="24"/>
      <c r="AG47" s="24"/>
      <c r="AH47" s="24"/>
      <c r="AI47" s="24"/>
      <c r="AJ47" s="24"/>
      <c r="AK47" s="24"/>
      <c r="AL47" s="24"/>
      <c r="AM47" s="26"/>
      <c r="AN47" s="24"/>
      <c r="AO47" s="24"/>
      <c r="AP47" s="24"/>
      <c r="AQ47" s="24"/>
      <c r="AR47" s="24"/>
      <c r="AS47" s="24"/>
      <c r="AT47" s="24"/>
      <c r="AU47" s="24"/>
      <c r="AV47" s="23"/>
      <c r="AW47" s="24"/>
      <c r="AX47" s="24"/>
      <c r="AY47" s="24"/>
      <c r="AZ47" s="24"/>
      <c r="BA47" s="24"/>
      <c r="BB47" s="24"/>
      <c r="BC47" s="24"/>
      <c r="BD47" s="24"/>
      <c r="BE47" s="26"/>
      <c r="BF47" s="24"/>
      <c r="BG47" s="24"/>
      <c r="BH47" s="24"/>
      <c r="BI47" s="24"/>
      <c r="BJ47" s="24"/>
      <c r="BK47" s="24"/>
      <c r="BL47" s="24"/>
      <c r="BM47" s="24"/>
      <c r="BN47" s="23"/>
      <c r="BO47" s="24"/>
      <c r="BP47" s="24"/>
      <c r="BQ47" s="24"/>
      <c r="BR47" s="24"/>
      <c r="BS47" s="24"/>
      <c r="BT47" s="24"/>
      <c r="BU47" s="24"/>
      <c r="BV47" s="24"/>
      <c r="BW47" s="26"/>
      <c r="BX47" s="24"/>
      <c r="BY47" s="24"/>
      <c r="BZ47" s="24"/>
      <c r="CA47" s="24"/>
      <c r="CB47" s="24"/>
      <c r="CC47" s="24"/>
      <c r="CD47" s="24"/>
      <c r="CE47" s="24"/>
      <c r="CF47" s="23"/>
      <c r="CG47" s="24"/>
      <c r="CH47" s="24"/>
      <c r="CI47" s="24"/>
      <c r="CJ47" s="24"/>
      <c r="CK47" s="24"/>
      <c r="CL47" s="24"/>
      <c r="CM47" s="24"/>
      <c r="CN47" s="24"/>
      <c r="CO47" s="26"/>
      <c r="CP47" s="24"/>
      <c r="CQ47" s="24"/>
      <c r="CR47" s="24"/>
      <c r="CS47" s="24"/>
      <c r="CT47" s="24"/>
      <c r="CU47" s="24"/>
      <c r="CV47" s="24"/>
      <c r="CW47" s="24"/>
      <c r="CX47" s="23"/>
      <c r="CY47" s="24"/>
      <c r="CZ47" s="24"/>
      <c r="DA47" s="24"/>
      <c r="DB47" s="24"/>
      <c r="DC47" s="24"/>
      <c r="DD47" s="24"/>
      <c r="DE47" s="24"/>
      <c r="DF47" s="24"/>
      <c r="DG47" s="26"/>
      <c r="DH47" s="24"/>
      <c r="DI47" s="24"/>
      <c r="DJ47" s="24"/>
      <c r="DK47" s="24"/>
      <c r="DL47" s="24"/>
      <c r="DM47" s="24"/>
      <c r="DN47" s="24"/>
      <c r="DO47" s="24"/>
      <c r="DP47" s="23"/>
      <c r="DQ47" s="24"/>
      <c r="DR47" s="24"/>
    </row>
    <row r="48" spans="1:122" s="3" customFormat="1" ht="15.75" customHeight="1">
      <c r="A48" s="11" t="s">
        <v>56</v>
      </c>
      <c r="B48" s="50">
        <v>51988</v>
      </c>
      <c r="C48" s="50">
        <v>1973621</v>
      </c>
      <c r="D48" s="50">
        <v>59616</v>
      </c>
      <c r="E48" s="50">
        <v>7053</v>
      </c>
      <c r="F48" s="50">
        <v>52622</v>
      </c>
      <c r="G48" s="50">
        <v>15955</v>
      </c>
      <c r="H48" s="50">
        <v>192748</v>
      </c>
      <c r="I48" s="50">
        <v>261717</v>
      </c>
      <c r="J48" s="50">
        <v>31037</v>
      </c>
      <c r="K48" s="50">
        <v>1501750</v>
      </c>
      <c r="L48" s="50">
        <v>43149</v>
      </c>
      <c r="M48" s="50">
        <v>4221</v>
      </c>
      <c r="N48" s="50">
        <v>37210</v>
      </c>
      <c r="O48" s="50">
        <v>12843</v>
      </c>
      <c r="P48" s="50">
        <v>146729</v>
      </c>
      <c r="Q48" s="52">
        <v>373098</v>
      </c>
      <c r="R48" s="24"/>
      <c r="S48" s="24"/>
      <c r="T48" s="24"/>
      <c r="U48" s="23"/>
      <c r="V48" s="24"/>
      <c r="W48" s="24"/>
      <c r="X48" s="24"/>
      <c r="Y48" s="24"/>
      <c r="Z48" s="24"/>
      <c r="AA48" s="24"/>
      <c r="AB48" s="24"/>
      <c r="AC48" s="24"/>
      <c r="AD48" s="23"/>
      <c r="AE48" s="24"/>
      <c r="AF48" s="24"/>
      <c r="AG48" s="24"/>
      <c r="AH48" s="24"/>
      <c r="AI48" s="24"/>
      <c r="AJ48" s="24"/>
      <c r="AK48" s="24"/>
      <c r="AL48" s="24"/>
      <c r="AM48" s="23"/>
      <c r="AN48" s="24"/>
      <c r="AO48" s="24"/>
      <c r="AP48" s="24"/>
      <c r="AQ48" s="24"/>
      <c r="AR48" s="24"/>
      <c r="AS48" s="24"/>
      <c r="AT48" s="24"/>
      <c r="AU48" s="24"/>
      <c r="AV48" s="23"/>
      <c r="AW48" s="24"/>
      <c r="AX48" s="24"/>
      <c r="AY48" s="24"/>
      <c r="AZ48" s="24"/>
      <c r="BA48" s="24"/>
      <c r="BB48" s="24"/>
      <c r="BC48" s="24"/>
      <c r="BD48" s="24"/>
      <c r="BE48" s="23"/>
      <c r="BF48" s="24"/>
      <c r="BG48" s="24"/>
      <c r="BH48" s="24"/>
      <c r="BI48" s="24"/>
      <c r="BJ48" s="24"/>
      <c r="BK48" s="24"/>
      <c r="BL48" s="24"/>
      <c r="BM48" s="24"/>
      <c r="BN48" s="23"/>
      <c r="BO48" s="24"/>
      <c r="BP48" s="24"/>
      <c r="BQ48" s="24"/>
      <c r="BR48" s="24"/>
      <c r="BS48" s="24"/>
      <c r="BT48" s="24"/>
      <c r="BU48" s="24"/>
      <c r="BV48" s="24"/>
      <c r="BW48" s="23"/>
      <c r="BX48" s="24"/>
      <c r="BY48" s="24"/>
      <c r="BZ48" s="24"/>
      <c r="CA48" s="24"/>
      <c r="CB48" s="24"/>
      <c r="CC48" s="24"/>
      <c r="CD48" s="24"/>
      <c r="CE48" s="24"/>
      <c r="CF48" s="23"/>
      <c r="CG48" s="24"/>
      <c r="CH48" s="24"/>
      <c r="CI48" s="24"/>
      <c r="CJ48" s="24"/>
      <c r="CK48" s="24"/>
      <c r="CL48" s="24"/>
      <c r="CM48" s="24"/>
      <c r="CN48" s="24"/>
      <c r="CO48" s="23"/>
      <c r="CP48" s="24"/>
      <c r="CQ48" s="24"/>
      <c r="CR48" s="24"/>
      <c r="CS48" s="24"/>
      <c r="CT48" s="24"/>
      <c r="CU48" s="24"/>
      <c r="CV48" s="24"/>
      <c r="CW48" s="24"/>
      <c r="CX48" s="23"/>
      <c r="CY48" s="24"/>
      <c r="CZ48" s="24"/>
      <c r="DA48" s="24"/>
      <c r="DB48" s="24"/>
      <c r="DC48" s="24"/>
      <c r="DD48" s="24"/>
      <c r="DE48" s="24"/>
      <c r="DF48" s="24"/>
      <c r="DG48" s="23"/>
      <c r="DH48" s="24"/>
      <c r="DI48" s="24"/>
      <c r="DJ48" s="24"/>
      <c r="DK48" s="24"/>
      <c r="DL48" s="24"/>
      <c r="DM48" s="24"/>
      <c r="DN48" s="24"/>
      <c r="DO48" s="24"/>
      <c r="DP48" s="23"/>
      <c r="DQ48" s="24"/>
      <c r="DR48" s="24"/>
    </row>
    <row r="49" spans="1:122" s="3" customFormat="1" ht="15.75" customHeight="1">
      <c r="A49" s="9" t="s">
        <v>156</v>
      </c>
      <c r="B49" s="48">
        <v>347893</v>
      </c>
      <c r="C49" s="48">
        <v>46281884</v>
      </c>
      <c r="D49" s="48">
        <v>626874</v>
      </c>
      <c r="E49" s="48">
        <v>135452</v>
      </c>
      <c r="F49" s="48">
        <v>578449</v>
      </c>
      <c r="G49" s="48">
        <v>292085</v>
      </c>
      <c r="H49" s="48">
        <v>1695838</v>
      </c>
      <c r="I49" s="48">
        <v>4948556</v>
      </c>
      <c r="J49" s="48">
        <v>229125</v>
      </c>
      <c r="K49" s="48">
        <v>39167889</v>
      </c>
      <c r="L49" s="48">
        <v>425668</v>
      </c>
      <c r="M49" s="48">
        <v>95454</v>
      </c>
      <c r="N49" s="48">
        <v>394384</v>
      </c>
      <c r="O49" s="48">
        <v>157172</v>
      </c>
      <c r="P49" s="48">
        <v>1298530</v>
      </c>
      <c r="Q49" s="49">
        <v>6116417</v>
      </c>
      <c r="R49" s="21"/>
      <c r="S49" s="21"/>
      <c r="T49" s="21"/>
      <c r="U49" s="23"/>
      <c r="V49" s="24"/>
      <c r="W49" s="24"/>
      <c r="X49" s="24"/>
      <c r="Y49" s="24"/>
      <c r="Z49" s="24"/>
      <c r="AA49" s="24"/>
      <c r="AB49" s="24"/>
      <c r="AC49" s="24"/>
      <c r="AD49" s="22"/>
      <c r="AE49" s="21"/>
      <c r="AF49" s="21"/>
      <c r="AG49" s="21"/>
      <c r="AH49" s="21"/>
      <c r="AI49" s="21"/>
      <c r="AJ49" s="21"/>
      <c r="AK49" s="21"/>
      <c r="AL49" s="21"/>
      <c r="AM49" s="23"/>
      <c r="AN49" s="24"/>
      <c r="AO49" s="24"/>
      <c r="AP49" s="24"/>
      <c r="AQ49" s="24"/>
      <c r="AR49" s="24"/>
      <c r="AS49" s="24"/>
      <c r="AT49" s="24"/>
      <c r="AU49" s="24"/>
      <c r="AV49" s="22"/>
      <c r="AW49" s="21"/>
      <c r="AX49" s="21"/>
      <c r="AY49" s="21"/>
      <c r="AZ49" s="21"/>
      <c r="BA49" s="21"/>
      <c r="BB49" s="21"/>
      <c r="BC49" s="21"/>
      <c r="BD49" s="21"/>
      <c r="BE49" s="23"/>
      <c r="BF49" s="24"/>
      <c r="BG49" s="24"/>
      <c r="BH49" s="24"/>
      <c r="BI49" s="24"/>
      <c r="BJ49" s="24"/>
      <c r="BK49" s="24"/>
      <c r="BL49" s="24"/>
      <c r="BM49" s="24"/>
      <c r="BN49" s="22"/>
      <c r="BO49" s="21"/>
      <c r="BP49" s="21"/>
      <c r="BQ49" s="21"/>
      <c r="BR49" s="21"/>
      <c r="BS49" s="21"/>
      <c r="BT49" s="21"/>
      <c r="BU49" s="21"/>
      <c r="BV49" s="21"/>
      <c r="BW49" s="23"/>
      <c r="BX49" s="24"/>
      <c r="BY49" s="24"/>
      <c r="BZ49" s="24"/>
      <c r="CA49" s="24"/>
      <c r="CB49" s="24"/>
      <c r="CC49" s="24"/>
      <c r="CD49" s="24"/>
      <c r="CE49" s="24"/>
      <c r="CF49" s="22"/>
      <c r="CG49" s="21"/>
      <c r="CH49" s="21"/>
      <c r="CI49" s="21"/>
      <c r="CJ49" s="21"/>
      <c r="CK49" s="21"/>
      <c r="CL49" s="21"/>
      <c r="CM49" s="21"/>
      <c r="CN49" s="21"/>
      <c r="CO49" s="23"/>
      <c r="CP49" s="24"/>
      <c r="CQ49" s="24"/>
      <c r="CR49" s="24"/>
      <c r="CS49" s="24"/>
      <c r="CT49" s="24"/>
      <c r="CU49" s="24"/>
      <c r="CV49" s="24"/>
      <c r="CW49" s="24"/>
      <c r="CX49" s="22"/>
      <c r="CY49" s="21"/>
      <c r="CZ49" s="21"/>
      <c r="DA49" s="21"/>
      <c r="DB49" s="21"/>
      <c r="DC49" s="21"/>
      <c r="DD49" s="21"/>
      <c r="DE49" s="21"/>
      <c r="DF49" s="21"/>
      <c r="DG49" s="23"/>
      <c r="DH49" s="24"/>
      <c r="DI49" s="24"/>
      <c r="DJ49" s="24"/>
      <c r="DK49" s="24"/>
      <c r="DL49" s="24"/>
      <c r="DM49" s="24"/>
      <c r="DN49" s="24"/>
      <c r="DO49" s="24"/>
      <c r="DP49" s="22"/>
      <c r="DQ49" s="21"/>
      <c r="DR49" s="21"/>
    </row>
    <row r="50" spans="1:122" s="3" customFormat="1" ht="15.75" customHeight="1">
      <c r="A50" s="11" t="s">
        <v>57</v>
      </c>
      <c r="B50" s="50">
        <v>164131</v>
      </c>
      <c r="C50" s="50">
        <v>20324209</v>
      </c>
      <c r="D50" s="50">
        <v>362964</v>
      </c>
      <c r="E50" s="50">
        <v>65208</v>
      </c>
      <c r="F50" s="50">
        <v>304250</v>
      </c>
      <c r="G50" s="50">
        <v>141337</v>
      </c>
      <c r="H50" s="50">
        <v>933501</v>
      </c>
      <c r="I50" s="50">
        <v>2061747</v>
      </c>
      <c r="J50" s="50">
        <v>102356</v>
      </c>
      <c r="K50" s="50">
        <v>17395707</v>
      </c>
      <c r="L50" s="50">
        <v>250241</v>
      </c>
      <c r="M50" s="50">
        <v>42296</v>
      </c>
      <c r="N50" s="50">
        <v>200837</v>
      </c>
      <c r="O50" s="50">
        <v>72556</v>
      </c>
      <c r="P50" s="50">
        <v>727348</v>
      </c>
      <c r="Q50" s="52">
        <v>2566328</v>
      </c>
      <c r="R50" s="24"/>
      <c r="S50" s="24"/>
      <c r="T50" s="24"/>
      <c r="U50" s="25"/>
      <c r="V50" s="24"/>
      <c r="W50" s="24"/>
      <c r="X50" s="24"/>
      <c r="Y50" s="24"/>
      <c r="Z50" s="24"/>
      <c r="AA50" s="24"/>
      <c r="AB50" s="24"/>
      <c r="AC50" s="24"/>
      <c r="AD50" s="23"/>
      <c r="AE50" s="24"/>
      <c r="AF50" s="24"/>
      <c r="AG50" s="24"/>
      <c r="AH50" s="24"/>
      <c r="AI50" s="24"/>
      <c r="AJ50" s="24"/>
      <c r="AK50" s="24"/>
      <c r="AL50" s="24"/>
      <c r="AM50" s="25"/>
      <c r="AN50" s="24"/>
      <c r="AO50" s="24"/>
      <c r="AP50" s="24"/>
      <c r="AQ50" s="24"/>
      <c r="AR50" s="24"/>
      <c r="AS50" s="24"/>
      <c r="AT50" s="24"/>
      <c r="AU50" s="24"/>
      <c r="AV50" s="23"/>
      <c r="AW50" s="24"/>
      <c r="AX50" s="24"/>
      <c r="AY50" s="24"/>
      <c r="AZ50" s="24"/>
      <c r="BA50" s="24"/>
      <c r="BB50" s="24"/>
      <c r="BC50" s="24"/>
      <c r="BD50" s="24"/>
      <c r="BE50" s="25"/>
      <c r="BF50" s="24"/>
      <c r="BG50" s="24"/>
      <c r="BH50" s="24"/>
      <c r="BI50" s="24"/>
      <c r="BJ50" s="24"/>
      <c r="BK50" s="24"/>
      <c r="BL50" s="24"/>
      <c r="BM50" s="24"/>
      <c r="BN50" s="23"/>
      <c r="BO50" s="24"/>
      <c r="BP50" s="24"/>
      <c r="BQ50" s="24"/>
      <c r="BR50" s="24"/>
      <c r="BS50" s="24"/>
      <c r="BT50" s="24"/>
      <c r="BU50" s="24"/>
      <c r="BV50" s="24"/>
      <c r="BW50" s="25"/>
      <c r="BX50" s="24"/>
      <c r="BY50" s="24"/>
      <c r="BZ50" s="24"/>
      <c r="CA50" s="24"/>
      <c r="CB50" s="24"/>
      <c r="CC50" s="24"/>
      <c r="CD50" s="24"/>
      <c r="CE50" s="24"/>
      <c r="CF50" s="23"/>
      <c r="CG50" s="24"/>
      <c r="CH50" s="24"/>
      <c r="CI50" s="24"/>
      <c r="CJ50" s="24"/>
      <c r="CK50" s="24"/>
      <c r="CL50" s="24"/>
      <c r="CM50" s="24"/>
      <c r="CN50" s="24"/>
      <c r="CO50" s="25"/>
      <c r="CP50" s="24"/>
      <c r="CQ50" s="24"/>
      <c r="CR50" s="24"/>
      <c r="CS50" s="24"/>
      <c r="CT50" s="24"/>
      <c r="CU50" s="24"/>
      <c r="CV50" s="24"/>
      <c r="CW50" s="24"/>
      <c r="CX50" s="23"/>
      <c r="CY50" s="24"/>
      <c r="CZ50" s="24"/>
      <c r="DA50" s="24"/>
      <c r="DB50" s="24"/>
      <c r="DC50" s="24"/>
      <c r="DD50" s="24"/>
      <c r="DE50" s="24"/>
      <c r="DF50" s="24"/>
      <c r="DG50" s="25"/>
      <c r="DH50" s="24"/>
      <c r="DI50" s="24"/>
      <c r="DJ50" s="24"/>
      <c r="DK50" s="24"/>
      <c r="DL50" s="24"/>
      <c r="DM50" s="24"/>
      <c r="DN50" s="24"/>
      <c r="DO50" s="24"/>
      <c r="DP50" s="23"/>
      <c r="DQ50" s="24"/>
      <c r="DR50" s="24"/>
    </row>
    <row r="51" spans="1:122" s="3" customFormat="1" ht="15.75" customHeight="1">
      <c r="A51" s="11" t="s">
        <v>153</v>
      </c>
      <c r="B51" s="50">
        <v>125157</v>
      </c>
      <c r="C51" s="50">
        <v>20322677</v>
      </c>
      <c r="D51" s="50">
        <v>210085</v>
      </c>
      <c r="E51" s="50">
        <v>38475</v>
      </c>
      <c r="F51" s="50">
        <v>235209</v>
      </c>
      <c r="G51" s="50">
        <v>119003</v>
      </c>
      <c r="H51" s="50">
        <v>700704</v>
      </c>
      <c r="I51" s="50">
        <v>1859591</v>
      </c>
      <c r="J51" s="50">
        <v>81374</v>
      </c>
      <c r="K51" s="50">
        <v>16896321</v>
      </c>
      <c r="L51" s="50">
        <v>127020</v>
      </c>
      <c r="M51" s="50">
        <v>27706</v>
      </c>
      <c r="N51" s="50">
        <v>174661</v>
      </c>
      <c r="O51" s="50">
        <v>72830</v>
      </c>
      <c r="P51" s="50">
        <v>533513</v>
      </c>
      <c r="Q51" s="52">
        <v>2426840</v>
      </c>
      <c r="R51" s="24"/>
      <c r="S51" s="24"/>
      <c r="T51" s="24"/>
      <c r="U51" s="23"/>
      <c r="V51" s="24"/>
      <c r="W51" s="24"/>
      <c r="X51" s="24"/>
      <c r="Y51" s="24"/>
      <c r="Z51" s="24"/>
      <c r="AA51" s="24"/>
      <c r="AB51" s="24"/>
      <c r="AC51" s="24"/>
      <c r="AD51" s="23"/>
      <c r="AE51" s="24"/>
      <c r="AF51" s="24"/>
      <c r="AG51" s="24"/>
      <c r="AH51" s="24"/>
      <c r="AI51" s="24"/>
      <c r="AJ51" s="24"/>
      <c r="AK51" s="24"/>
      <c r="AL51" s="24"/>
      <c r="AM51" s="23"/>
      <c r="AN51" s="24"/>
      <c r="AO51" s="24"/>
      <c r="AP51" s="24"/>
      <c r="AQ51" s="24"/>
      <c r="AR51" s="24"/>
      <c r="AS51" s="24"/>
      <c r="AT51" s="24"/>
      <c r="AU51" s="24"/>
      <c r="AV51" s="23"/>
      <c r="AW51" s="24"/>
      <c r="AX51" s="24"/>
      <c r="AY51" s="24"/>
      <c r="AZ51" s="24"/>
      <c r="BA51" s="24"/>
      <c r="BB51" s="24"/>
      <c r="BC51" s="24"/>
      <c r="BD51" s="24"/>
      <c r="BE51" s="23"/>
      <c r="BF51" s="24"/>
      <c r="BG51" s="24"/>
      <c r="BH51" s="24"/>
      <c r="BI51" s="24"/>
      <c r="BJ51" s="24"/>
      <c r="BK51" s="24"/>
      <c r="BL51" s="24"/>
      <c r="BM51" s="24"/>
      <c r="BN51" s="23"/>
      <c r="BO51" s="24"/>
      <c r="BP51" s="24"/>
      <c r="BQ51" s="24"/>
      <c r="BR51" s="24"/>
      <c r="BS51" s="24"/>
      <c r="BT51" s="24"/>
      <c r="BU51" s="24"/>
      <c r="BV51" s="24"/>
      <c r="BW51" s="23"/>
      <c r="BX51" s="24"/>
      <c r="BY51" s="24"/>
      <c r="BZ51" s="24"/>
      <c r="CA51" s="24"/>
      <c r="CB51" s="24"/>
      <c r="CC51" s="24"/>
      <c r="CD51" s="24"/>
      <c r="CE51" s="24"/>
      <c r="CF51" s="23"/>
      <c r="CG51" s="24"/>
      <c r="CH51" s="24"/>
      <c r="CI51" s="24"/>
      <c r="CJ51" s="24"/>
      <c r="CK51" s="24"/>
      <c r="CL51" s="24"/>
      <c r="CM51" s="24"/>
      <c r="CN51" s="24"/>
      <c r="CO51" s="23"/>
      <c r="CP51" s="24"/>
      <c r="CQ51" s="24"/>
      <c r="CR51" s="24"/>
      <c r="CS51" s="24"/>
      <c r="CT51" s="24"/>
      <c r="CU51" s="24"/>
      <c r="CV51" s="24"/>
      <c r="CW51" s="24"/>
      <c r="CX51" s="23"/>
      <c r="CY51" s="24"/>
      <c r="CZ51" s="24"/>
      <c r="DA51" s="24"/>
      <c r="DB51" s="24"/>
      <c r="DC51" s="24"/>
      <c r="DD51" s="24"/>
      <c r="DE51" s="24"/>
      <c r="DF51" s="24"/>
      <c r="DG51" s="23"/>
      <c r="DH51" s="24"/>
      <c r="DI51" s="24"/>
      <c r="DJ51" s="24"/>
      <c r="DK51" s="24"/>
      <c r="DL51" s="24"/>
      <c r="DM51" s="24"/>
      <c r="DN51" s="24"/>
      <c r="DO51" s="24"/>
      <c r="DP51" s="23"/>
      <c r="DQ51" s="24"/>
      <c r="DR51" s="24"/>
    </row>
    <row r="52" spans="1:122" s="3" customFormat="1" ht="15.75" customHeight="1">
      <c r="A52" s="11" t="s">
        <v>157</v>
      </c>
      <c r="B52" s="50">
        <v>58606</v>
      </c>
      <c r="C52" s="50">
        <v>5634998</v>
      </c>
      <c r="D52" s="50">
        <v>53825</v>
      </c>
      <c r="E52" s="50">
        <v>31768</v>
      </c>
      <c r="F52" s="50">
        <v>38990</v>
      </c>
      <c r="G52" s="50">
        <v>31744</v>
      </c>
      <c r="H52" s="50">
        <v>61633</v>
      </c>
      <c r="I52" s="50">
        <v>1027217</v>
      </c>
      <c r="J52" s="50">
        <v>45396</v>
      </c>
      <c r="K52" s="50">
        <v>4875861</v>
      </c>
      <c r="L52" s="50">
        <v>48406</v>
      </c>
      <c r="M52" s="50">
        <v>25451</v>
      </c>
      <c r="N52" s="50">
        <v>18885</v>
      </c>
      <c r="O52" s="50">
        <v>11786</v>
      </c>
      <c r="P52" s="50">
        <v>37669</v>
      </c>
      <c r="Q52" s="52">
        <v>1123249</v>
      </c>
      <c r="R52" s="24"/>
      <c r="S52" s="24"/>
      <c r="T52" s="24"/>
      <c r="U52" s="23"/>
      <c r="V52" s="24"/>
      <c r="W52" s="24"/>
      <c r="X52" s="24"/>
      <c r="Y52" s="24"/>
      <c r="Z52" s="24"/>
      <c r="AA52" s="24"/>
      <c r="AB52" s="24"/>
      <c r="AC52" s="24"/>
      <c r="AD52" s="23"/>
      <c r="AE52" s="24"/>
      <c r="AF52" s="24"/>
      <c r="AG52" s="24"/>
      <c r="AH52" s="24"/>
      <c r="AI52" s="24"/>
      <c r="AJ52" s="24"/>
      <c r="AK52" s="24"/>
      <c r="AL52" s="24"/>
      <c r="AM52" s="23"/>
      <c r="AN52" s="24"/>
      <c r="AO52" s="24"/>
      <c r="AP52" s="24"/>
      <c r="AQ52" s="24"/>
      <c r="AR52" s="24"/>
      <c r="AS52" s="24"/>
      <c r="AT52" s="24"/>
      <c r="AU52" s="24"/>
      <c r="AV52" s="23"/>
      <c r="AW52" s="24"/>
      <c r="AX52" s="24"/>
      <c r="AY52" s="24"/>
      <c r="AZ52" s="24"/>
      <c r="BA52" s="24"/>
      <c r="BB52" s="24"/>
      <c r="BC52" s="24"/>
      <c r="BD52" s="24"/>
      <c r="BE52" s="23"/>
      <c r="BF52" s="24"/>
      <c r="BG52" s="24"/>
      <c r="BH52" s="24"/>
      <c r="BI52" s="24"/>
      <c r="BJ52" s="24"/>
      <c r="BK52" s="24"/>
      <c r="BL52" s="24"/>
      <c r="BM52" s="24"/>
      <c r="BN52" s="23"/>
      <c r="BO52" s="24"/>
      <c r="BP52" s="24"/>
      <c r="BQ52" s="24"/>
      <c r="BR52" s="24"/>
      <c r="BS52" s="24"/>
      <c r="BT52" s="24"/>
      <c r="BU52" s="24"/>
      <c r="BV52" s="24"/>
      <c r="BW52" s="23"/>
      <c r="BX52" s="24"/>
      <c r="BY52" s="24"/>
      <c r="BZ52" s="24"/>
      <c r="CA52" s="24"/>
      <c r="CB52" s="24"/>
      <c r="CC52" s="24"/>
      <c r="CD52" s="24"/>
      <c r="CE52" s="24"/>
      <c r="CF52" s="23"/>
      <c r="CG52" s="24"/>
      <c r="CH52" s="24"/>
      <c r="CI52" s="24"/>
      <c r="CJ52" s="24"/>
      <c r="CK52" s="24"/>
      <c r="CL52" s="24"/>
      <c r="CM52" s="24"/>
      <c r="CN52" s="24"/>
      <c r="CO52" s="23"/>
      <c r="CP52" s="24"/>
      <c r="CQ52" s="24"/>
      <c r="CR52" s="24"/>
      <c r="CS52" s="24"/>
      <c r="CT52" s="24"/>
      <c r="CU52" s="24"/>
      <c r="CV52" s="24"/>
      <c r="CW52" s="24"/>
      <c r="CX52" s="23"/>
      <c r="CY52" s="24"/>
      <c r="CZ52" s="24"/>
      <c r="DA52" s="24"/>
      <c r="DB52" s="24"/>
      <c r="DC52" s="24"/>
      <c r="DD52" s="24"/>
      <c r="DE52" s="24"/>
      <c r="DF52" s="24"/>
      <c r="DG52" s="23"/>
      <c r="DH52" s="24"/>
      <c r="DI52" s="24"/>
      <c r="DJ52" s="24"/>
      <c r="DK52" s="24"/>
      <c r="DL52" s="24"/>
      <c r="DM52" s="24"/>
      <c r="DN52" s="24"/>
      <c r="DO52" s="24"/>
      <c r="DP52" s="23"/>
      <c r="DQ52" s="24"/>
      <c r="DR52" s="24"/>
    </row>
    <row r="53" spans="1:114" s="3" customFormat="1" ht="15.75" customHeight="1">
      <c r="A53" s="9" t="s">
        <v>150</v>
      </c>
      <c r="B53" s="48">
        <v>2473554</v>
      </c>
      <c r="C53" s="48">
        <v>197288923</v>
      </c>
      <c r="D53" s="48">
        <v>3136295</v>
      </c>
      <c r="E53" s="48">
        <v>768700</v>
      </c>
      <c r="F53" s="48">
        <v>6085600</v>
      </c>
      <c r="G53" s="48">
        <v>1713026</v>
      </c>
      <c r="H53" s="48">
        <v>11205659</v>
      </c>
      <c r="I53" s="48">
        <v>9285087</v>
      </c>
      <c r="J53" s="48">
        <v>1256246</v>
      </c>
      <c r="K53" s="48">
        <v>157607826</v>
      </c>
      <c r="L53" s="48">
        <v>1895060</v>
      </c>
      <c r="M53" s="48">
        <v>513381</v>
      </c>
      <c r="N53" s="48">
        <v>4064737</v>
      </c>
      <c r="O53" s="48">
        <v>1032207</v>
      </c>
      <c r="P53" s="48">
        <v>8427675</v>
      </c>
      <c r="Q53" s="49">
        <v>17273702</v>
      </c>
      <c r="R53" s="24"/>
      <c r="S53" s="24"/>
      <c r="T53" s="24"/>
      <c r="U53" s="24"/>
      <c r="V53" s="25"/>
      <c r="W53" s="24"/>
      <c r="X53" s="24"/>
      <c r="Y53" s="24"/>
      <c r="Z53" s="24"/>
      <c r="AA53" s="24"/>
      <c r="AB53" s="24"/>
      <c r="AC53" s="24"/>
      <c r="AD53" s="24"/>
      <c r="AE53" s="23"/>
      <c r="AF53" s="24"/>
      <c r="AG53" s="24"/>
      <c r="AH53" s="24"/>
      <c r="AI53" s="24"/>
      <c r="AJ53" s="24"/>
      <c r="AK53" s="24"/>
      <c r="AL53" s="24"/>
      <c r="AM53" s="24"/>
      <c r="AN53" s="25"/>
      <c r="AO53" s="24"/>
      <c r="AP53" s="24"/>
      <c r="AQ53" s="24"/>
      <c r="AR53" s="24"/>
      <c r="AS53" s="24"/>
      <c r="AT53" s="24"/>
      <c r="AU53" s="24"/>
      <c r="AV53" s="24"/>
      <c r="AW53" s="23"/>
      <c r="AX53" s="24"/>
      <c r="AY53" s="24"/>
      <c r="AZ53" s="24"/>
      <c r="BA53" s="24"/>
      <c r="BB53" s="24"/>
      <c r="BC53" s="24"/>
      <c r="BD53" s="24"/>
      <c r="BE53" s="24"/>
      <c r="BF53" s="25"/>
      <c r="BG53" s="24"/>
      <c r="BH53" s="24"/>
      <c r="BI53" s="24"/>
      <c r="BJ53" s="24"/>
      <c r="BK53" s="24"/>
      <c r="BL53" s="24"/>
      <c r="BM53" s="24"/>
      <c r="BN53" s="24"/>
      <c r="BO53" s="23"/>
      <c r="BP53" s="24"/>
      <c r="BQ53" s="24"/>
      <c r="BR53" s="24"/>
      <c r="BS53" s="24"/>
      <c r="BT53" s="24"/>
      <c r="BU53" s="24"/>
      <c r="BV53" s="24"/>
      <c r="BW53" s="24"/>
      <c r="BX53" s="25"/>
      <c r="BY53" s="24"/>
      <c r="BZ53" s="24"/>
      <c r="CA53" s="24"/>
      <c r="CB53" s="24"/>
      <c r="CC53" s="24"/>
      <c r="CD53" s="24"/>
      <c r="CE53" s="24"/>
      <c r="CF53" s="24"/>
      <c r="CG53" s="23"/>
      <c r="CH53" s="24"/>
      <c r="CI53" s="24"/>
      <c r="CJ53" s="24"/>
      <c r="CK53" s="24"/>
      <c r="CL53" s="24"/>
      <c r="CM53" s="24"/>
      <c r="CN53" s="24"/>
      <c r="CO53" s="24"/>
      <c r="CP53" s="25"/>
      <c r="CQ53" s="24"/>
      <c r="CR53" s="24"/>
      <c r="CS53" s="24"/>
      <c r="CT53" s="24"/>
      <c r="CU53" s="24"/>
      <c r="CV53" s="24"/>
      <c r="CW53" s="24"/>
      <c r="CX53" s="24"/>
      <c r="CY53" s="23"/>
      <c r="CZ53" s="24"/>
      <c r="DA53" s="24"/>
      <c r="DB53" s="24"/>
      <c r="DC53" s="24"/>
      <c r="DD53" s="24"/>
      <c r="DE53" s="24"/>
      <c r="DF53" s="24"/>
      <c r="DG53" s="24"/>
      <c r="DH53" s="25"/>
      <c r="DI53" s="24"/>
      <c r="DJ53" s="24"/>
    </row>
    <row r="54" spans="1:114" s="3" customFormat="1" ht="15.75" customHeight="1">
      <c r="A54" s="11" t="s">
        <v>58</v>
      </c>
      <c r="B54" s="50">
        <v>158658</v>
      </c>
      <c r="C54" s="50">
        <v>40588397</v>
      </c>
      <c r="D54" s="50">
        <v>406516</v>
      </c>
      <c r="E54" s="50">
        <v>55866</v>
      </c>
      <c r="F54" s="50">
        <v>548041</v>
      </c>
      <c r="G54" s="50">
        <v>369067</v>
      </c>
      <c r="H54" s="50">
        <v>1453508</v>
      </c>
      <c r="I54" s="50">
        <v>1477143</v>
      </c>
      <c r="J54" s="50">
        <v>103189</v>
      </c>
      <c r="K54" s="50">
        <v>33031079</v>
      </c>
      <c r="L54" s="50">
        <v>275897</v>
      </c>
      <c r="M54" s="50">
        <v>34399</v>
      </c>
      <c r="N54" s="50">
        <v>377746</v>
      </c>
      <c r="O54" s="50">
        <v>254232</v>
      </c>
      <c r="P54" s="50">
        <v>1067388</v>
      </c>
      <c r="Q54" s="52">
        <v>2127558</v>
      </c>
      <c r="R54" s="24"/>
      <c r="S54" s="24"/>
      <c r="T54" s="24"/>
      <c r="U54" s="24"/>
      <c r="V54" s="23"/>
      <c r="W54" s="24"/>
      <c r="X54" s="24"/>
      <c r="Y54" s="24"/>
      <c r="Z54" s="24"/>
      <c r="AA54" s="24"/>
      <c r="AB54" s="24"/>
      <c r="AC54" s="24"/>
      <c r="AD54" s="24"/>
      <c r="AE54" s="23"/>
      <c r="AF54" s="24"/>
      <c r="AG54" s="24"/>
      <c r="AH54" s="24"/>
      <c r="AI54" s="24"/>
      <c r="AJ54" s="24"/>
      <c r="AK54" s="24"/>
      <c r="AL54" s="24"/>
      <c r="AM54" s="24"/>
      <c r="AN54" s="23"/>
      <c r="AO54" s="24"/>
      <c r="AP54" s="24"/>
      <c r="AQ54" s="24"/>
      <c r="AR54" s="24"/>
      <c r="AS54" s="24"/>
      <c r="AT54" s="24"/>
      <c r="AU54" s="24"/>
      <c r="AV54" s="24"/>
      <c r="AW54" s="23"/>
      <c r="AX54" s="24"/>
      <c r="AY54" s="24"/>
      <c r="AZ54" s="24"/>
      <c r="BA54" s="24"/>
      <c r="BB54" s="24"/>
      <c r="BC54" s="24"/>
      <c r="BD54" s="24"/>
      <c r="BE54" s="24"/>
      <c r="BF54" s="23"/>
      <c r="BG54" s="24"/>
      <c r="BH54" s="24"/>
      <c r="BI54" s="24"/>
      <c r="BJ54" s="24"/>
      <c r="BK54" s="24"/>
      <c r="BL54" s="24"/>
      <c r="BM54" s="24"/>
      <c r="BN54" s="24"/>
      <c r="BO54" s="23"/>
      <c r="BP54" s="24"/>
      <c r="BQ54" s="24"/>
      <c r="BR54" s="24"/>
      <c r="BS54" s="24"/>
      <c r="BT54" s="24"/>
      <c r="BU54" s="24"/>
      <c r="BV54" s="24"/>
      <c r="BW54" s="24"/>
      <c r="BX54" s="23"/>
      <c r="BY54" s="24"/>
      <c r="BZ54" s="24"/>
      <c r="CA54" s="24"/>
      <c r="CB54" s="24"/>
      <c r="CC54" s="24"/>
      <c r="CD54" s="24"/>
      <c r="CE54" s="24"/>
      <c r="CF54" s="24"/>
      <c r="CG54" s="23"/>
      <c r="CH54" s="24"/>
      <c r="CI54" s="24"/>
      <c r="CJ54" s="24"/>
      <c r="CK54" s="24"/>
      <c r="CL54" s="24"/>
      <c r="CM54" s="24"/>
      <c r="CN54" s="24"/>
      <c r="CO54" s="24"/>
      <c r="CP54" s="23"/>
      <c r="CQ54" s="24"/>
      <c r="CR54" s="24"/>
      <c r="CS54" s="24"/>
      <c r="CT54" s="24"/>
      <c r="CU54" s="24"/>
      <c r="CV54" s="24"/>
      <c r="CW54" s="24"/>
      <c r="CX54" s="24"/>
      <c r="CY54" s="23"/>
      <c r="CZ54" s="24"/>
      <c r="DA54" s="24"/>
      <c r="DB54" s="24"/>
      <c r="DC54" s="24"/>
      <c r="DD54" s="24"/>
      <c r="DE54" s="24"/>
      <c r="DF54" s="24"/>
      <c r="DG54" s="24"/>
      <c r="DH54" s="23"/>
      <c r="DI54" s="24"/>
      <c r="DJ54" s="24"/>
    </row>
    <row r="55" spans="1:114" s="3" customFormat="1" ht="15.75" customHeight="1">
      <c r="A55" s="11" t="s">
        <v>59</v>
      </c>
      <c r="B55" s="50">
        <v>51323</v>
      </c>
      <c r="C55" s="50">
        <v>5844514</v>
      </c>
      <c r="D55" s="50">
        <v>79991</v>
      </c>
      <c r="E55" s="50">
        <v>15982</v>
      </c>
      <c r="F55" s="50">
        <v>353627</v>
      </c>
      <c r="G55" s="50">
        <v>59752</v>
      </c>
      <c r="H55" s="50">
        <v>606735</v>
      </c>
      <c r="I55" s="50">
        <v>297413</v>
      </c>
      <c r="J55" s="50">
        <v>30567</v>
      </c>
      <c r="K55" s="50">
        <v>4496907</v>
      </c>
      <c r="L55" s="50">
        <v>51942</v>
      </c>
      <c r="M55" s="50">
        <v>11428</v>
      </c>
      <c r="N55" s="50">
        <v>215523</v>
      </c>
      <c r="O55" s="50">
        <v>44915</v>
      </c>
      <c r="P55" s="50">
        <v>376853</v>
      </c>
      <c r="Q55" s="52">
        <v>506782</v>
      </c>
      <c r="R55" s="24"/>
      <c r="S55" s="24"/>
      <c r="T55" s="24"/>
      <c r="U55" s="24"/>
      <c r="V55" s="22"/>
      <c r="W55" s="21"/>
      <c r="X55" s="21"/>
      <c r="Y55" s="21"/>
      <c r="Z55" s="21"/>
      <c r="AA55" s="21"/>
      <c r="AB55" s="21"/>
      <c r="AC55" s="21"/>
      <c r="AD55" s="21"/>
      <c r="AE55" s="23"/>
      <c r="AF55" s="24"/>
      <c r="AG55" s="24"/>
      <c r="AH55" s="24"/>
      <c r="AI55" s="24"/>
      <c r="AJ55" s="24"/>
      <c r="AK55" s="24"/>
      <c r="AL55" s="24"/>
      <c r="AM55" s="24"/>
      <c r="AN55" s="22"/>
      <c r="AO55" s="21"/>
      <c r="AP55" s="21"/>
      <c r="AQ55" s="21"/>
      <c r="AR55" s="21"/>
      <c r="AS55" s="21"/>
      <c r="AT55" s="21"/>
      <c r="AU55" s="21"/>
      <c r="AV55" s="21"/>
      <c r="AW55" s="23"/>
      <c r="AX55" s="24"/>
      <c r="AY55" s="24"/>
      <c r="AZ55" s="24"/>
      <c r="BA55" s="24"/>
      <c r="BB55" s="24"/>
      <c r="BC55" s="24"/>
      <c r="BD55" s="24"/>
      <c r="BE55" s="24"/>
      <c r="BF55" s="22"/>
      <c r="BG55" s="21"/>
      <c r="BH55" s="21"/>
      <c r="BI55" s="21"/>
      <c r="BJ55" s="21"/>
      <c r="BK55" s="21"/>
      <c r="BL55" s="21"/>
      <c r="BM55" s="21"/>
      <c r="BN55" s="21"/>
      <c r="BO55" s="23"/>
      <c r="BP55" s="24"/>
      <c r="BQ55" s="24"/>
      <c r="BR55" s="24"/>
      <c r="BS55" s="24"/>
      <c r="BT55" s="24"/>
      <c r="BU55" s="24"/>
      <c r="BV55" s="24"/>
      <c r="BW55" s="24"/>
      <c r="BX55" s="22"/>
      <c r="BY55" s="21"/>
      <c r="BZ55" s="21"/>
      <c r="CA55" s="21"/>
      <c r="CB55" s="21"/>
      <c r="CC55" s="21"/>
      <c r="CD55" s="21"/>
      <c r="CE55" s="21"/>
      <c r="CF55" s="21"/>
      <c r="CG55" s="23"/>
      <c r="CH55" s="24"/>
      <c r="CI55" s="24"/>
      <c r="CJ55" s="24"/>
      <c r="CK55" s="24"/>
      <c r="CL55" s="24"/>
      <c r="CM55" s="24"/>
      <c r="CN55" s="24"/>
      <c r="CO55" s="24"/>
      <c r="CP55" s="22"/>
      <c r="CQ55" s="21"/>
      <c r="CR55" s="21"/>
      <c r="CS55" s="21"/>
      <c r="CT55" s="21"/>
      <c r="CU55" s="21"/>
      <c r="CV55" s="21"/>
      <c r="CW55" s="21"/>
      <c r="CX55" s="21"/>
      <c r="CY55" s="23"/>
      <c r="CZ55" s="24"/>
      <c r="DA55" s="24"/>
      <c r="DB55" s="24"/>
      <c r="DC55" s="24"/>
      <c r="DD55" s="24"/>
      <c r="DE55" s="24"/>
      <c r="DF55" s="24"/>
      <c r="DG55" s="24"/>
      <c r="DH55" s="22"/>
      <c r="DI55" s="21"/>
      <c r="DJ55" s="21"/>
    </row>
    <row r="56" spans="1:114" s="3" customFormat="1" ht="15.75" customHeight="1">
      <c r="A56" s="27" t="s">
        <v>60</v>
      </c>
      <c r="B56" s="50">
        <v>37838</v>
      </c>
      <c r="C56" s="50">
        <v>4405793</v>
      </c>
      <c r="D56" s="50">
        <v>57405</v>
      </c>
      <c r="E56" s="50">
        <v>19373</v>
      </c>
      <c r="F56" s="50">
        <v>184273</v>
      </c>
      <c r="G56" s="50">
        <v>44219</v>
      </c>
      <c r="H56" s="50">
        <v>438934</v>
      </c>
      <c r="I56" s="50">
        <v>399014</v>
      </c>
      <c r="J56" s="50">
        <v>27294</v>
      </c>
      <c r="K56" s="50">
        <v>3697979</v>
      </c>
      <c r="L56" s="50">
        <v>51743</v>
      </c>
      <c r="M56" s="50">
        <v>2847</v>
      </c>
      <c r="N56" s="50">
        <v>139114</v>
      </c>
      <c r="O56" s="50">
        <v>34913</v>
      </c>
      <c r="P56" s="50">
        <v>305914</v>
      </c>
      <c r="Q56" s="52">
        <v>498019</v>
      </c>
      <c r="R56" s="24"/>
      <c r="S56" s="24"/>
      <c r="T56" s="24"/>
      <c r="U56" s="24"/>
      <c r="V56" s="25"/>
      <c r="W56" s="24"/>
      <c r="X56" s="24"/>
      <c r="Y56" s="24"/>
      <c r="Z56" s="24"/>
      <c r="AA56" s="24"/>
      <c r="AB56" s="24"/>
      <c r="AC56" s="24"/>
      <c r="AD56" s="24"/>
      <c r="AE56" s="23"/>
      <c r="AF56" s="24"/>
      <c r="AG56" s="24"/>
      <c r="AH56" s="24"/>
      <c r="AI56" s="24"/>
      <c r="AJ56" s="24"/>
      <c r="AK56" s="24"/>
      <c r="AL56" s="24"/>
      <c r="AM56" s="24"/>
      <c r="AN56" s="25"/>
      <c r="AO56" s="24"/>
      <c r="AP56" s="24"/>
      <c r="AQ56" s="24"/>
      <c r="AR56" s="24"/>
      <c r="AS56" s="24"/>
      <c r="AT56" s="24"/>
      <c r="AU56" s="24"/>
      <c r="AV56" s="24"/>
      <c r="AW56" s="23"/>
      <c r="AX56" s="24"/>
      <c r="AY56" s="24"/>
      <c r="AZ56" s="24"/>
      <c r="BA56" s="24"/>
      <c r="BB56" s="24"/>
      <c r="BC56" s="24"/>
      <c r="BD56" s="24"/>
      <c r="BE56" s="24"/>
      <c r="BF56" s="25"/>
      <c r="BG56" s="24"/>
      <c r="BH56" s="24"/>
      <c r="BI56" s="24"/>
      <c r="BJ56" s="24"/>
      <c r="BK56" s="24"/>
      <c r="BL56" s="24"/>
      <c r="BM56" s="24"/>
      <c r="BN56" s="24"/>
      <c r="BO56" s="23"/>
      <c r="BP56" s="24"/>
      <c r="BQ56" s="24"/>
      <c r="BR56" s="24"/>
      <c r="BS56" s="24"/>
      <c r="BT56" s="24"/>
      <c r="BU56" s="24"/>
      <c r="BV56" s="24"/>
      <c r="BW56" s="24"/>
      <c r="BX56" s="25"/>
      <c r="BY56" s="24"/>
      <c r="BZ56" s="24"/>
      <c r="CA56" s="24"/>
      <c r="CB56" s="24"/>
      <c r="CC56" s="24"/>
      <c r="CD56" s="24"/>
      <c r="CE56" s="24"/>
      <c r="CF56" s="24"/>
      <c r="CG56" s="23"/>
      <c r="CH56" s="24"/>
      <c r="CI56" s="24"/>
      <c r="CJ56" s="24"/>
      <c r="CK56" s="24"/>
      <c r="CL56" s="24"/>
      <c r="CM56" s="24"/>
      <c r="CN56" s="24"/>
      <c r="CO56" s="24"/>
      <c r="CP56" s="25"/>
      <c r="CQ56" s="24"/>
      <c r="CR56" s="24"/>
      <c r="CS56" s="24"/>
      <c r="CT56" s="24"/>
      <c r="CU56" s="24"/>
      <c r="CV56" s="24"/>
      <c r="CW56" s="24"/>
      <c r="CX56" s="24"/>
      <c r="CY56" s="23"/>
      <c r="CZ56" s="24"/>
      <c r="DA56" s="24"/>
      <c r="DB56" s="24"/>
      <c r="DC56" s="24"/>
      <c r="DD56" s="24"/>
      <c r="DE56" s="24"/>
      <c r="DF56" s="24"/>
      <c r="DG56" s="24"/>
      <c r="DH56" s="25"/>
      <c r="DI56" s="24"/>
      <c r="DJ56" s="24"/>
    </row>
    <row r="57" spans="1:114" s="3" customFormat="1" ht="15.75" customHeight="1">
      <c r="A57" s="11" t="s">
        <v>164</v>
      </c>
      <c r="B57" s="50">
        <v>46589</v>
      </c>
      <c r="C57" s="50">
        <v>7611407</v>
      </c>
      <c r="D57" s="50">
        <v>126149</v>
      </c>
      <c r="E57" s="50">
        <v>18384</v>
      </c>
      <c r="F57" s="50">
        <v>92500</v>
      </c>
      <c r="G57" s="50">
        <v>86601</v>
      </c>
      <c r="H57" s="50">
        <v>738625</v>
      </c>
      <c r="I57" s="50">
        <v>505360</v>
      </c>
      <c r="J57" s="50">
        <v>31034</v>
      </c>
      <c r="K57" s="50">
        <v>6334541</v>
      </c>
      <c r="L57" s="50">
        <v>86758</v>
      </c>
      <c r="M57" s="50">
        <v>13331</v>
      </c>
      <c r="N57" s="50">
        <v>56327</v>
      </c>
      <c r="O57" s="50">
        <v>66513</v>
      </c>
      <c r="P57" s="50">
        <v>556606</v>
      </c>
      <c r="Q57" s="52">
        <v>662249</v>
      </c>
      <c r="R57" s="24"/>
      <c r="S57" s="24"/>
      <c r="T57" s="24"/>
      <c r="U57" s="24"/>
      <c r="V57" s="23"/>
      <c r="W57" s="24"/>
      <c r="X57" s="24"/>
      <c r="Y57" s="24"/>
      <c r="Z57" s="24"/>
      <c r="AA57" s="24"/>
      <c r="AB57" s="24"/>
      <c r="AC57" s="24"/>
      <c r="AD57" s="24"/>
      <c r="AE57" s="26"/>
      <c r="AF57" s="24"/>
      <c r="AG57" s="24"/>
      <c r="AH57" s="24"/>
      <c r="AI57" s="24"/>
      <c r="AJ57" s="24"/>
      <c r="AK57" s="24"/>
      <c r="AL57" s="24"/>
      <c r="AM57" s="24"/>
      <c r="AN57" s="23"/>
      <c r="AO57" s="24"/>
      <c r="AP57" s="24"/>
      <c r="AQ57" s="24"/>
      <c r="AR57" s="24"/>
      <c r="AS57" s="24"/>
      <c r="AT57" s="24"/>
      <c r="AU57" s="24"/>
      <c r="AV57" s="24"/>
      <c r="AW57" s="26"/>
      <c r="AX57" s="24"/>
      <c r="AY57" s="24"/>
      <c r="AZ57" s="24"/>
      <c r="BA57" s="24"/>
      <c r="BB57" s="24"/>
      <c r="BC57" s="24"/>
      <c r="BD57" s="24"/>
      <c r="BE57" s="24"/>
      <c r="BF57" s="23"/>
      <c r="BG57" s="24"/>
      <c r="BH57" s="24"/>
      <c r="BI57" s="24"/>
      <c r="BJ57" s="24"/>
      <c r="BK57" s="24"/>
      <c r="BL57" s="24"/>
      <c r="BM57" s="24"/>
      <c r="BN57" s="24"/>
      <c r="BO57" s="26"/>
      <c r="BP57" s="24"/>
      <c r="BQ57" s="24"/>
      <c r="BR57" s="24"/>
      <c r="BS57" s="24"/>
      <c r="BT57" s="24"/>
      <c r="BU57" s="24"/>
      <c r="BV57" s="24"/>
      <c r="BW57" s="24"/>
      <c r="BX57" s="23"/>
      <c r="BY57" s="24"/>
      <c r="BZ57" s="24"/>
      <c r="CA57" s="24"/>
      <c r="CB57" s="24"/>
      <c r="CC57" s="24"/>
      <c r="CD57" s="24"/>
      <c r="CE57" s="24"/>
      <c r="CF57" s="24"/>
      <c r="CG57" s="26"/>
      <c r="CH57" s="24"/>
      <c r="CI57" s="24"/>
      <c r="CJ57" s="24"/>
      <c r="CK57" s="24"/>
      <c r="CL57" s="24"/>
      <c r="CM57" s="24"/>
      <c r="CN57" s="24"/>
      <c r="CO57" s="24"/>
      <c r="CP57" s="23"/>
      <c r="CQ57" s="24"/>
      <c r="CR57" s="24"/>
      <c r="CS57" s="24"/>
      <c r="CT57" s="24"/>
      <c r="CU57" s="24"/>
      <c r="CV57" s="24"/>
      <c r="CW57" s="24"/>
      <c r="CX57" s="24"/>
      <c r="CY57" s="26"/>
      <c r="CZ57" s="24"/>
      <c r="DA57" s="24"/>
      <c r="DB57" s="24"/>
      <c r="DC57" s="24"/>
      <c r="DD57" s="24"/>
      <c r="DE57" s="24"/>
      <c r="DF57" s="24"/>
      <c r="DG57" s="24"/>
      <c r="DH57" s="23"/>
      <c r="DI57" s="24"/>
      <c r="DJ57" s="24"/>
    </row>
    <row r="58" spans="1:114" s="3" customFormat="1" ht="15.75" customHeight="1">
      <c r="A58" s="11" t="s">
        <v>61</v>
      </c>
      <c r="B58" s="50">
        <v>107726</v>
      </c>
      <c r="C58" s="50">
        <v>29469296</v>
      </c>
      <c r="D58" s="50">
        <v>363784</v>
      </c>
      <c r="E58" s="50">
        <v>102616</v>
      </c>
      <c r="F58" s="50">
        <v>811652</v>
      </c>
      <c r="G58" s="50">
        <v>181736</v>
      </c>
      <c r="H58" s="50">
        <v>1875804</v>
      </c>
      <c r="I58" s="50">
        <v>1038280</v>
      </c>
      <c r="J58" s="50">
        <v>69628</v>
      </c>
      <c r="K58" s="50">
        <v>24590156</v>
      </c>
      <c r="L58" s="50">
        <v>243046</v>
      </c>
      <c r="M58" s="50">
        <v>92917</v>
      </c>
      <c r="N58" s="50">
        <v>615758</v>
      </c>
      <c r="O58" s="50">
        <v>126600</v>
      </c>
      <c r="P58" s="50">
        <v>1509616</v>
      </c>
      <c r="Q58" s="52">
        <v>1543224</v>
      </c>
      <c r="R58" s="24"/>
      <c r="S58" s="24"/>
      <c r="T58" s="24"/>
      <c r="U58" s="24"/>
      <c r="V58" s="23"/>
      <c r="W58" s="24"/>
      <c r="X58" s="24"/>
      <c r="Y58" s="24"/>
      <c r="Z58" s="24"/>
      <c r="AA58" s="24"/>
      <c r="AB58" s="24"/>
      <c r="AC58" s="24"/>
      <c r="AD58" s="24"/>
      <c r="AE58" s="23"/>
      <c r="AF58" s="24"/>
      <c r="AG58" s="24"/>
      <c r="AH58" s="24"/>
      <c r="AI58" s="24"/>
      <c r="AJ58" s="24"/>
      <c r="AK58" s="24"/>
      <c r="AL58" s="24"/>
      <c r="AM58" s="24"/>
      <c r="AN58" s="23"/>
      <c r="AO58" s="24"/>
      <c r="AP58" s="24"/>
      <c r="AQ58" s="24"/>
      <c r="AR58" s="24"/>
      <c r="AS58" s="24"/>
      <c r="AT58" s="24"/>
      <c r="AU58" s="24"/>
      <c r="AV58" s="24"/>
      <c r="AW58" s="23"/>
      <c r="AX58" s="24"/>
      <c r="AY58" s="24"/>
      <c r="AZ58" s="24"/>
      <c r="BA58" s="24"/>
      <c r="BB58" s="24"/>
      <c r="BC58" s="24"/>
      <c r="BD58" s="24"/>
      <c r="BE58" s="24"/>
      <c r="BF58" s="23"/>
      <c r="BG58" s="24"/>
      <c r="BH58" s="24"/>
      <c r="BI58" s="24"/>
      <c r="BJ58" s="24"/>
      <c r="BK58" s="24"/>
      <c r="BL58" s="24"/>
      <c r="BM58" s="24"/>
      <c r="BN58" s="24"/>
      <c r="BO58" s="23"/>
      <c r="BP58" s="24"/>
      <c r="BQ58" s="24"/>
      <c r="BR58" s="24"/>
      <c r="BS58" s="24"/>
      <c r="BT58" s="24"/>
      <c r="BU58" s="24"/>
      <c r="BV58" s="24"/>
      <c r="BW58" s="24"/>
      <c r="BX58" s="23"/>
      <c r="BY58" s="24"/>
      <c r="BZ58" s="24"/>
      <c r="CA58" s="24"/>
      <c r="CB58" s="24"/>
      <c r="CC58" s="24"/>
      <c r="CD58" s="24"/>
      <c r="CE58" s="24"/>
      <c r="CF58" s="24"/>
      <c r="CG58" s="23"/>
      <c r="CH58" s="24"/>
      <c r="CI58" s="24"/>
      <c r="CJ58" s="24"/>
      <c r="CK58" s="24"/>
      <c r="CL58" s="24"/>
      <c r="CM58" s="24"/>
      <c r="CN58" s="24"/>
      <c r="CO58" s="24"/>
      <c r="CP58" s="23"/>
      <c r="CQ58" s="24"/>
      <c r="CR58" s="24"/>
      <c r="CS58" s="24"/>
      <c r="CT58" s="24"/>
      <c r="CU58" s="24"/>
      <c r="CV58" s="24"/>
      <c r="CW58" s="24"/>
      <c r="CX58" s="24"/>
      <c r="CY58" s="23"/>
      <c r="CZ58" s="24"/>
      <c r="DA58" s="24"/>
      <c r="DB58" s="24"/>
      <c r="DC58" s="24"/>
      <c r="DD58" s="24"/>
      <c r="DE58" s="24"/>
      <c r="DF58" s="24"/>
      <c r="DG58" s="24"/>
      <c r="DH58" s="23"/>
      <c r="DI58" s="24"/>
      <c r="DJ58" s="24"/>
    </row>
    <row r="59" spans="1:114" s="3" customFormat="1" ht="15.75" customHeight="1">
      <c r="A59" s="11" t="s">
        <v>62</v>
      </c>
      <c r="B59" s="50">
        <v>143216</v>
      </c>
      <c r="C59" s="50">
        <v>9523185</v>
      </c>
      <c r="D59" s="50">
        <v>164001</v>
      </c>
      <c r="E59" s="50">
        <v>92772</v>
      </c>
      <c r="F59" s="50">
        <v>286432</v>
      </c>
      <c r="G59" s="50">
        <v>48626</v>
      </c>
      <c r="H59" s="50">
        <v>660401</v>
      </c>
      <c r="I59" s="50">
        <v>768382</v>
      </c>
      <c r="J59" s="50">
        <v>62419</v>
      </c>
      <c r="K59" s="50">
        <v>8443654</v>
      </c>
      <c r="L59" s="50">
        <v>89157</v>
      </c>
      <c r="M59" s="50">
        <v>74621</v>
      </c>
      <c r="N59" s="50">
        <v>229791</v>
      </c>
      <c r="O59" s="50">
        <v>28424</v>
      </c>
      <c r="P59" s="50">
        <v>596141</v>
      </c>
      <c r="Q59" s="52">
        <v>1232527</v>
      </c>
      <c r="R59" s="24"/>
      <c r="S59" s="24"/>
      <c r="T59" s="24"/>
      <c r="U59" s="24"/>
      <c r="V59" s="23"/>
      <c r="W59" s="24"/>
      <c r="X59" s="24"/>
      <c r="Y59" s="24"/>
      <c r="Z59" s="24"/>
      <c r="AA59" s="24"/>
      <c r="AB59" s="24"/>
      <c r="AC59" s="24"/>
      <c r="AD59" s="24"/>
      <c r="AE59" s="23"/>
      <c r="AF59" s="24"/>
      <c r="AG59" s="24"/>
      <c r="AH59" s="24"/>
      <c r="AI59" s="24"/>
      <c r="AJ59" s="24"/>
      <c r="AK59" s="24"/>
      <c r="AL59" s="24"/>
      <c r="AM59" s="24"/>
      <c r="AN59" s="23"/>
      <c r="AO59" s="24"/>
      <c r="AP59" s="24"/>
      <c r="AQ59" s="24"/>
      <c r="AR59" s="24"/>
      <c r="AS59" s="24"/>
      <c r="AT59" s="24"/>
      <c r="AU59" s="24"/>
      <c r="AV59" s="24"/>
      <c r="AW59" s="23"/>
      <c r="AX59" s="24"/>
      <c r="AY59" s="24"/>
      <c r="AZ59" s="24"/>
      <c r="BA59" s="24"/>
      <c r="BB59" s="24"/>
      <c r="BC59" s="24"/>
      <c r="BD59" s="24"/>
      <c r="BE59" s="24"/>
      <c r="BF59" s="23"/>
      <c r="BG59" s="24"/>
      <c r="BH59" s="24"/>
      <c r="BI59" s="24"/>
      <c r="BJ59" s="24"/>
      <c r="BK59" s="24"/>
      <c r="BL59" s="24"/>
      <c r="BM59" s="24"/>
      <c r="BN59" s="24"/>
      <c r="BO59" s="23"/>
      <c r="BP59" s="24"/>
      <c r="BQ59" s="24"/>
      <c r="BR59" s="24"/>
      <c r="BS59" s="24"/>
      <c r="BT59" s="24"/>
      <c r="BU59" s="24"/>
      <c r="BV59" s="24"/>
      <c r="BW59" s="24"/>
      <c r="BX59" s="23"/>
      <c r="BY59" s="24"/>
      <c r="BZ59" s="24"/>
      <c r="CA59" s="24"/>
      <c r="CB59" s="24"/>
      <c r="CC59" s="24"/>
      <c r="CD59" s="24"/>
      <c r="CE59" s="24"/>
      <c r="CF59" s="24"/>
      <c r="CG59" s="23"/>
      <c r="CH59" s="24"/>
      <c r="CI59" s="24"/>
      <c r="CJ59" s="24"/>
      <c r="CK59" s="24"/>
      <c r="CL59" s="24"/>
      <c r="CM59" s="24"/>
      <c r="CN59" s="24"/>
      <c r="CO59" s="24"/>
      <c r="CP59" s="23"/>
      <c r="CQ59" s="24"/>
      <c r="CR59" s="24"/>
      <c r="CS59" s="24"/>
      <c r="CT59" s="24"/>
      <c r="CU59" s="24"/>
      <c r="CV59" s="24"/>
      <c r="CW59" s="24"/>
      <c r="CX59" s="24"/>
      <c r="CY59" s="23"/>
      <c r="CZ59" s="24"/>
      <c r="DA59" s="24"/>
      <c r="DB59" s="24"/>
      <c r="DC59" s="24"/>
      <c r="DD59" s="24"/>
      <c r="DE59" s="24"/>
      <c r="DF59" s="24"/>
      <c r="DG59" s="24"/>
      <c r="DH59" s="23"/>
      <c r="DI59" s="24"/>
      <c r="DJ59" s="24"/>
    </row>
    <row r="60" spans="1:122" s="3" customFormat="1" ht="15.75" customHeight="1">
      <c r="A60" s="11" t="s">
        <v>63</v>
      </c>
      <c r="B60" s="50">
        <v>20365</v>
      </c>
      <c r="C60" s="50">
        <v>25727866</v>
      </c>
      <c r="D60" s="50">
        <v>262866</v>
      </c>
      <c r="E60" s="50">
        <v>33240</v>
      </c>
      <c r="F60" s="50">
        <v>300868</v>
      </c>
      <c r="G60" s="50">
        <v>200250</v>
      </c>
      <c r="H60" s="50">
        <v>863011</v>
      </c>
      <c r="I60" s="50">
        <v>175834</v>
      </c>
      <c r="J60" s="50">
        <v>14162</v>
      </c>
      <c r="K60" s="50">
        <v>19527337</v>
      </c>
      <c r="L60" s="50">
        <v>184827</v>
      </c>
      <c r="M60" s="50">
        <v>19324</v>
      </c>
      <c r="N60" s="50">
        <v>232934</v>
      </c>
      <c r="O60" s="50">
        <v>117950</v>
      </c>
      <c r="P60" s="50">
        <v>602581</v>
      </c>
      <c r="Q60" s="52">
        <v>423747</v>
      </c>
      <c r="R60" s="24"/>
      <c r="S60" s="24"/>
      <c r="T60" s="24"/>
      <c r="U60" s="26"/>
      <c r="V60" s="24"/>
      <c r="W60" s="24"/>
      <c r="X60" s="24"/>
      <c r="Y60" s="24"/>
      <c r="Z60" s="24"/>
      <c r="AA60" s="24"/>
      <c r="AB60" s="24"/>
      <c r="AC60" s="24"/>
      <c r="AD60" s="23"/>
      <c r="AE60" s="24"/>
      <c r="AF60" s="24"/>
      <c r="AG60" s="24"/>
      <c r="AH60" s="24"/>
      <c r="AI60" s="24"/>
      <c r="AJ60" s="24"/>
      <c r="AK60" s="24"/>
      <c r="AL60" s="24"/>
      <c r="AM60" s="26"/>
      <c r="AN60" s="24"/>
      <c r="AO60" s="24"/>
      <c r="AP60" s="24"/>
      <c r="AQ60" s="24"/>
      <c r="AR60" s="24"/>
      <c r="AS60" s="24"/>
      <c r="AT60" s="24"/>
      <c r="AU60" s="24"/>
      <c r="AV60" s="23"/>
      <c r="AW60" s="24"/>
      <c r="AX60" s="24"/>
      <c r="AY60" s="24"/>
      <c r="AZ60" s="24"/>
      <c r="BA60" s="24"/>
      <c r="BB60" s="24"/>
      <c r="BC60" s="24"/>
      <c r="BD60" s="24"/>
      <c r="BE60" s="26"/>
      <c r="BF60" s="24"/>
      <c r="BG60" s="24"/>
      <c r="BH60" s="24"/>
      <c r="BI60" s="24"/>
      <c r="BJ60" s="24"/>
      <c r="BK60" s="24"/>
      <c r="BL60" s="24"/>
      <c r="BM60" s="24"/>
      <c r="BN60" s="23"/>
      <c r="BO60" s="24"/>
      <c r="BP60" s="24"/>
      <c r="BQ60" s="24"/>
      <c r="BR60" s="24"/>
      <c r="BS60" s="24"/>
      <c r="BT60" s="24"/>
      <c r="BU60" s="24"/>
      <c r="BV60" s="24"/>
      <c r="BW60" s="26"/>
      <c r="BX60" s="24"/>
      <c r="BY60" s="24"/>
      <c r="BZ60" s="24"/>
      <c r="CA60" s="24"/>
      <c r="CB60" s="24"/>
      <c r="CC60" s="24"/>
      <c r="CD60" s="24"/>
      <c r="CE60" s="24"/>
      <c r="CF60" s="23"/>
      <c r="CG60" s="24"/>
      <c r="CH60" s="24"/>
      <c r="CI60" s="24"/>
      <c r="CJ60" s="24"/>
      <c r="CK60" s="24"/>
      <c r="CL60" s="24"/>
      <c r="CM60" s="24"/>
      <c r="CN60" s="24"/>
      <c r="CO60" s="26"/>
      <c r="CP60" s="24"/>
      <c r="CQ60" s="24"/>
      <c r="CR60" s="24"/>
      <c r="CS60" s="24"/>
      <c r="CT60" s="24"/>
      <c r="CU60" s="24"/>
      <c r="CV60" s="24"/>
      <c r="CW60" s="24"/>
      <c r="CX60" s="23"/>
      <c r="CY60" s="24"/>
      <c r="CZ60" s="24"/>
      <c r="DA60" s="24"/>
      <c r="DB60" s="24"/>
      <c r="DC60" s="24"/>
      <c r="DD60" s="24"/>
      <c r="DE60" s="24"/>
      <c r="DF60" s="24"/>
      <c r="DG60" s="26"/>
      <c r="DH60" s="24"/>
      <c r="DI60" s="24"/>
      <c r="DJ60" s="24"/>
      <c r="DK60" s="24"/>
      <c r="DL60" s="24"/>
      <c r="DM60" s="24"/>
      <c r="DN60" s="24"/>
      <c r="DO60" s="24"/>
      <c r="DP60" s="23"/>
      <c r="DQ60" s="24"/>
      <c r="DR60" s="24"/>
    </row>
    <row r="61" spans="1:122" s="10" customFormat="1" ht="15.75" customHeight="1">
      <c r="A61" s="11" t="s">
        <v>64</v>
      </c>
      <c r="B61" s="50">
        <v>122840</v>
      </c>
      <c r="C61" s="50">
        <v>10648749</v>
      </c>
      <c r="D61" s="50">
        <v>161767</v>
      </c>
      <c r="E61" s="50">
        <v>118249</v>
      </c>
      <c r="F61" s="50">
        <v>893737</v>
      </c>
      <c r="G61" s="50">
        <v>83958</v>
      </c>
      <c r="H61" s="50">
        <v>699221</v>
      </c>
      <c r="I61" s="50">
        <v>729640</v>
      </c>
      <c r="J61" s="50">
        <v>73187</v>
      </c>
      <c r="K61" s="50">
        <v>8527537</v>
      </c>
      <c r="L61" s="50">
        <v>84573</v>
      </c>
      <c r="M61" s="50">
        <v>73096</v>
      </c>
      <c r="N61" s="50">
        <v>589221</v>
      </c>
      <c r="O61" s="50">
        <v>57880</v>
      </c>
      <c r="P61" s="50">
        <v>523620</v>
      </c>
      <c r="Q61" s="52">
        <v>1297819</v>
      </c>
      <c r="R61" s="24"/>
      <c r="S61" s="24"/>
      <c r="T61" s="24"/>
      <c r="U61" s="23"/>
      <c r="V61" s="24"/>
      <c r="W61" s="24"/>
      <c r="X61" s="24"/>
      <c r="Y61" s="24"/>
      <c r="Z61" s="24"/>
      <c r="AA61" s="24"/>
      <c r="AB61" s="24"/>
      <c r="AC61" s="24"/>
      <c r="AD61" s="23"/>
      <c r="AE61" s="24"/>
      <c r="AF61" s="24"/>
      <c r="AG61" s="24"/>
      <c r="AH61" s="24"/>
      <c r="AI61" s="24"/>
      <c r="AJ61" s="24"/>
      <c r="AK61" s="24"/>
      <c r="AL61" s="24"/>
      <c r="AM61" s="23"/>
      <c r="AN61" s="24"/>
      <c r="AO61" s="24"/>
      <c r="AP61" s="24"/>
      <c r="AQ61" s="24"/>
      <c r="AR61" s="24"/>
      <c r="AS61" s="24"/>
      <c r="AT61" s="24"/>
      <c r="AU61" s="24"/>
      <c r="AV61" s="23"/>
      <c r="AW61" s="24"/>
      <c r="AX61" s="24"/>
      <c r="AY61" s="24"/>
      <c r="AZ61" s="24"/>
      <c r="BA61" s="24"/>
      <c r="BB61" s="24"/>
      <c r="BC61" s="24"/>
      <c r="BD61" s="24"/>
      <c r="BE61" s="23"/>
      <c r="BF61" s="24"/>
      <c r="BG61" s="24"/>
      <c r="BH61" s="24"/>
      <c r="BI61" s="24"/>
      <c r="BJ61" s="24"/>
      <c r="BK61" s="24"/>
      <c r="BL61" s="24"/>
      <c r="BM61" s="24"/>
      <c r="BN61" s="23"/>
      <c r="BO61" s="24"/>
      <c r="BP61" s="24"/>
      <c r="BQ61" s="24"/>
      <c r="BR61" s="24"/>
      <c r="BS61" s="24"/>
      <c r="BT61" s="24"/>
      <c r="BU61" s="24"/>
      <c r="BV61" s="24"/>
      <c r="BW61" s="23"/>
      <c r="BX61" s="24"/>
      <c r="BY61" s="24"/>
      <c r="BZ61" s="24"/>
      <c r="CA61" s="24"/>
      <c r="CB61" s="24"/>
      <c r="CC61" s="24"/>
      <c r="CD61" s="24"/>
      <c r="CE61" s="24"/>
      <c r="CF61" s="23"/>
      <c r="CG61" s="24"/>
      <c r="CH61" s="24"/>
      <c r="CI61" s="24"/>
      <c r="CJ61" s="24"/>
      <c r="CK61" s="24"/>
      <c r="CL61" s="24"/>
      <c r="CM61" s="24"/>
      <c r="CN61" s="24"/>
      <c r="CO61" s="23"/>
      <c r="CP61" s="24"/>
      <c r="CQ61" s="24"/>
      <c r="CR61" s="24"/>
      <c r="CS61" s="24"/>
      <c r="CT61" s="24"/>
      <c r="CU61" s="24"/>
      <c r="CV61" s="24"/>
      <c r="CW61" s="24"/>
      <c r="CX61" s="23"/>
      <c r="CY61" s="24"/>
      <c r="CZ61" s="24"/>
      <c r="DA61" s="24"/>
      <c r="DB61" s="24"/>
      <c r="DC61" s="24"/>
      <c r="DD61" s="24"/>
      <c r="DE61" s="24"/>
      <c r="DF61" s="24"/>
      <c r="DG61" s="23"/>
      <c r="DH61" s="24"/>
      <c r="DI61" s="24"/>
      <c r="DJ61" s="24"/>
      <c r="DK61" s="24"/>
      <c r="DL61" s="24"/>
      <c r="DM61" s="24"/>
      <c r="DN61" s="24"/>
      <c r="DO61" s="24"/>
      <c r="DP61" s="23"/>
      <c r="DQ61" s="24"/>
      <c r="DR61" s="24"/>
    </row>
    <row r="62" spans="1:122" s="3" customFormat="1" ht="15.75" customHeight="1">
      <c r="A62" s="13" t="s">
        <v>65</v>
      </c>
      <c r="B62" s="50">
        <v>111276</v>
      </c>
      <c r="C62" s="50">
        <v>7202258</v>
      </c>
      <c r="D62" s="50">
        <v>168868</v>
      </c>
      <c r="E62" s="50">
        <v>25618</v>
      </c>
      <c r="F62" s="50">
        <v>394244</v>
      </c>
      <c r="G62" s="50">
        <v>103010</v>
      </c>
      <c r="H62" s="50">
        <v>537555</v>
      </c>
      <c r="I62" s="50">
        <v>190140</v>
      </c>
      <c r="J62" s="50">
        <v>50754</v>
      </c>
      <c r="K62" s="50">
        <v>4555669</v>
      </c>
      <c r="L62" s="50">
        <v>91515</v>
      </c>
      <c r="M62" s="50">
        <v>17228</v>
      </c>
      <c r="N62" s="50">
        <v>204337</v>
      </c>
      <c r="O62" s="50">
        <v>37939</v>
      </c>
      <c r="P62" s="50">
        <v>285366</v>
      </c>
      <c r="Q62" s="52">
        <v>662750</v>
      </c>
      <c r="R62" s="24"/>
      <c r="S62" s="24"/>
      <c r="T62" s="24"/>
      <c r="U62" s="25"/>
      <c r="V62" s="24"/>
      <c r="W62" s="24"/>
      <c r="X62" s="24"/>
      <c r="Y62" s="24"/>
      <c r="Z62" s="24"/>
      <c r="AA62" s="24"/>
      <c r="AB62" s="24"/>
      <c r="AC62" s="24"/>
      <c r="AD62" s="23"/>
      <c r="AE62" s="24"/>
      <c r="AF62" s="24"/>
      <c r="AG62" s="24"/>
      <c r="AH62" s="24"/>
      <c r="AI62" s="24"/>
      <c r="AJ62" s="24"/>
      <c r="AK62" s="24"/>
      <c r="AL62" s="24"/>
      <c r="AM62" s="25"/>
      <c r="AN62" s="24"/>
      <c r="AO62" s="24"/>
      <c r="AP62" s="24"/>
      <c r="AQ62" s="24"/>
      <c r="AR62" s="24"/>
      <c r="AS62" s="24"/>
      <c r="AT62" s="24"/>
      <c r="AU62" s="24"/>
      <c r="AV62" s="23"/>
      <c r="AW62" s="24"/>
      <c r="AX62" s="24"/>
      <c r="AY62" s="24"/>
      <c r="AZ62" s="24"/>
      <c r="BA62" s="24"/>
      <c r="BB62" s="24"/>
      <c r="BC62" s="24"/>
      <c r="BD62" s="24"/>
      <c r="BE62" s="25"/>
      <c r="BF62" s="24"/>
      <c r="BG62" s="24"/>
      <c r="BH62" s="24"/>
      <c r="BI62" s="24"/>
      <c r="BJ62" s="24"/>
      <c r="BK62" s="24"/>
      <c r="BL62" s="24"/>
      <c r="BM62" s="24"/>
      <c r="BN62" s="23"/>
      <c r="BO62" s="24"/>
      <c r="BP62" s="24"/>
      <c r="BQ62" s="24"/>
      <c r="BR62" s="24"/>
      <c r="BS62" s="24"/>
      <c r="BT62" s="24"/>
      <c r="BU62" s="24"/>
      <c r="BV62" s="24"/>
      <c r="BW62" s="25"/>
      <c r="BX62" s="24"/>
      <c r="BY62" s="24"/>
      <c r="BZ62" s="24"/>
      <c r="CA62" s="24"/>
      <c r="CB62" s="24"/>
      <c r="CC62" s="24"/>
      <c r="CD62" s="24"/>
      <c r="CE62" s="24"/>
      <c r="CF62" s="23"/>
      <c r="CG62" s="24"/>
      <c r="CH62" s="24"/>
      <c r="CI62" s="24"/>
      <c r="CJ62" s="24"/>
      <c r="CK62" s="24"/>
      <c r="CL62" s="24"/>
      <c r="CM62" s="24"/>
      <c r="CN62" s="24"/>
      <c r="CO62" s="25"/>
      <c r="CP62" s="24"/>
      <c r="CQ62" s="24"/>
      <c r="CR62" s="24"/>
      <c r="CS62" s="24"/>
      <c r="CT62" s="24"/>
      <c r="CU62" s="24"/>
      <c r="CV62" s="24"/>
      <c r="CW62" s="24"/>
      <c r="CX62" s="23"/>
      <c r="CY62" s="24"/>
      <c r="CZ62" s="24"/>
      <c r="DA62" s="24"/>
      <c r="DB62" s="24"/>
      <c r="DC62" s="24"/>
      <c r="DD62" s="24"/>
      <c r="DE62" s="24"/>
      <c r="DF62" s="24"/>
      <c r="DG62" s="25"/>
      <c r="DH62" s="24"/>
      <c r="DI62" s="24"/>
      <c r="DJ62" s="24"/>
      <c r="DK62" s="24"/>
      <c r="DL62" s="24"/>
      <c r="DM62" s="24"/>
      <c r="DN62" s="24"/>
      <c r="DO62" s="24"/>
      <c r="DP62" s="23"/>
      <c r="DQ62" s="24"/>
      <c r="DR62" s="24"/>
    </row>
    <row r="63" spans="1:122" s="3" customFormat="1" ht="15.75" customHeight="1">
      <c r="A63" s="11" t="s">
        <v>66</v>
      </c>
      <c r="B63" s="50">
        <v>42889</v>
      </c>
      <c r="C63" s="50">
        <v>4474583</v>
      </c>
      <c r="D63" s="50">
        <v>74296</v>
      </c>
      <c r="E63" s="50">
        <v>12837</v>
      </c>
      <c r="F63" s="50">
        <v>209397</v>
      </c>
      <c r="G63" s="50">
        <v>36153</v>
      </c>
      <c r="H63" s="50">
        <v>237686</v>
      </c>
      <c r="I63" s="50">
        <v>94667</v>
      </c>
      <c r="J63" s="50">
        <v>20094</v>
      </c>
      <c r="K63" s="50">
        <v>3835676</v>
      </c>
      <c r="L63" s="50">
        <v>34838</v>
      </c>
      <c r="M63" s="50">
        <v>8613</v>
      </c>
      <c r="N63" s="50">
        <v>140137</v>
      </c>
      <c r="O63" s="50">
        <v>23311</v>
      </c>
      <c r="P63" s="50">
        <v>205118</v>
      </c>
      <c r="Q63" s="52">
        <v>325382</v>
      </c>
      <c r="R63" s="24"/>
      <c r="S63" s="24"/>
      <c r="T63" s="24"/>
      <c r="U63" s="23"/>
      <c r="V63" s="24"/>
      <c r="W63" s="24"/>
      <c r="X63" s="24"/>
      <c r="Y63" s="24"/>
      <c r="Z63" s="24"/>
      <c r="AA63" s="24"/>
      <c r="AB63" s="24"/>
      <c r="AC63" s="24"/>
      <c r="AD63" s="23"/>
      <c r="AE63" s="24"/>
      <c r="AF63" s="24"/>
      <c r="AG63" s="24"/>
      <c r="AH63" s="24"/>
      <c r="AI63" s="24"/>
      <c r="AJ63" s="24"/>
      <c r="AK63" s="24"/>
      <c r="AL63" s="24"/>
      <c r="AM63" s="23"/>
      <c r="AN63" s="24"/>
      <c r="AO63" s="24"/>
      <c r="AP63" s="24"/>
      <c r="AQ63" s="24"/>
      <c r="AR63" s="24"/>
      <c r="AS63" s="24"/>
      <c r="AT63" s="24"/>
      <c r="AU63" s="24"/>
      <c r="AV63" s="23"/>
      <c r="AW63" s="24"/>
      <c r="AX63" s="24"/>
      <c r="AY63" s="24"/>
      <c r="AZ63" s="24"/>
      <c r="BA63" s="24"/>
      <c r="BB63" s="24"/>
      <c r="BC63" s="24"/>
      <c r="BD63" s="24"/>
      <c r="BE63" s="23"/>
      <c r="BF63" s="24"/>
      <c r="BG63" s="24"/>
      <c r="BH63" s="24"/>
      <c r="BI63" s="24"/>
      <c r="BJ63" s="24"/>
      <c r="BK63" s="24"/>
      <c r="BL63" s="24"/>
      <c r="BM63" s="24"/>
      <c r="BN63" s="23"/>
      <c r="BO63" s="24"/>
      <c r="BP63" s="24"/>
      <c r="BQ63" s="24"/>
      <c r="BR63" s="24"/>
      <c r="BS63" s="24"/>
      <c r="BT63" s="24"/>
      <c r="BU63" s="24"/>
      <c r="BV63" s="24"/>
      <c r="BW63" s="23"/>
      <c r="BX63" s="24"/>
      <c r="BY63" s="24"/>
      <c r="BZ63" s="24"/>
      <c r="CA63" s="24"/>
      <c r="CB63" s="24"/>
      <c r="CC63" s="24"/>
      <c r="CD63" s="24"/>
      <c r="CE63" s="24"/>
      <c r="CF63" s="23"/>
      <c r="CG63" s="24"/>
      <c r="CH63" s="24"/>
      <c r="CI63" s="24"/>
      <c r="CJ63" s="24"/>
      <c r="CK63" s="24"/>
      <c r="CL63" s="24"/>
      <c r="CM63" s="24"/>
      <c r="CN63" s="24"/>
      <c r="CO63" s="23"/>
      <c r="CP63" s="24"/>
      <c r="CQ63" s="24"/>
      <c r="CR63" s="24"/>
      <c r="CS63" s="24"/>
      <c r="CT63" s="24"/>
      <c r="CU63" s="24"/>
      <c r="CV63" s="24"/>
      <c r="CW63" s="24"/>
      <c r="CX63" s="23"/>
      <c r="CY63" s="24"/>
      <c r="CZ63" s="24"/>
      <c r="DA63" s="24"/>
      <c r="DB63" s="24"/>
      <c r="DC63" s="24"/>
      <c r="DD63" s="24"/>
      <c r="DE63" s="24"/>
      <c r="DF63" s="24"/>
      <c r="DG63" s="23"/>
      <c r="DH63" s="24"/>
      <c r="DI63" s="24"/>
      <c r="DJ63" s="24"/>
      <c r="DK63" s="24"/>
      <c r="DL63" s="24"/>
      <c r="DM63" s="24"/>
      <c r="DN63" s="24"/>
      <c r="DO63" s="24"/>
      <c r="DP63" s="23"/>
      <c r="DQ63" s="24"/>
      <c r="DR63" s="24"/>
    </row>
    <row r="64" spans="1:122" s="3" customFormat="1" ht="15.75" customHeight="1">
      <c r="A64" s="11" t="s">
        <v>67</v>
      </c>
      <c r="B64" s="50">
        <v>522993</v>
      </c>
      <c r="C64" s="50">
        <v>27376015</v>
      </c>
      <c r="D64" s="50">
        <v>578900</v>
      </c>
      <c r="E64" s="50">
        <v>154479</v>
      </c>
      <c r="F64" s="50">
        <v>1643236</v>
      </c>
      <c r="G64" s="50">
        <v>309119</v>
      </c>
      <c r="H64" s="50">
        <v>2039795</v>
      </c>
      <c r="I64" s="50">
        <v>1644441</v>
      </c>
      <c r="J64" s="50">
        <v>268426</v>
      </c>
      <c r="K64" s="50">
        <v>21025033</v>
      </c>
      <c r="L64" s="50">
        <v>315351</v>
      </c>
      <c r="M64" s="50">
        <v>99295</v>
      </c>
      <c r="N64" s="50">
        <v>1005572</v>
      </c>
      <c r="O64" s="50">
        <v>142133</v>
      </c>
      <c r="P64" s="50">
        <v>1479736</v>
      </c>
      <c r="Q64" s="52">
        <v>3604866</v>
      </c>
      <c r="R64" s="24"/>
      <c r="S64" s="24"/>
      <c r="T64" s="24"/>
      <c r="U64" s="23"/>
      <c r="V64" s="24"/>
      <c r="W64" s="24"/>
      <c r="X64" s="24"/>
      <c r="Y64" s="24"/>
      <c r="Z64" s="24"/>
      <c r="AA64" s="24"/>
      <c r="AB64" s="24"/>
      <c r="AC64" s="24"/>
      <c r="AD64" s="23"/>
      <c r="AE64" s="24"/>
      <c r="AF64" s="24"/>
      <c r="AG64" s="24"/>
      <c r="AH64" s="24"/>
      <c r="AI64" s="24"/>
      <c r="AJ64" s="24"/>
      <c r="AK64" s="24"/>
      <c r="AL64" s="24"/>
      <c r="AM64" s="23"/>
      <c r="AN64" s="24"/>
      <c r="AO64" s="24"/>
      <c r="AP64" s="24"/>
      <c r="AQ64" s="24"/>
      <c r="AR64" s="24"/>
      <c r="AS64" s="24"/>
      <c r="AT64" s="24"/>
      <c r="AU64" s="24"/>
      <c r="AV64" s="23"/>
      <c r="AW64" s="24"/>
      <c r="AX64" s="24"/>
      <c r="AY64" s="24"/>
      <c r="AZ64" s="24"/>
      <c r="BA64" s="24"/>
      <c r="BB64" s="24"/>
      <c r="BC64" s="24"/>
      <c r="BD64" s="24"/>
      <c r="BE64" s="23"/>
      <c r="BF64" s="24"/>
      <c r="BG64" s="24"/>
      <c r="BH64" s="24"/>
      <c r="BI64" s="24"/>
      <c r="BJ64" s="24"/>
      <c r="BK64" s="24"/>
      <c r="BL64" s="24"/>
      <c r="BM64" s="24"/>
      <c r="BN64" s="23"/>
      <c r="BO64" s="24"/>
      <c r="BP64" s="24"/>
      <c r="BQ64" s="24"/>
      <c r="BR64" s="24"/>
      <c r="BS64" s="24"/>
      <c r="BT64" s="24"/>
      <c r="BU64" s="24"/>
      <c r="BV64" s="24"/>
      <c r="BW64" s="23"/>
      <c r="BX64" s="24"/>
      <c r="BY64" s="24"/>
      <c r="BZ64" s="24"/>
      <c r="CA64" s="24"/>
      <c r="CB64" s="24"/>
      <c r="CC64" s="24"/>
      <c r="CD64" s="24"/>
      <c r="CE64" s="24"/>
      <c r="CF64" s="23"/>
      <c r="CG64" s="24"/>
      <c r="CH64" s="24"/>
      <c r="CI64" s="24"/>
      <c r="CJ64" s="24"/>
      <c r="CK64" s="24"/>
      <c r="CL64" s="24"/>
      <c r="CM64" s="24"/>
      <c r="CN64" s="24"/>
      <c r="CO64" s="23"/>
      <c r="CP64" s="24"/>
      <c r="CQ64" s="24"/>
      <c r="CR64" s="24"/>
      <c r="CS64" s="24"/>
      <c r="CT64" s="24"/>
      <c r="CU64" s="24"/>
      <c r="CV64" s="24"/>
      <c r="CW64" s="24"/>
      <c r="CX64" s="23"/>
      <c r="CY64" s="24"/>
      <c r="CZ64" s="24"/>
      <c r="DA64" s="24"/>
      <c r="DB64" s="24"/>
      <c r="DC64" s="24"/>
      <c r="DD64" s="24"/>
      <c r="DE64" s="24"/>
      <c r="DF64" s="24"/>
      <c r="DG64" s="23"/>
      <c r="DH64" s="24"/>
      <c r="DI64" s="24"/>
      <c r="DJ64" s="24"/>
      <c r="DK64" s="24"/>
      <c r="DL64" s="24"/>
      <c r="DM64" s="24"/>
      <c r="DN64" s="24"/>
      <c r="DO64" s="24"/>
      <c r="DP64" s="23"/>
      <c r="DQ64" s="24"/>
      <c r="DR64" s="24"/>
    </row>
    <row r="65" spans="1:122" s="3" customFormat="1" ht="15.75" customHeight="1">
      <c r="A65" s="23" t="s">
        <v>68</v>
      </c>
      <c r="B65" s="50">
        <v>1107840</v>
      </c>
      <c r="C65" s="50">
        <v>24416859</v>
      </c>
      <c r="D65" s="50">
        <v>691751</v>
      </c>
      <c r="E65" s="50">
        <v>119285</v>
      </c>
      <c r="F65" s="50">
        <v>367592</v>
      </c>
      <c r="G65" s="50">
        <v>190534</v>
      </c>
      <c r="H65" s="50">
        <v>1054383</v>
      </c>
      <c r="I65" s="50">
        <v>1964773</v>
      </c>
      <c r="J65" s="50">
        <v>505491</v>
      </c>
      <c r="K65" s="50">
        <v>19542256</v>
      </c>
      <c r="L65" s="50">
        <v>385412</v>
      </c>
      <c r="M65" s="50">
        <v>66282</v>
      </c>
      <c r="N65" s="50">
        <v>258277</v>
      </c>
      <c r="O65" s="50">
        <v>97398</v>
      </c>
      <c r="P65" s="50">
        <v>918736</v>
      </c>
      <c r="Q65" s="52">
        <v>4388779</v>
      </c>
      <c r="R65" s="24"/>
      <c r="S65" s="24"/>
      <c r="T65" s="24"/>
      <c r="U65" s="25"/>
      <c r="V65" s="24"/>
      <c r="W65" s="24"/>
      <c r="X65" s="24"/>
      <c r="Y65" s="24"/>
      <c r="Z65" s="24"/>
      <c r="AA65" s="24"/>
      <c r="AB65" s="24"/>
      <c r="AC65" s="24"/>
      <c r="AD65" s="23"/>
      <c r="AE65" s="24"/>
      <c r="AF65" s="24"/>
      <c r="AG65" s="24"/>
      <c r="AH65" s="24"/>
      <c r="AI65" s="24"/>
      <c r="AJ65" s="24"/>
      <c r="AK65" s="24"/>
      <c r="AL65" s="24"/>
      <c r="AM65" s="25"/>
      <c r="AN65" s="24"/>
      <c r="AO65" s="24"/>
      <c r="AP65" s="24"/>
      <c r="AQ65" s="24"/>
      <c r="AR65" s="24"/>
      <c r="AS65" s="24"/>
      <c r="AT65" s="24"/>
      <c r="AU65" s="24"/>
      <c r="AV65" s="23"/>
      <c r="AW65" s="24"/>
      <c r="AX65" s="24"/>
      <c r="AY65" s="24"/>
      <c r="AZ65" s="24"/>
      <c r="BA65" s="24"/>
      <c r="BB65" s="24"/>
      <c r="BC65" s="24"/>
      <c r="BD65" s="24"/>
      <c r="BE65" s="25"/>
      <c r="BF65" s="24"/>
      <c r="BG65" s="24"/>
      <c r="BH65" s="24"/>
      <c r="BI65" s="24"/>
      <c r="BJ65" s="24"/>
      <c r="BK65" s="24"/>
      <c r="BL65" s="24"/>
      <c r="BM65" s="24"/>
      <c r="BN65" s="23"/>
      <c r="BO65" s="24"/>
      <c r="BP65" s="24"/>
      <c r="BQ65" s="24"/>
      <c r="BR65" s="24"/>
      <c r="BS65" s="24"/>
      <c r="BT65" s="24"/>
      <c r="BU65" s="24"/>
      <c r="BV65" s="24"/>
      <c r="BW65" s="25"/>
      <c r="BX65" s="24"/>
      <c r="BY65" s="24"/>
      <c r="BZ65" s="24"/>
      <c r="CA65" s="24"/>
      <c r="CB65" s="24"/>
      <c r="CC65" s="24"/>
      <c r="CD65" s="24"/>
      <c r="CE65" s="24"/>
      <c r="CF65" s="23"/>
      <c r="CG65" s="24"/>
      <c r="CH65" s="24"/>
      <c r="CI65" s="24"/>
      <c r="CJ65" s="24"/>
      <c r="CK65" s="24"/>
      <c r="CL65" s="24"/>
      <c r="CM65" s="24"/>
      <c r="CN65" s="24"/>
      <c r="CO65" s="25"/>
      <c r="CP65" s="24"/>
      <c r="CQ65" s="24"/>
      <c r="CR65" s="24"/>
      <c r="CS65" s="24"/>
      <c r="CT65" s="24"/>
      <c r="CU65" s="24"/>
      <c r="CV65" s="24"/>
      <c r="CW65" s="24"/>
      <c r="CX65" s="23"/>
      <c r="CY65" s="24"/>
      <c r="CZ65" s="24"/>
      <c r="DA65" s="24"/>
      <c r="DB65" s="24"/>
      <c r="DC65" s="24"/>
      <c r="DD65" s="24"/>
      <c r="DE65" s="24"/>
      <c r="DF65" s="24"/>
      <c r="DG65" s="25"/>
      <c r="DH65" s="24"/>
      <c r="DI65" s="24"/>
      <c r="DJ65" s="24"/>
      <c r="DK65" s="24"/>
      <c r="DL65" s="24"/>
      <c r="DM65" s="24"/>
      <c r="DN65" s="24"/>
      <c r="DO65" s="24"/>
      <c r="DP65" s="23"/>
      <c r="DQ65" s="24"/>
      <c r="DR65" s="24"/>
    </row>
    <row r="66" spans="1:122" s="3" customFormat="1" ht="15.75" customHeight="1">
      <c r="A66" s="9" t="s">
        <v>69</v>
      </c>
      <c r="B66" s="48">
        <v>1043120</v>
      </c>
      <c r="C66" s="48">
        <v>72341709</v>
      </c>
      <c r="D66" s="48">
        <v>5410491</v>
      </c>
      <c r="E66" s="48">
        <v>1884245</v>
      </c>
      <c r="F66" s="48">
        <v>634181</v>
      </c>
      <c r="G66" s="48">
        <v>979338</v>
      </c>
      <c r="H66" s="48">
        <v>3996803</v>
      </c>
      <c r="I66" s="48">
        <v>10112631</v>
      </c>
      <c r="J66" s="48">
        <v>848315</v>
      </c>
      <c r="K66" s="48">
        <v>60471864</v>
      </c>
      <c r="L66" s="48">
        <v>3608271</v>
      </c>
      <c r="M66" s="48">
        <v>1628976</v>
      </c>
      <c r="N66" s="48">
        <v>447058</v>
      </c>
      <c r="O66" s="48">
        <v>646734</v>
      </c>
      <c r="P66" s="48">
        <v>2964499</v>
      </c>
      <c r="Q66" s="49">
        <v>12288415</v>
      </c>
      <c r="R66" s="24"/>
      <c r="S66" s="24"/>
      <c r="T66" s="24"/>
      <c r="U66" s="23"/>
      <c r="V66" s="24"/>
      <c r="W66" s="24"/>
      <c r="X66" s="24"/>
      <c r="Y66" s="24"/>
      <c r="Z66" s="24"/>
      <c r="AA66" s="24"/>
      <c r="AB66" s="24"/>
      <c r="AC66" s="24"/>
      <c r="AD66" s="23"/>
      <c r="AE66" s="24"/>
      <c r="AF66" s="24"/>
      <c r="AG66" s="24"/>
      <c r="AH66" s="24"/>
      <c r="AI66" s="24"/>
      <c r="AJ66" s="24"/>
      <c r="AK66" s="24"/>
      <c r="AL66" s="24"/>
      <c r="AM66" s="23"/>
      <c r="AN66" s="24"/>
      <c r="AO66" s="24"/>
      <c r="AP66" s="24"/>
      <c r="AQ66" s="24"/>
      <c r="AR66" s="24"/>
      <c r="AS66" s="24"/>
      <c r="AT66" s="24"/>
      <c r="AU66" s="24"/>
      <c r="AV66" s="23"/>
      <c r="AW66" s="24"/>
      <c r="AX66" s="24"/>
      <c r="AY66" s="24"/>
      <c r="AZ66" s="24"/>
      <c r="BA66" s="24"/>
      <c r="BB66" s="24"/>
      <c r="BC66" s="24"/>
      <c r="BD66" s="24"/>
      <c r="BE66" s="23"/>
      <c r="BF66" s="24"/>
      <c r="BG66" s="24"/>
      <c r="BH66" s="24"/>
      <c r="BI66" s="24"/>
      <c r="BJ66" s="24"/>
      <c r="BK66" s="24"/>
      <c r="BL66" s="24"/>
      <c r="BM66" s="24"/>
      <c r="BN66" s="23"/>
      <c r="BO66" s="24"/>
      <c r="BP66" s="24"/>
      <c r="BQ66" s="24"/>
      <c r="BR66" s="24"/>
      <c r="BS66" s="24"/>
      <c r="BT66" s="24"/>
      <c r="BU66" s="24"/>
      <c r="BV66" s="24"/>
      <c r="BW66" s="23"/>
      <c r="BX66" s="24"/>
      <c r="BY66" s="24"/>
      <c r="BZ66" s="24"/>
      <c r="CA66" s="24"/>
      <c r="CB66" s="24"/>
      <c r="CC66" s="24"/>
      <c r="CD66" s="24"/>
      <c r="CE66" s="24"/>
      <c r="CF66" s="23"/>
      <c r="CG66" s="24"/>
      <c r="CH66" s="24"/>
      <c r="CI66" s="24"/>
      <c r="CJ66" s="24"/>
      <c r="CK66" s="24"/>
      <c r="CL66" s="24"/>
      <c r="CM66" s="24"/>
      <c r="CN66" s="24"/>
      <c r="CO66" s="23"/>
      <c r="CP66" s="24"/>
      <c r="CQ66" s="24"/>
      <c r="CR66" s="24"/>
      <c r="CS66" s="24"/>
      <c r="CT66" s="24"/>
      <c r="CU66" s="24"/>
      <c r="CV66" s="24"/>
      <c r="CW66" s="24"/>
      <c r="CX66" s="23"/>
      <c r="CY66" s="24"/>
      <c r="CZ66" s="24"/>
      <c r="DA66" s="24"/>
      <c r="DB66" s="24"/>
      <c r="DC66" s="24"/>
      <c r="DD66" s="24"/>
      <c r="DE66" s="24"/>
      <c r="DF66" s="24"/>
      <c r="DG66" s="23"/>
      <c r="DH66" s="24"/>
      <c r="DI66" s="24"/>
      <c r="DJ66" s="24"/>
      <c r="DK66" s="24"/>
      <c r="DL66" s="24"/>
      <c r="DM66" s="24"/>
      <c r="DN66" s="24"/>
      <c r="DO66" s="24"/>
      <c r="DP66" s="23"/>
      <c r="DQ66" s="24"/>
      <c r="DR66" s="24"/>
    </row>
    <row r="67" spans="1:120" s="3" customFormat="1" ht="15.75" customHeight="1">
      <c r="A67" s="11" t="s">
        <v>70</v>
      </c>
      <c r="B67" s="50">
        <v>14830</v>
      </c>
      <c r="C67" s="50">
        <v>1368830</v>
      </c>
      <c r="D67" s="50">
        <v>341084</v>
      </c>
      <c r="E67" s="50">
        <v>12931</v>
      </c>
      <c r="F67" s="50">
        <v>46066</v>
      </c>
      <c r="G67" s="50">
        <v>65063</v>
      </c>
      <c r="H67" s="50">
        <v>66193</v>
      </c>
      <c r="I67" s="50">
        <v>-237518</v>
      </c>
      <c r="J67" s="50">
        <v>9506</v>
      </c>
      <c r="K67" s="50">
        <v>612475</v>
      </c>
      <c r="L67" s="50">
        <v>18090</v>
      </c>
      <c r="M67" s="50">
        <v>2130</v>
      </c>
      <c r="N67" s="50">
        <v>6909</v>
      </c>
      <c r="O67" s="50">
        <v>8608</v>
      </c>
      <c r="P67" s="50">
        <v>16256</v>
      </c>
      <c r="Q67" s="52">
        <v>145890</v>
      </c>
      <c r="S67" s="24"/>
      <c r="T67" s="24"/>
      <c r="U67" s="23"/>
      <c r="V67" s="24"/>
      <c r="W67" s="24"/>
      <c r="X67" s="24"/>
      <c r="Y67" s="24"/>
      <c r="Z67" s="24"/>
      <c r="AA67" s="24"/>
      <c r="AB67" s="24"/>
      <c r="AC67" s="24"/>
      <c r="AD67" s="25"/>
      <c r="AK67" s="24"/>
      <c r="AL67" s="24"/>
      <c r="AM67" s="23"/>
      <c r="AN67" s="24"/>
      <c r="AO67" s="24"/>
      <c r="AP67" s="24"/>
      <c r="AQ67" s="24"/>
      <c r="AR67" s="24"/>
      <c r="AS67" s="24"/>
      <c r="AT67" s="24"/>
      <c r="AU67" s="24"/>
      <c r="AV67" s="25"/>
      <c r="BC67" s="24"/>
      <c r="BD67" s="24"/>
      <c r="BE67" s="23"/>
      <c r="BF67" s="24"/>
      <c r="BG67" s="24"/>
      <c r="BH67" s="24"/>
      <c r="BI67" s="24"/>
      <c r="BJ67" s="24"/>
      <c r="BK67" s="24"/>
      <c r="BL67" s="24"/>
      <c r="BM67" s="24"/>
      <c r="BN67" s="25"/>
      <c r="BU67" s="24"/>
      <c r="BV67" s="24"/>
      <c r="BW67" s="23"/>
      <c r="BX67" s="24"/>
      <c r="BY67" s="24"/>
      <c r="BZ67" s="24"/>
      <c r="CA67" s="24"/>
      <c r="CB67" s="24"/>
      <c r="CC67" s="24"/>
      <c r="CD67" s="24"/>
      <c r="CE67" s="24"/>
      <c r="CF67" s="25"/>
      <c r="CM67" s="24"/>
      <c r="CN67" s="24"/>
      <c r="CO67" s="23"/>
      <c r="CP67" s="24"/>
      <c r="CQ67" s="24"/>
      <c r="CR67" s="24"/>
      <c r="CS67" s="24"/>
      <c r="CT67" s="24"/>
      <c r="CU67" s="24"/>
      <c r="CV67" s="24"/>
      <c r="CW67" s="24"/>
      <c r="CX67" s="25"/>
      <c r="DE67" s="24"/>
      <c r="DF67" s="24"/>
      <c r="DG67" s="23"/>
      <c r="DH67" s="24"/>
      <c r="DI67" s="24"/>
      <c r="DJ67" s="24"/>
      <c r="DK67" s="24"/>
      <c r="DL67" s="24"/>
      <c r="DM67" s="24"/>
      <c r="DN67" s="24"/>
      <c r="DO67" s="24"/>
      <c r="DP67" s="25"/>
    </row>
    <row r="68" spans="1:122" s="3" customFormat="1" ht="15.75" customHeight="1">
      <c r="A68" s="13" t="s">
        <v>30</v>
      </c>
      <c r="B68" s="50">
        <v>3912</v>
      </c>
      <c r="C68" s="50">
        <v>381892</v>
      </c>
      <c r="D68" s="50">
        <v>39052</v>
      </c>
      <c r="E68" s="51">
        <v>22</v>
      </c>
      <c r="F68" s="51">
        <v>4236</v>
      </c>
      <c r="G68" s="50">
        <v>8318</v>
      </c>
      <c r="H68" s="50">
        <v>14032</v>
      </c>
      <c r="I68" s="50">
        <v>124773</v>
      </c>
      <c r="J68" s="50">
        <v>2692</v>
      </c>
      <c r="K68" s="50">
        <v>338503</v>
      </c>
      <c r="L68" s="50">
        <v>11017</v>
      </c>
      <c r="M68" s="53">
        <v>0</v>
      </c>
      <c r="N68" s="51">
        <v>2957</v>
      </c>
      <c r="O68" s="51">
        <v>2650</v>
      </c>
      <c r="P68" s="51">
        <v>9095</v>
      </c>
      <c r="Q68" s="52">
        <v>178202</v>
      </c>
      <c r="R68" s="24"/>
      <c r="S68" s="24"/>
      <c r="T68" s="24"/>
      <c r="U68" s="23"/>
      <c r="V68" s="24"/>
      <c r="W68" s="24"/>
      <c r="X68" s="24"/>
      <c r="Y68" s="24"/>
      <c r="Z68" s="24"/>
      <c r="AA68" s="24"/>
      <c r="AB68" s="24"/>
      <c r="AC68" s="24"/>
      <c r="AD68" s="23"/>
      <c r="AE68" s="24"/>
      <c r="AF68" s="24"/>
      <c r="AG68" s="24"/>
      <c r="AH68" s="24"/>
      <c r="AI68" s="24"/>
      <c r="AJ68" s="24"/>
      <c r="AK68" s="24"/>
      <c r="AL68" s="24"/>
      <c r="AM68" s="23"/>
      <c r="AN68" s="24"/>
      <c r="AO68" s="24"/>
      <c r="AP68" s="24"/>
      <c r="AQ68" s="24"/>
      <c r="AR68" s="24"/>
      <c r="AS68" s="24"/>
      <c r="AT68" s="24"/>
      <c r="AU68" s="24"/>
      <c r="AV68" s="23"/>
      <c r="AW68" s="24"/>
      <c r="AX68" s="24"/>
      <c r="AY68" s="24"/>
      <c r="AZ68" s="24"/>
      <c r="BA68" s="24"/>
      <c r="BB68" s="24"/>
      <c r="BC68" s="24"/>
      <c r="BD68" s="24"/>
      <c r="BE68" s="23"/>
      <c r="BF68" s="24"/>
      <c r="BG68" s="24"/>
      <c r="BH68" s="24"/>
      <c r="BI68" s="24"/>
      <c r="BJ68" s="24"/>
      <c r="BK68" s="24"/>
      <c r="BL68" s="24"/>
      <c r="BM68" s="24"/>
      <c r="BN68" s="23"/>
      <c r="BO68" s="24"/>
      <c r="BP68" s="24"/>
      <c r="BQ68" s="24"/>
      <c r="BR68" s="24"/>
      <c r="BS68" s="24"/>
      <c r="BT68" s="24"/>
      <c r="BU68" s="24"/>
      <c r="BV68" s="24"/>
      <c r="BW68" s="23"/>
      <c r="BX68" s="24"/>
      <c r="BY68" s="24"/>
      <c r="BZ68" s="24"/>
      <c r="CA68" s="24"/>
      <c r="CB68" s="24"/>
      <c r="CC68" s="24"/>
      <c r="CD68" s="24"/>
      <c r="CE68" s="24"/>
      <c r="CF68" s="23"/>
      <c r="CG68" s="24"/>
      <c r="CH68" s="24"/>
      <c r="CI68" s="24"/>
      <c r="CJ68" s="24"/>
      <c r="CK68" s="24"/>
      <c r="CL68" s="24"/>
      <c r="CM68" s="24"/>
      <c r="CN68" s="24"/>
      <c r="CO68" s="23"/>
      <c r="CP68" s="24"/>
      <c r="CQ68" s="24"/>
      <c r="CR68" s="24"/>
      <c r="CS68" s="24"/>
      <c r="CT68" s="24"/>
      <c r="CU68" s="24"/>
      <c r="CV68" s="24"/>
      <c r="CW68" s="24"/>
      <c r="CX68" s="23"/>
      <c r="CY68" s="24"/>
      <c r="CZ68" s="24"/>
      <c r="DA68" s="24"/>
      <c r="DB68" s="24"/>
      <c r="DC68" s="24"/>
      <c r="DD68" s="24"/>
      <c r="DE68" s="24"/>
      <c r="DF68" s="24"/>
      <c r="DG68" s="23"/>
      <c r="DH68" s="24"/>
      <c r="DI68" s="24"/>
      <c r="DJ68" s="24"/>
      <c r="DK68" s="24"/>
      <c r="DL68" s="24"/>
      <c r="DM68" s="24"/>
      <c r="DN68" s="24"/>
      <c r="DO68" s="24"/>
      <c r="DP68" s="23"/>
      <c r="DQ68" s="24"/>
      <c r="DR68" s="24"/>
    </row>
    <row r="69" spans="1:122" s="3" customFormat="1" ht="15.75" customHeight="1">
      <c r="A69" s="11" t="s">
        <v>71</v>
      </c>
      <c r="B69" s="50">
        <v>243267</v>
      </c>
      <c r="C69" s="50">
        <v>19280255</v>
      </c>
      <c r="D69" s="50">
        <v>1619558</v>
      </c>
      <c r="E69" s="50">
        <v>311482</v>
      </c>
      <c r="F69" s="50">
        <v>120590</v>
      </c>
      <c r="G69" s="50">
        <v>237209</v>
      </c>
      <c r="H69" s="50">
        <v>1525120</v>
      </c>
      <c r="I69" s="50">
        <v>2821485</v>
      </c>
      <c r="J69" s="50">
        <v>202004</v>
      </c>
      <c r="K69" s="50">
        <v>16546791</v>
      </c>
      <c r="L69" s="50">
        <v>1146888</v>
      </c>
      <c r="M69" s="50">
        <v>259263</v>
      </c>
      <c r="N69" s="50">
        <v>92793</v>
      </c>
      <c r="O69" s="50">
        <v>166019</v>
      </c>
      <c r="P69" s="50">
        <v>1280844</v>
      </c>
      <c r="Q69" s="52">
        <v>3274149</v>
      </c>
      <c r="R69" s="24"/>
      <c r="S69" s="24"/>
      <c r="T69" s="24"/>
      <c r="U69" s="23"/>
      <c r="V69" s="24"/>
      <c r="W69" s="24"/>
      <c r="X69" s="24"/>
      <c r="Y69" s="24"/>
      <c r="Z69" s="24"/>
      <c r="AA69" s="24"/>
      <c r="AB69" s="24"/>
      <c r="AC69" s="24"/>
      <c r="AD69" s="23"/>
      <c r="AE69" s="24"/>
      <c r="AF69" s="24"/>
      <c r="AG69" s="24"/>
      <c r="AH69" s="24"/>
      <c r="AI69" s="24"/>
      <c r="AJ69" s="24"/>
      <c r="AK69" s="24"/>
      <c r="AL69" s="24"/>
      <c r="AM69" s="23"/>
      <c r="AN69" s="24"/>
      <c r="AO69" s="24"/>
      <c r="AP69" s="24"/>
      <c r="AQ69" s="24"/>
      <c r="AR69" s="24"/>
      <c r="AS69" s="24"/>
      <c r="AT69" s="24"/>
      <c r="AU69" s="24"/>
      <c r="AV69" s="23"/>
      <c r="AW69" s="24"/>
      <c r="AX69" s="24"/>
      <c r="AY69" s="24"/>
      <c r="AZ69" s="24"/>
      <c r="BA69" s="24"/>
      <c r="BB69" s="24"/>
      <c r="BC69" s="24"/>
      <c r="BD69" s="24"/>
      <c r="BE69" s="23"/>
      <c r="BF69" s="24"/>
      <c r="BG69" s="24"/>
      <c r="BH69" s="24"/>
      <c r="BI69" s="24"/>
      <c r="BJ69" s="24"/>
      <c r="BK69" s="24"/>
      <c r="BL69" s="24"/>
      <c r="BM69" s="24"/>
      <c r="BN69" s="23"/>
      <c r="BO69" s="24"/>
      <c r="BP69" s="24"/>
      <c r="BQ69" s="24"/>
      <c r="BR69" s="24"/>
      <c r="BS69" s="24"/>
      <c r="BT69" s="24"/>
      <c r="BU69" s="24"/>
      <c r="BV69" s="24"/>
      <c r="BW69" s="23"/>
      <c r="BX69" s="24"/>
      <c r="BY69" s="24"/>
      <c r="BZ69" s="24"/>
      <c r="CA69" s="24"/>
      <c r="CB69" s="24"/>
      <c r="CC69" s="24"/>
      <c r="CD69" s="24"/>
      <c r="CE69" s="24"/>
      <c r="CF69" s="23"/>
      <c r="CG69" s="24"/>
      <c r="CH69" s="24"/>
      <c r="CI69" s="24"/>
      <c r="CJ69" s="24"/>
      <c r="CK69" s="24"/>
      <c r="CL69" s="24"/>
      <c r="CM69" s="24"/>
      <c r="CN69" s="24"/>
      <c r="CO69" s="23"/>
      <c r="CP69" s="24"/>
      <c r="CQ69" s="24"/>
      <c r="CR69" s="24"/>
      <c r="CS69" s="24"/>
      <c r="CT69" s="24"/>
      <c r="CU69" s="24"/>
      <c r="CV69" s="24"/>
      <c r="CW69" s="24"/>
      <c r="CX69" s="23"/>
      <c r="CY69" s="24"/>
      <c r="CZ69" s="24"/>
      <c r="DA69" s="24"/>
      <c r="DB69" s="24"/>
      <c r="DC69" s="24"/>
      <c r="DD69" s="24"/>
      <c r="DE69" s="24"/>
      <c r="DF69" s="24"/>
      <c r="DG69" s="23"/>
      <c r="DH69" s="24"/>
      <c r="DI69" s="24"/>
      <c r="DJ69" s="24"/>
      <c r="DK69" s="24"/>
      <c r="DL69" s="24"/>
      <c r="DM69" s="24"/>
      <c r="DN69" s="24"/>
      <c r="DO69" s="24"/>
      <c r="DP69" s="23"/>
      <c r="DQ69" s="24"/>
      <c r="DR69" s="24"/>
    </row>
    <row r="70" spans="1:122" s="3" customFormat="1" ht="15.75" customHeight="1">
      <c r="A70" s="13" t="s">
        <v>172</v>
      </c>
      <c r="B70" s="50">
        <v>329126</v>
      </c>
      <c r="C70" s="50">
        <v>36332627</v>
      </c>
      <c r="D70" s="50">
        <v>2731810</v>
      </c>
      <c r="E70" s="50">
        <v>926216</v>
      </c>
      <c r="F70" s="50">
        <v>201104</v>
      </c>
      <c r="G70" s="50">
        <v>460062</v>
      </c>
      <c r="H70" s="50">
        <v>1665903</v>
      </c>
      <c r="I70" s="50">
        <v>4264384</v>
      </c>
      <c r="J70" s="50">
        <v>263954</v>
      </c>
      <c r="K70" s="50">
        <v>30158293</v>
      </c>
      <c r="L70" s="50">
        <v>2016288</v>
      </c>
      <c r="M70" s="50">
        <v>798309</v>
      </c>
      <c r="N70" s="50">
        <v>144915</v>
      </c>
      <c r="O70" s="50">
        <v>316946</v>
      </c>
      <c r="P70" s="50">
        <v>1159024</v>
      </c>
      <c r="Q70" s="52">
        <v>4908472</v>
      </c>
      <c r="R70" s="24"/>
      <c r="S70" s="28"/>
      <c r="T70" s="28"/>
      <c r="U70" s="26"/>
      <c r="V70" s="28"/>
      <c r="W70" s="28"/>
      <c r="X70" s="28"/>
      <c r="Y70" s="28"/>
      <c r="Z70" s="28"/>
      <c r="AA70" s="28"/>
      <c r="AB70" s="24"/>
      <c r="AC70" s="24"/>
      <c r="AD70" s="23"/>
      <c r="AE70" s="24"/>
      <c r="AF70" s="24"/>
      <c r="AG70" s="24"/>
      <c r="AH70" s="24"/>
      <c r="AI70" s="24"/>
      <c r="AJ70" s="24"/>
      <c r="AK70" s="28"/>
      <c r="AL70" s="28"/>
      <c r="AM70" s="26"/>
      <c r="AN70" s="28"/>
      <c r="AO70" s="28"/>
      <c r="AP70" s="28"/>
      <c r="AQ70" s="28"/>
      <c r="AR70" s="28"/>
      <c r="AS70" s="28"/>
      <c r="AT70" s="24"/>
      <c r="AU70" s="24"/>
      <c r="AV70" s="23"/>
      <c r="AW70" s="24"/>
      <c r="AX70" s="24"/>
      <c r="AY70" s="24"/>
      <c r="AZ70" s="24"/>
      <c r="BA70" s="24"/>
      <c r="BB70" s="24"/>
      <c r="BC70" s="28"/>
      <c r="BD70" s="28"/>
      <c r="BE70" s="26"/>
      <c r="BF70" s="28"/>
      <c r="BG70" s="28"/>
      <c r="BH70" s="28"/>
      <c r="BI70" s="28"/>
      <c r="BJ70" s="28"/>
      <c r="BK70" s="28"/>
      <c r="BL70" s="24"/>
      <c r="BM70" s="24"/>
      <c r="BN70" s="23"/>
      <c r="BO70" s="24"/>
      <c r="BP70" s="24"/>
      <c r="BQ70" s="24"/>
      <c r="BR70" s="24"/>
      <c r="BS70" s="24"/>
      <c r="BT70" s="24"/>
      <c r="BU70" s="28"/>
      <c r="BV70" s="28"/>
      <c r="BW70" s="26"/>
      <c r="BX70" s="28"/>
      <c r="BY70" s="28"/>
      <c r="BZ70" s="28"/>
      <c r="CA70" s="28"/>
      <c r="CB70" s="28"/>
      <c r="CC70" s="28"/>
      <c r="CD70" s="24"/>
      <c r="CE70" s="24"/>
      <c r="CF70" s="23"/>
      <c r="CG70" s="24"/>
      <c r="CH70" s="24"/>
      <c r="CI70" s="24"/>
      <c r="CJ70" s="24"/>
      <c r="CK70" s="24"/>
      <c r="CL70" s="24"/>
      <c r="CM70" s="28"/>
      <c r="CN70" s="28"/>
      <c r="CO70" s="26"/>
      <c r="CP70" s="28"/>
      <c r="CQ70" s="28"/>
      <c r="CR70" s="28"/>
      <c r="CS70" s="28"/>
      <c r="CT70" s="28"/>
      <c r="CU70" s="28"/>
      <c r="CV70" s="24"/>
      <c r="CW70" s="24"/>
      <c r="CX70" s="23"/>
      <c r="CY70" s="24"/>
      <c r="CZ70" s="24"/>
      <c r="DA70" s="24"/>
      <c r="DB70" s="24"/>
      <c r="DC70" s="24"/>
      <c r="DD70" s="24"/>
      <c r="DE70" s="28"/>
      <c r="DF70" s="28"/>
      <c r="DG70" s="26"/>
      <c r="DH70" s="28"/>
      <c r="DI70" s="28"/>
      <c r="DJ70" s="28"/>
      <c r="DK70" s="28"/>
      <c r="DL70" s="28"/>
      <c r="DM70" s="28"/>
      <c r="DN70" s="24"/>
      <c r="DO70" s="24"/>
      <c r="DP70" s="23"/>
      <c r="DQ70" s="24"/>
      <c r="DR70" s="24"/>
    </row>
    <row r="71" spans="1:122" s="3" customFormat="1" ht="15.75" customHeight="1">
      <c r="A71" s="11" t="s">
        <v>72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7">
        <v>0</v>
      </c>
      <c r="R71" s="24"/>
      <c r="S71" s="24"/>
      <c r="T71" s="24"/>
      <c r="U71" s="23"/>
      <c r="V71" s="24"/>
      <c r="W71" s="24"/>
      <c r="X71" s="24"/>
      <c r="Y71" s="24"/>
      <c r="Z71" s="24"/>
      <c r="AA71" s="24"/>
      <c r="AB71" s="24"/>
      <c r="AC71" s="24"/>
      <c r="AD71" s="23"/>
      <c r="AE71" s="24"/>
      <c r="AF71" s="24"/>
      <c r="AG71" s="24"/>
      <c r="AH71" s="24"/>
      <c r="AI71" s="24"/>
      <c r="AJ71" s="24"/>
      <c r="AK71" s="24"/>
      <c r="AL71" s="24"/>
      <c r="AM71" s="23"/>
      <c r="AN71" s="24"/>
      <c r="AO71" s="24"/>
      <c r="AP71" s="24"/>
      <c r="AQ71" s="24"/>
      <c r="AR71" s="24"/>
      <c r="AS71" s="24"/>
      <c r="AT71" s="24"/>
      <c r="AU71" s="24"/>
      <c r="AV71" s="23"/>
      <c r="AW71" s="24"/>
      <c r="AX71" s="24"/>
      <c r="AY71" s="24"/>
      <c r="AZ71" s="24"/>
      <c r="BA71" s="24"/>
      <c r="BB71" s="24"/>
      <c r="BC71" s="24"/>
      <c r="BD71" s="24"/>
      <c r="BE71" s="23"/>
      <c r="BF71" s="24"/>
      <c r="BG71" s="24"/>
      <c r="BH71" s="24"/>
      <c r="BI71" s="24"/>
      <c r="BJ71" s="24"/>
      <c r="BK71" s="24"/>
      <c r="BL71" s="24"/>
      <c r="BM71" s="24"/>
      <c r="BN71" s="23"/>
      <c r="BO71" s="24"/>
      <c r="BP71" s="24"/>
      <c r="BQ71" s="24"/>
      <c r="BR71" s="24"/>
      <c r="BS71" s="24"/>
      <c r="BT71" s="24"/>
      <c r="BU71" s="24"/>
      <c r="BV71" s="24"/>
      <c r="BW71" s="23"/>
      <c r="BX71" s="24"/>
      <c r="BY71" s="24"/>
      <c r="BZ71" s="24"/>
      <c r="CA71" s="24"/>
      <c r="CB71" s="24"/>
      <c r="CC71" s="24"/>
      <c r="CD71" s="24"/>
      <c r="CE71" s="24"/>
      <c r="CF71" s="23"/>
      <c r="CG71" s="24"/>
      <c r="CH71" s="24"/>
      <c r="CI71" s="24"/>
      <c r="CJ71" s="24"/>
      <c r="CK71" s="24"/>
      <c r="CL71" s="24"/>
      <c r="CM71" s="24"/>
      <c r="CN71" s="24"/>
      <c r="CO71" s="23"/>
      <c r="CP71" s="24"/>
      <c r="CQ71" s="24"/>
      <c r="CR71" s="24"/>
      <c r="CS71" s="24"/>
      <c r="CT71" s="24"/>
      <c r="CU71" s="24"/>
      <c r="CV71" s="24"/>
      <c r="CW71" s="24"/>
      <c r="CX71" s="23"/>
      <c r="CY71" s="24"/>
      <c r="CZ71" s="24"/>
      <c r="DA71" s="24"/>
      <c r="DB71" s="24"/>
      <c r="DC71" s="24"/>
      <c r="DD71" s="24"/>
      <c r="DE71" s="24"/>
      <c r="DF71" s="24"/>
      <c r="DG71" s="23"/>
      <c r="DH71" s="24"/>
      <c r="DI71" s="24"/>
      <c r="DJ71" s="24"/>
      <c r="DK71" s="24"/>
      <c r="DL71" s="24"/>
      <c r="DM71" s="24"/>
      <c r="DN71" s="24"/>
      <c r="DO71" s="24"/>
      <c r="DP71" s="23"/>
      <c r="DQ71" s="24"/>
      <c r="DR71" s="24"/>
    </row>
    <row r="72" spans="1:122" s="3" customFormat="1" ht="15.75" customHeight="1">
      <c r="A72" s="13" t="s">
        <v>73</v>
      </c>
      <c r="B72" s="51">
        <v>2463</v>
      </c>
      <c r="C72" s="51">
        <v>41061</v>
      </c>
      <c r="D72" s="51">
        <v>3389</v>
      </c>
      <c r="E72" s="51">
        <v>1603</v>
      </c>
      <c r="F72" s="53">
        <v>0</v>
      </c>
      <c r="G72" s="51">
        <v>11</v>
      </c>
      <c r="H72" s="51">
        <v>1171</v>
      </c>
      <c r="I72" s="51">
        <v>901</v>
      </c>
      <c r="J72" s="51">
        <v>1446</v>
      </c>
      <c r="K72" s="51">
        <v>39382</v>
      </c>
      <c r="L72" s="51">
        <v>2804</v>
      </c>
      <c r="M72" s="51">
        <v>1603</v>
      </c>
      <c r="N72" s="53">
        <v>0</v>
      </c>
      <c r="O72" s="51">
        <v>11</v>
      </c>
      <c r="P72" s="51">
        <v>1171</v>
      </c>
      <c r="Q72" s="54">
        <v>4934</v>
      </c>
      <c r="R72" s="21"/>
      <c r="S72" s="21"/>
      <c r="T72" s="21"/>
      <c r="U72" s="26"/>
      <c r="V72" s="24"/>
      <c r="W72" s="24"/>
      <c r="X72" s="24"/>
      <c r="Y72" s="24"/>
      <c r="Z72" s="24"/>
      <c r="AA72" s="24"/>
      <c r="AB72" s="24"/>
      <c r="AC72" s="24"/>
      <c r="AD72" s="22"/>
      <c r="AE72" s="21"/>
      <c r="AF72" s="21"/>
      <c r="AG72" s="21"/>
      <c r="AH72" s="21"/>
      <c r="AI72" s="21"/>
      <c r="AJ72" s="21"/>
      <c r="AK72" s="21"/>
      <c r="AL72" s="21"/>
      <c r="AM72" s="26"/>
      <c r="AN72" s="24"/>
      <c r="AO72" s="24"/>
      <c r="AP72" s="24"/>
      <c r="AQ72" s="24"/>
      <c r="AR72" s="24"/>
      <c r="AS72" s="24"/>
      <c r="AT72" s="24"/>
      <c r="AU72" s="24"/>
      <c r="AV72" s="22"/>
      <c r="AW72" s="21"/>
      <c r="AX72" s="21"/>
      <c r="AY72" s="21"/>
      <c r="AZ72" s="21"/>
      <c r="BA72" s="21"/>
      <c r="BB72" s="21"/>
      <c r="BC72" s="21"/>
      <c r="BD72" s="21"/>
      <c r="BE72" s="26"/>
      <c r="BF72" s="24"/>
      <c r="BG72" s="24"/>
      <c r="BH72" s="24"/>
      <c r="BI72" s="24"/>
      <c r="BJ72" s="24"/>
      <c r="BK72" s="24"/>
      <c r="BL72" s="24"/>
      <c r="BM72" s="24"/>
      <c r="BN72" s="22"/>
      <c r="BO72" s="21"/>
      <c r="BP72" s="21"/>
      <c r="BQ72" s="21"/>
      <c r="BR72" s="21"/>
      <c r="BS72" s="21"/>
      <c r="BT72" s="21"/>
      <c r="BU72" s="21"/>
      <c r="BV72" s="21"/>
      <c r="BW72" s="26"/>
      <c r="BX72" s="24"/>
      <c r="BY72" s="24"/>
      <c r="BZ72" s="24"/>
      <c r="CA72" s="24"/>
      <c r="CB72" s="24"/>
      <c r="CC72" s="24"/>
      <c r="CD72" s="24"/>
      <c r="CE72" s="24"/>
      <c r="CF72" s="22"/>
      <c r="CG72" s="21"/>
      <c r="CH72" s="21"/>
      <c r="CI72" s="21"/>
      <c r="CJ72" s="21"/>
      <c r="CK72" s="21"/>
      <c r="CL72" s="21"/>
      <c r="CM72" s="21"/>
      <c r="CN72" s="21"/>
      <c r="CO72" s="26"/>
      <c r="CP72" s="24"/>
      <c r="CQ72" s="24"/>
      <c r="CR72" s="24"/>
      <c r="CS72" s="24"/>
      <c r="CT72" s="24"/>
      <c r="CU72" s="24"/>
      <c r="CV72" s="24"/>
      <c r="CW72" s="24"/>
      <c r="CX72" s="22"/>
      <c r="CY72" s="21"/>
      <c r="CZ72" s="21"/>
      <c r="DA72" s="21"/>
      <c r="DB72" s="21"/>
      <c r="DC72" s="21"/>
      <c r="DD72" s="21"/>
      <c r="DE72" s="21"/>
      <c r="DF72" s="21"/>
      <c r="DG72" s="26"/>
      <c r="DH72" s="24"/>
      <c r="DI72" s="24"/>
      <c r="DJ72" s="24"/>
      <c r="DK72" s="24"/>
      <c r="DL72" s="24"/>
      <c r="DM72" s="24"/>
      <c r="DN72" s="24"/>
      <c r="DO72" s="24"/>
      <c r="DP72" s="22"/>
      <c r="DQ72" s="21"/>
      <c r="DR72" s="21"/>
    </row>
    <row r="73" spans="1:122" s="3" customFormat="1" ht="15.75" customHeight="1">
      <c r="A73" s="13" t="s">
        <v>74</v>
      </c>
      <c r="B73" s="50">
        <v>149298</v>
      </c>
      <c r="C73" s="50">
        <v>4412464</v>
      </c>
      <c r="D73" s="50">
        <v>147567</v>
      </c>
      <c r="E73" s="50">
        <v>516279</v>
      </c>
      <c r="F73" s="50">
        <v>98199</v>
      </c>
      <c r="G73" s="50">
        <v>72257</v>
      </c>
      <c r="H73" s="50">
        <v>79896</v>
      </c>
      <c r="I73" s="50">
        <v>1212278</v>
      </c>
      <c r="J73" s="50">
        <v>133679</v>
      </c>
      <c r="K73" s="50">
        <v>4072877</v>
      </c>
      <c r="L73" s="50">
        <v>124442</v>
      </c>
      <c r="M73" s="50">
        <v>480739</v>
      </c>
      <c r="N73" s="50">
        <v>91706</v>
      </c>
      <c r="O73" s="50">
        <v>68618</v>
      </c>
      <c r="P73" s="50">
        <v>56995</v>
      </c>
      <c r="Q73" s="52">
        <v>1333672</v>
      </c>
      <c r="R73" s="24"/>
      <c r="S73" s="24"/>
      <c r="T73" s="24"/>
      <c r="U73" s="23"/>
      <c r="V73" s="24"/>
      <c r="W73" s="24"/>
      <c r="X73" s="24"/>
      <c r="Y73" s="24"/>
      <c r="Z73" s="24"/>
      <c r="AA73" s="24"/>
      <c r="AB73" s="24"/>
      <c r="AC73" s="24"/>
      <c r="AD73" s="23"/>
      <c r="AE73" s="24"/>
      <c r="AF73" s="24"/>
      <c r="AG73" s="24"/>
      <c r="AH73" s="24"/>
      <c r="AI73" s="24"/>
      <c r="AJ73" s="24"/>
      <c r="AK73" s="24"/>
      <c r="AL73" s="24"/>
      <c r="AM73" s="23"/>
      <c r="AN73" s="24"/>
      <c r="AO73" s="24"/>
      <c r="AP73" s="24"/>
      <c r="AQ73" s="24"/>
      <c r="AR73" s="24"/>
      <c r="AS73" s="24"/>
      <c r="AT73" s="24"/>
      <c r="AU73" s="24"/>
      <c r="AV73" s="23"/>
      <c r="AW73" s="24"/>
      <c r="AX73" s="24"/>
      <c r="AY73" s="24"/>
      <c r="AZ73" s="24"/>
      <c r="BA73" s="24"/>
      <c r="BB73" s="24"/>
      <c r="BC73" s="24"/>
      <c r="BD73" s="24"/>
      <c r="BE73" s="23"/>
      <c r="BF73" s="24"/>
      <c r="BG73" s="24"/>
      <c r="BH73" s="24"/>
      <c r="BI73" s="24"/>
      <c r="BJ73" s="24"/>
      <c r="BK73" s="24"/>
      <c r="BL73" s="24"/>
      <c r="BM73" s="24"/>
      <c r="BN73" s="23"/>
      <c r="BO73" s="24"/>
      <c r="BP73" s="24"/>
      <c r="BQ73" s="24"/>
      <c r="BR73" s="24"/>
      <c r="BS73" s="24"/>
      <c r="BT73" s="24"/>
      <c r="BU73" s="24"/>
      <c r="BV73" s="24"/>
      <c r="BW73" s="23"/>
      <c r="BX73" s="24"/>
      <c r="BY73" s="24"/>
      <c r="BZ73" s="24"/>
      <c r="CA73" s="24"/>
      <c r="CB73" s="24"/>
      <c r="CC73" s="24"/>
      <c r="CD73" s="24"/>
      <c r="CE73" s="24"/>
      <c r="CF73" s="23"/>
      <c r="CG73" s="24"/>
      <c r="CH73" s="24"/>
      <c r="CI73" s="24"/>
      <c r="CJ73" s="24"/>
      <c r="CK73" s="24"/>
      <c r="CL73" s="24"/>
      <c r="CM73" s="24"/>
      <c r="CN73" s="24"/>
      <c r="CO73" s="23"/>
      <c r="CP73" s="24"/>
      <c r="CQ73" s="24"/>
      <c r="CR73" s="24"/>
      <c r="CS73" s="24"/>
      <c r="CT73" s="24"/>
      <c r="CU73" s="24"/>
      <c r="CV73" s="24"/>
      <c r="CW73" s="24"/>
      <c r="CX73" s="23"/>
      <c r="CY73" s="24"/>
      <c r="CZ73" s="24"/>
      <c r="DA73" s="24"/>
      <c r="DB73" s="24"/>
      <c r="DC73" s="24"/>
      <c r="DD73" s="24"/>
      <c r="DE73" s="24"/>
      <c r="DF73" s="24"/>
      <c r="DG73" s="23"/>
      <c r="DH73" s="24"/>
      <c r="DI73" s="24"/>
      <c r="DJ73" s="24"/>
      <c r="DK73" s="24"/>
      <c r="DL73" s="24"/>
      <c r="DM73" s="24"/>
      <c r="DN73" s="24"/>
      <c r="DO73" s="24"/>
      <c r="DP73" s="23"/>
      <c r="DQ73" s="24"/>
      <c r="DR73" s="24"/>
    </row>
    <row r="74" spans="1:122" s="3" customFormat="1" ht="15.75" customHeight="1">
      <c r="A74" s="11" t="s">
        <v>75</v>
      </c>
      <c r="B74" s="50">
        <v>13429</v>
      </c>
      <c r="C74" s="50">
        <v>636715</v>
      </c>
      <c r="D74" s="50">
        <v>72736</v>
      </c>
      <c r="E74" s="50">
        <v>3643</v>
      </c>
      <c r="F74" s="50">
        <v>4087</v>
      </c>
      <c r="G74" s="50">
        <v>25430</v>
      </c>
      <c r="H74" s="50">
        <v>69208</v>
      </c>
      <c r="I74" s="50">
        <v>111483</v>
      </c>
      <c r="J74" s="50">
        <v>11015</v>
      </c>
      <c r="K74" s="50">
        <v>501494</v>
      </c>
      <c r="L74" s="50">
        <v>53143</v>
      </c>
      <c r="M74" s="51">
        <v>744</v>
      </c>
      <c r="N74" s="51">
        <v>1551</v>
      </c>
      <c r="O74" s="50">
        <v>10575</v>
      </c>
      <c r="P74" s="51">
        <v>53090</v>
      </c>
      <c r="Q74" s="52">
        <v>158277</v>
      </c>
      <c r="R74" s="24"/>
      <c r="S74" s="24"/>
      <c r="T74" s="24"/>
      <c r="U74" s="23"/>
      <c r="V74" s="24"/>
      <c r="W74" s="24"/>
      <c r="X74" s="24"/>
      <c r="Y74" s="24"/>
      <c r="Z74" s="24"/>
      <c r="AA74" s="24"/>
      <c r="AB74" s="24"/>
      <c r="AC74" s="24"/>
      <c r="AD74" s="23"/>
      <c r="AE74" s="24"/>
      <c r="AF74" s="24"/>
      <c r="AG74" s="24"/>
      <c r="AH74" s="24"/>
      <c r="AI74" s="24"/>
      <c r="AJ74" s="24"/>
      <c r="AK74" s="24"/>
      <c r="AL74" s="24"/>
      <c r="AM74" s="23"/>
      <c r="AN74" s="24"/>
      <c r="AO74" s="24"/>
      <c r="AP74" s="24"/>
      <c r="AQ74" s="24"/>
      <c r="AR74" s="24"/>
      <c r="AS74" s="24"/>
      <c r="AT74" s="24"/>
      <c r="AU74" s="24"/>
      <c r="AV74" s="23"/>
      <c r="AW74" s="24"/>
      <c r="AX74" s="24"/>
      <c r="AY74" s="24"/>
      <c r="AZ74" s="24"/>
      <c r="BA74" s="24"/>
      <c r="BB74" s="24"/>
      <c r="BC74" s="24"/>
      <c r="BD74" s="24"/>
      <c r="BE74" s="23"/>
      <c r="BF74" s="24"/>
      <c r="BG74" s="24"/>
      <c r="BH74" s="24"/>
      <c r="BI74" s="24"/>
      <c r="BJ74" s="24"/>
      <c r="BK74" s="24"/>
      <c r="BL74" s="24"/>
      <c r="BM74" s="24"/>
      <c r="BN74" s="23"/>
      <c r="BO74" s="24"/>
      <c r="BP74" s="24"/>
      <c r="BQ74" s="24"/>
      <c r="BR74" s="24"/>
      <c r="BS74" s="24"/>
      <c r="BT74" s="24"/>
      <c r="BU74" s="24"/>
      <c r="BV74" s="24"/>
      <c r="BW74" s="23"/>
      <c r="BX74" s="24"/>
      <c r="BY74" s="24"/>
      <c r="BZ74" s="24"/>
      <c r="CA74" s="24"/>
      <c r="CB74" s="24"/>
      <c r="CC74" s="24"/>
      <c r="CD74" s="24"/>
      <c r="CE74" s="24"/>
      <c r="CF74" s="23"/>
      <c r="CG74" s="24"/>
      <c r="CH74" s="24"/>
      <c r="CI74" s="24"/>
      <c r="CJ74" s="24"/>
      <c r="CK74" s="24"/>
      <c r="CL74" s="24"/>
      <c r="CM74" s="24"/>
      <c r="CN74" s="24"/>
      <c r="CO74" s="23"/>
      <c r="CP74" s="24"/>
      <c r="CQ74" s="24"/>
      <c r="CR74" s="24"/>
      <c r="CS74" s="24"/>
      <c r="CT74" s="24"/>
      <c r="CU74" s="24"/>
      <c r="CV74" s="24"/>
      <c r="CW74" s="24"/>
      <c r="CX74" s="23"/>
      <c r="CY74" s="24"/>
      <c r="CZ74" s="24"/>
      <c r="DA74" s="24"/>
      <c r="DB74" s="24"/>
      <c r="DC74" s="24"/>
      <c r="DD74" s="24"/>
      <c r="DE74" s="24"/>
      <c r="DF74" s="24"/>
      <c r="DG74" s="23"/>
      <c r="DH74" s="24"/>
      <c r="DI74" s="24"/>
      <c r="DJ74" s="24"/>
      <c r="DK74" s="24"/>
      <c r="DL74" s="24"/>
      <c r="DM74" s="24"/>
      <c r="DN74" s="24"/>
      <c r="DO74" s="24"/>
      <c r="DP74" s="23"/>
      <c r="DQ74" s="24"/>
      <c r="DR74" s="24"/>
    </row>
    <row r="75" spans="1:120" s="3" customFormat="1" ht="15.75" customHeight="1">
      <c r="A75" s="13" t="s">
        <v>76</v>
      </c>
      <c r="B75" s="50">
        <v>23288</v>
      </c>
      <c r="C75" s="50">
        <v>748984</v>
      </c>
      <c r="D75" s="50">
        <v>34429</v>
      </c>
      <c r="E75" s="51">
        <v>17649</v>
      </c>
      <c r="F75" s="51">
        <v>7792</v>
      </c>
      <c r="G75" s="51">
        <v>9849</v>
      </c>
      <c r="H75" s="51">
        <v>87628</v>
      </c>
      <c r="I75" s="50">
        <v>136669</v>
      </c>
      <c r="J75" s="50">
        <v>20364</v>
      </c>
      <c r="K75" s="50">
        <v>588026</v>
      </c>
      <c r="L75" s="50">
        <v>26937</v>
      </c>
      <c r="M75" s="51">
        <v>14101</v>
      </c>
      <c r="N75" s="51">
        <v>6676</v>
      </c>
      <c r="O75" s="51">
        <v>9155</v>
      </c>
      <c r="P75" s="51">
        <v>35402</v>
      </c>
      <c r="Q75" s="52">
        <v>162252</v>
      </c>
      <c r="U75" s="15"/>
      <c r="AD75" s="15"/>
      <c r="AM75" s="15"/>
      <c r="AV75" s="15"/>
      <c r="BE75" s="15"/>
      <c r="BN75" s="15"/>
      <c r="BW75" s="15"/>
      <c r="CF75" s="15"/>
      <c r="CO75" s="15"/>
      <c r="CX75" s="15"/>
      <c r="DG75" s="15"/>
      <c r="DP75" s="15"/>
    </row>
    <row r="76" spans="1:120" s="3" customFormat="1" ht="15.75" customHeight="1">
      <c r="A76" s="11" t="s">
        <v>77</v>
      </c>
      <c r="B76" s="51">
        <v>749</v>
      </c>
      <c r="C76" s="51">
        <v>39588</v>
      </c>
      <c r="D76" s="51">
        <v>6</v>
      </c>
      <c r="E76" s="53">
        <v>0</v>
      </c>
      <c r="F76" s="53">
        <v>0</v>
      </c>
      <c r="G76" s="53">
        <v>0</v>
      </c>
      <c r="H76" s="53">
        <v>0</v>
      </c>
      <c r="I76" s="51">
        <v>23972</v>
      </c>
      <c r="J76" s="51">
        <v>749</v>
      </c>
      <c r="K76" s="51">
        <v>39588</v>
      </c>
      <c r="L76" s="51">
        <v>6</v>
      </c>
      <c r="M76" s="53">
        <v>0</v>
      </c>
      <c r="N76" s="53">
        <v>0</v>
      </c>
      <c r="O76" s="53">
        <v>0</v>
      </c>
      <c r="P76" s="53">
        <v>0</v>
      </c>
      <c r="Q76" s="54">
        <v>23972</v>
      </c>
      <c r="U76" s="15"/>
      <c r="AD76" s="15"/>
      <c r="AM76" s="15"/>
      <c r="AV76" s="15"/>
      <c r="BE76" s="15"/>
      <c r="BN76" s="15"/>
      <c r="BW76" s="15"/>
      <c r="CF76" s="15"/>
      <c r="CO76" s="15"/>
      <c r="CX76" s="15"/>
      <c r="DG76" s="15"/>
      <c r="DP76" s="15"/>
    </row>
    <row r="77" spans="1:122" s="29" customFormat="1" ht="15.75" customHeight="1">
      <c r="A77" s="11" t="s">
        <v>78</v>
      </c>
      <c r="B77" s="50">
        <v>8266</v>
      </c>
      <c r="C77" s="50">
        <v>258951</v>
      </c>
      <c r="D77" s="50">
        <v>131237</v>
      </c>
      <c r="E77" s="51">
        <v>4865</v>
      </c>
      <c r="F77" s="51">
        <v>10912</v>
      </c>
      <c r="G77" s="50">
        <v>15761</v>
      </c>
      <c r="H77" s="51">
        <v>18335</v>
      </c>
      <c r="I77" s="50">
        <v>-115776</v>
      </c>
      <c r="J77" s="50">
        <v>2958</v>
      </c>
      <c r="K77" s="50">
        <v>145205</v>
      </c>
      <c r="L77" s="51">
        <v>2102</v>
      </c>
      <c r="M77" s="51">
        <v>3410</v>
      </c>
      <c r="N77" s="51">
        <v>3795</v>
      </c>
      <c r="O77" s="51">
        <v>14</v>
      </c>
      <c r="P77" s="51">
        <v>11601</v>
      </c>
      <c r="Q77" s="52">
        <v>38884</v>
      </c>
      <c r="R77" s="3"/>
      <c r="S77" s="3"/>
      <c r="T77" s="3"/>
      <c r="U77" s="16"/>
      <c r="V77" s="3"/>
      <c r="W77" s="3"/>
      <c r="X77" s="3"/>
      <c r="Y77" s="3"/>
      <c r="Z77" s="3"/>
      <c r="AA77" s="3"/>
      <c r="AB77" s="3"/>
      <c r="AC77" s="3"/>
      <c r="AD77" s="16"/>
      <c r="AE77" s="3"/>
      <c r="AF77" s="3"/>
      <c r="AG77" s="3"/>
      <c r="AH77" s="3"/>
      <c r="AI77" s="3"/>
      <c r="AJ77" s="3"/>
      <c r="AK77" s="3"/>
      <c r="AL77" s="3"/>
      <c r="AM77" s="16"/>
      <c r="AN77" s="3"/>
      <c r="AO77" s="3"/>
      <c r="AP77" s="3"/>
      <c r="AQ77" s="3"/>
      <c r="AR77" s="3"/>
      <c r="AS77" s="3"/>
      <c r="AT77" s="3"/>
      <c r="AU77" s="3"/>
      <c r="AV77" s="16"/>
      <c r="AW77" s="3"/>
      <c r="AX77" s="3"/>
      <c r="AY77" s="3"/>
      <c r="AZ77" s="3"/>
      <c r="BA77" s="3"/>
      <c r="BB77" s="3"/>
      <c r="BC77" s="3"/>
      <c r="BD77" s="3"/>
      <c r="BE77" s="16"/>
      <c r="BF77" s="3"/>
      <c r="BG77" s="3"/>
      <c r="BH77" s="3"/>
      <c r="BI77" s="3"/>
      <c r="BJ77" s="3"/>
      <c r="BK77" s="3"/>
      <c r="BL77" s="3"/>
      <c r="BM77" s="3"/>
      <c r="BN77" s="16"/>
      <c r="BO77" s="3"/>
      <c r="BP77" s="3"/>
      <c r="BQ77" s="3"/>
      <c r="BR77" s="3"/>
      <c r="BS77" s="3"/>
      <c r="BT77" s="3"/>
      <c r="BU77" s="3"/>
      <c r="BV77" s="3"/>
      <c r="BW77" s="16"/>
      <c r="BX77" s="3"/>
      <c r="BY77" s="3"/>
      <c r="BZ77" s="3"/>
      <c r="CA77" s="3"/>
      <c r="CB77" s="3"/>
      <c r="CC77" s="3"/>
      <c r="CD77" s="3"/>
      <c r="CE77" s="3"/>
      <c r="CF77" s="16"/>
      <c r="CG77" s="3"/>
      <c r="CH77" s="3"/>
      <c r="CI77" s="3"/>
      <c r="CJ77" s="3"/>
      <c r="CK77" s="3"/>
      <c r="CL77" s="3"/>
      <c r="CM77" s="3"/>
      <c r="CN77" s="3"/>
      <c r="CO77" s="16"/>
      <c r="CP77" s="3"/>
      <c r="CQ77" s="3"/>
      <c r="CR77" s="3"/>
      <c r="CS77" s="3"/>
      <c r="CT77" s="3"/>
      <c r="CU77" s="3"/>
      <c r="CV77" s="3"/>
      <c r="CW77" s="3"/>
      <c r="CX77" s="16"/>
      <c r="CY77" s="3"/>
      <c r="CZ77" s="3"/>
      <c r="DA77" s="3"/>
      <c r="DB77" s="3"/>
      <c r="DC77" s="3"/>
      <c r="DD77" s="3"/>
      <c r="DE77" s="3"/>
      <c r="DF77" s="3"/>
      <c r="DG77" s="16"/>
      <c r="DH77" s="3"/>
      <c r="DI77" s="3"/>
      <c r="DJ77" s="3"/>
      <c r="DK77" s="3"/>
      <c r="DL77" s="3"/>
      <c r="DM77" s="3"/>
      <c r="DN77" s="3"/>
      <c r="DO77" s="3"/>
      <c r="DP77" s="16"/>
      <c r="DQ77" s="3"/>
      <c r="DR77" s="3"/>
    </row>
    <row r="78" spans="1:120" s="3" customFormat="1" ht="15.75" customHeight="1">
      <c r="A78" s="11" t="s">
        <v>173</v>
      </c>
      <c r="B78" s="50">
        <v>37288</v>
      </c>
      <c r="C78" s="50">
        <v>2473831</v>
      </c>
      <c r="D78" s="50">
        <v>133216</v>
      </c>
      <c r="E78" s="50">
        <v>20896</v>
      </c>
      <c r="F78" s="50">
        <v>62884</v>
      </c>
      <c r="G78" s="50">
        <v>42188</v>
      </c>
      <c r="H78" s="50">
        <v>224392</v>
      </c>
      <c r="I78" s="50">
        <v>316215</v>
      </c>
      <c r="J78" s="50">
        <v>27757</v>
      </c>
      <c r="K78" s="50">
        <v>1991784</v>
      </c>
      <c r="L78" s="50">
        <v>103116</v>
      </c>
      <c r="M78" s="50">
        <v>12273</v>
      </c>
      <c r="N78" s="50">
        <v>49010</v>
      </c>
      <c r="O78" s="50">
        <v>31946</v>
      </c>
      <c r="P78" s="50">
        <v>155641</v>
      </c>
      <c r="Q78" s="52">
        <v>377404</v>
      </c>
      <c r="U78" s="16"/>
      <c r="AD78" s="16"/>
      <c r="AM78" s="16"/>
      <c r="AV78" s="16"/>
      <c r="BE78" s="16"/>
      <c r="BN78" s="16"/>
      <c r="BW78" s="16"/>
      <c r="CF78" s="16"/>
      <c r="CO78" s="16"/>
      <c r="CX78" s="16"/>
      <c r="DG78" s="16"/>
      <c r="DP78" s="16"/>
    </row>
    <row r="79" spans="1:120" s="3" customFormat="1" ht="15.75" customHeight="1">
      <c r="A79" s="11" t="s">
        <v>79</v>
      </c>
      <c r="B79" s="50">
        <v>209856</v>
      </c>
      <c r="C79" s="50">
        <v>5824380</v>
      </c>
      <c r="D79" s="50">
        <v>117329</v>
      </c>
      <c r="E79" s="50">
        <v>67933</v>
      </c>
      <c r="F79" s="50">
        <v>46937</v>
      </c>
      <c r="G79" s="50">
        <v>29917</v>
      </c>
      <c r="H79" s="50">
        <v>183178</v>
      </c>
      <c r="I79" s="50">
        <v>1409459</v>
      </c>
      <c r="J79" s="50">
        <v>166589</v>
      </c>
      <c r="K79" s="50">
        <v>5079664</v>
      </c>
      <c r="L79" s="50">
        <v>77456</v>
      </c>
      <c r="M79" s="50">
        <v>55916</v>
      </c>
      <c r="N79" s="50">
        <v>41070</v>
      </c>
      <c r="O79" s="50">
        <v>27679</v>
      </c>
      <c r="P79" s="50">
        <v>144393</v>
      </c>
      <c r="Q79" s="52">
        <v>1610090</v>
      </c>
      <c r="U79" s="16"/>
      <c r="AD79" s="16"/>
      <c r="AM79" s="16"/>
      <c r="AV79" s="16"/>
      <c r="BE79" s="16"/>
      <c r="BN79" s="16"/>
      <c r="BW79" s="16"/>
      <c r="CF79" s="16"/>
      <c r="CO79" s="16"/>
      <c r="CX79" s="16"/>
      <c r="DG79" s="16"/>
      <c r="DP79" s="16"/>
    </row>
    <row r="80" spans="1:122" s="3" customFormat="1" ht="15.75" customHeight="1">
      <c r="A80" s="11" t="s">
        <v>80</v>
      </c>
      <c r="B80" s="50">
        <v>7349</v>
      </c>
      <c r="C80" s="50">
        <v>542131</v>
      </c>
      <c r="D80" s="50">
        <v>39079</v>
      </c>
      <c r="E80" s="53">
        <v>728</v>
      </c>
      <c r="F80" s="50">
        <v>31374</v>
      </c>
      <c r="G80" s="50">
        <v>13273</v>
      </c>
      <c r="H80" s="50">
        <v>61746</v>
      </c>
      <c r="I80" s="50">
        <v>44307</v>
      </c>
      <c r="J80" s="50">
        <v>5602</v>
      </c>
      <c r="K80" s="50">
        <v>357782</v>
      </c>
      <c r="L80" s="50">
        <v>25982</v>
      </c>
      <c r="M80" s="51">
        <v>486</v>
      </c>
      <c r="N80" s="51">
        <v>5676</v>
      </c>
      <c r="O80" s="51">
        <v>4514</v>
      </c>
      <c r="P80" s="50">
        <v>40987</v>
      </c>
      <c r="Q80" s="52">
        <v>72218</v>
      </c>
      <c r="R80" s="17"/>
      <c r="S80" s="17"/>
      <c r="T80" s="17"/>
      <c r="U80" s="4"/>
      <c r="V80" s="17"/>
      <c r="W80" s="17"/>
      <c r="X80" s="17"/>
      <c r="Y80" s="17"/>
      <c r="Z80" s="17"/>
      <c r="AA80" s="17"/>
      <c r="AB80" s="17"/>
      <c r="AC80" s="17"/>
      <c r="AD80" s="4"/>
      <c r="AE80" s="17"/>
      <c r="AF80" s="17"/>
      <c r="AG80" s="17"/>
      <c r="AH80" s="17"/>
      <c r="AI80" s="17"/>
      <c r="AJ80" s="17"/>
      <c r="AK80" s="17"/>
      <c r="AL80" s="17"/>
      <c r="AM80" s="4"/>
      <c r="AN80" s="17"/>
      <c r="AO80" s="17"/>
      <c r="AP80" s="17"/>
      <c r="AQ80" s="17"/>
      <c r="AR80" s="17"/>
      <c r="AS80" s="17"/>
      <c r="AT80" s="17"/>
      <c r="AU80" s="17"/>
      <c r="AV80" s="4"/>
      <c r="AW80" s="17"/>
      <c r="AX80" s="17"/>
      <c r="AY80" s="17"/>
      <c r="AZ80" s="17"/>
      <c r="BA80" s="17"/>
      <c r="BB80" s="17"/>
      <c r="BC80" s="17"/>
      <c r="BD80" s="17"/>
      <c r="BE80" s="4"/>
      <c r="BF80" s="17"/>
      <c r="BG80" s="17"/>
      <c r="BH80" s="17"/>
      <c r="BI80" s="17"/>
      <c r="BJ80" s="17"/>
      <c r="BK80" s="17"/>
      <c r="BL80" s="17"/>
      <c r="BM80" s="17"/>
      <c r="BN80" s="4"/>
      <c r="BO80" s="17"/>
      <c r="BP80" s="17"/>
      <c r="BQ80" s="17"/>
      <c r="BR80" s="17"/>
      <c r="BS80" s="17"/>
      <c r="BT80" s="17"/>
      <c r="BU80" s="17"/>
      <c r="BV80" s="17"/>
      <c r="BW80" s="4"/>
      <c r="BX80" s="17"/>
      <c r="BY80" s="17"/>
      <c r="BZ80" s="17"/>
      <c r="CA80" s="17"/>
      <c r="CB80" s="17"/>
      <c r="CC80" s="17"/>
      <c r="CD80" s="17"/>
      <c r="CE80" s="17"/>
      <c r="CF80" s="4"/>
      <c r="CG80" s="17"/>
      <c r="CH80" s="17"/>
      <c r="CI80" s="17"/>
      <c r="CJ80" s="17"/>
      <c r="CK80" s="17"/>
      <c r="CL80" s="17"/>
      <c r="CM80" s="17"/>
      <c r="CN80" s="17"/>
      <c r="CO80" s="4"/>
      <c r="CP80" s="17"/>
      <c r="CQ80" s="17"/>
      <c r="CR80" s="17"/>
      <c r="CS80" s="17"/>
      <c r="CT80" s="17"/>
      <c r="CU80" s="17"/>
      <c r="CV80" s="17"/>
      <c r="CW80" s="17"/>
      <c r="CX80" s="4"/>
      <c r="CY80" s="17"/>
      <c r="CZ80" s="17"/>
      <c r="DA80" s="17"/>
      <c r="DB80" s="17"/>
      <c r="DC80" s="17"/>
      <c r="DD80" s="17"/>
      <c r="DE80" s="17"/>
      <c r="DF80" s="17"/>
      <c r="DG80" s="4"/>
      <c r="DH80" s="17"/>
      <c r="DI80" s="17"/>
      <c r="DJ80" s="17"/>
      <c r="DK80" s="17"/>
      <c r="DL80" s="17"/>
      <c r="DM80" s="17"/>
      <c r="DN80" s="17"/>
      <c r="DO80" s="17"/>
      <c r="DP80" s="4"/>
      <c r="DQ80" s="17"/>
      <c r="DR80" s="17"/>
    </row>
    <row r="81" spans="1:122" s="3" customFormat="1" ht="15.75" customHeight="1">
      <c r="A81" s="9" t="s">
        <v>81</v>
      </c>
      <c r="B81" s="48">
        <v>335407</v>
      </c>
      <c r="C81" s="48">
        <v>9421847</v>
      </c>
      <c r="D81" s="48">
        <v>424932</v>
      </c>
      <c r="E81" s="48">
        <v>126123</v>
      </c>
      <c r="F81" s="48">
        <v>212387</v>
      </c>
      <c r="G81" s="48">
        <v>73042</v>
      </c>
      <c r="H81" s="48">
        <v>740762</v>
      </c>
      <c r="I81" s="48">
        <v>2376337</v>
      </c>
      <c r="J81" s="48">
        <v>229105</v>
      </c>
      <c r="K81" s="48">
        <v>8155428</v>
      </c>
      <c r="L81" s="48">
        <v>190349</v>
      </c>
      <c r="M81" s="48">
        <v>75202</v>
      </c>
      <c r="N81" s="48">
        <v>130253</v>
      </c>
      <c r="O81" s="48">
        <v>34333</v>
      </c>
      <c r="P81" s="48">
        <v>554300</v>
      </c>
      <c r="Q81" s="49">
        <v>3391272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</row>
    <row r="82" spans="1:122" s="3" customFormat="1" ht="15.75" customHeight="1">
      <c r="A82" s="11" t="s">
        <v>158</v>
      </c>
      <c r="B82" s="50">
        <v>91867</v>
      </c>
      <c r="C82" s="50">
        <v>2796414</v>
      </c>
      <c r="D82" s="50">
        <v>58562</v>
      </c>
      <c r="E82" s="50">
        <v>6123</v>
      </c>
      <c r="F82" s="50">
        <v>59019</v>
      </c>
      <c r="G82" s="50">
        <v>35268</v>
      </c>
      <c r="H82" s="50">
        <v>299451</v>
      </c>
      <c r="I82" s="50">
        <v>801833</v>
      </c>
      <c r="J82" s="50">
        <v>70592</v>
      </c>
      <c r="K82" s="50">
        <v>2473599</v>
      </c>
      <c r="L82" s="50">
        <v>41281</v>
      </c>
      <c r="M82" s="50">
        <v>5216</v>
      </c>
      <c r="N82" s="50">
        <v>38162</v>
      </c>
      <c r="O82" s="50">
        <v>20752</v>
      </c>
      <c r="P82" s="50">
        <v>207863</v>
      </c>
      <c r="Q82" s="52">
        <v>942279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</row>
    <row r="83" spans="1:122" s="3" customFormat="1" ht="15.75" customHeight="1">
      <c r="A83" s="13" t="s">
        <v>82</v>
      </c>
      <c r="B83" s="50">
        <v>85482</v>
      </c>
      <c r="C83" s="50">
        <v>2058710</v>
      </c>
      <c r="D83" s="50">
        <v>258079</v>
      </c>
      <c r="E83" s="50">
        <v>88585</v>
      </c>
      <c r="F83" s="50">
        <v>89025</v>
      </c>
      <c r="G83" s="50">
        <v>16432</v>
      </c>
      <c r="H83" s="50">
        <v>110466</v>
      </c>
      <c r="I83" s="50">
        <v>19409</v>
      </c>
      <c r="J83" s="50">
        <v>45663</v>
      </c>
      <c r="K83" s="50">
        <v>1522009</v>
      </c>
      <c r="L83" s="50">
        <v>78984</v>
      </c>
      <c r="M83" s="50">
        <v>45006</v>
      </c>
      <c r="N83" s="50">
        <v>41454</v>
      </c>
      <c r="O83" s="50">
        <v>6527</v>
      </c>
      <c r="P83" s="50">
        <v>80711</v>
      </c>
      <c r="Q83" s="52">
        <v>559473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</row>
    <row r="84" spans="1:122" s="3" customFormat="1" ht="15.75" customHeight="1">
      <c r="A84" s="11" t="s">
        <v>159</v>
      </c>
      <c r="B84" s="50">
        <v>50767</v>
      </c>
      <c r="C84" s="50">
        <v>1613990</v>
      </c>
      <c r="D84" s="50">
        <v>39388</v>
      </c>
      <c r="E84" s="50">
        <v>6729</v>
      </c>
      <c r="F84" s="50">
        <v>28853</v>
      </c>
      <c r="G84" s="50">
        <v>13140</v>
      </c>
      <c r="H84" s="50">
        <v>129444</v>
      </c>
      <c r="I84" s="50">
        <v>273817</v>
      </c>
      <c r="J84" s="50">
        <v>34137</v>
      </c>
      <c r="K84" s="50">
        <v>1440723</v>
      </c>
      <c r="L84" s="50">
        <v>22271</v>
      </c>
      <c r="M84" s="51">
        <v>3030</v>
      </c>
      <c r="N84" s="50">
        <v>16713</v>
      </c>
      <c r="O84" s="51">
        <v>1698</v>
      </c>
      <c r="P84" s="50">
        <v>83937</v>
      </c>
      <c r="Q84" s="52">
        <v>419484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</row>
    <row r="85" spans="1:122" s="3" customFormat="1" ht="15.75" customHeight="1">
      <c r="A85" s="11" t="s">
        <v>160</v>
      </c>
      <c r="B85" s="50">
        <v>23970</v>
      </c>
      <c r="C85" s="50">
        <v>922425</v>
      </c>
      <c r="D85" s="50">
        <v>17366</v>
      </c>
      <c r="E85" s="50">
        <v>13631</v>
      </c>
      <c r="F85" s="50">
        <v>12436</v>
      </c>
      <c r="G85" s="51">
        <v>2541</v>
      </c>
      <c r="H85" s="51">
        <v>13297</v>
      </c>
      <c r="I85" s="50">
        <v>454792</v>
      </c>
      <c r="J85" s="50">
        <v>16816</v>
      </c>
      <c r="K85" s="50">
        <v>804748</v>
      </c>
      <c r="L85" s="50">
        <v>15778</v>
      </c>
      <c r="M85" s="51">
        <v>12693</v>
      </c>
      <c r="N85" s="51">
        <v>11747</v>
      </c>
      <c r="O85" s="51">
        <v>775</v>
      </c>
      <c r="P85" s="51">
        <v>4416</v>
      </c>
      <c r="Q85" s="52">
        <v>518927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</row>
    <row r="86" spans="1:122" s="3" customFormat="1" ht="15.75" customHeight="1">
      <c r="A86" s="13" t="s">
        <v>161</v>
      </c>
      <c r="B86" s="50">
        <v>83321</v>
      </c>
      <c r="C86" s="50">
        <v>2030308</v>
      </c>
      <c r="D86" s="50">
        <v>51537</v>
      </c>
      <c r="E86" s="50">
        <v>11055</v>
      </c>
      <c r="F86" s="50">
        <v>23054</v>
      </c>
      <c r="G86" s="50">
        <v>5660</v>
      </c>
      <c r="H86" s="50">
        <v>188104</v>
      </c>
      <c r="I86" s="50">
        <v>826486</v>
      </c>
      <c r="J86" s="50">
        <v>61896</v>
      </c>
      <c r="K86" s="50">
        <v>1914349</v>
      </c>
      <c r="L86" s="50">
        <v>32036</v>
      </c>
      <c r="M86" s="50">
        <v>9258</v>
      </c>
      <c r="N86" s="50">
        <v>22176</v>
      </c>
      <c r="O86" s="50">
        <v>4582</v>
      </c>
      <c r="P86" s="50">
        <v>177372</v>
      </c>
      <c r="Q86" s="52">
        <v>951108</v>
      </c>
      <c r="R86" s="19"/>
      <c r="S86" s="19"/>
      <c r="T86" s="19"/>
      <c r="U86" s="20"/>
      <c r="V86" s="19"/>
      <c r="W86" s="19"/>
      <c r="X86" s="19"/>
      <c r="Y86" s="19"/>
      <c r="Z86" s="19"/>
      <c r="AA86" s="19"/>
      <c r="AB86" s="19"/>
      <c r="AC86" s="19"/>
      <c r="AD86" s="20"/>
      <c r="AE86" s="19"/>
      <c r="AF86" s="19"/>
      <c r="AG86" s="19"/>
      <c r="AH86" s="19"/>
      <c r="AI86" s="19"/>
      <c r="AJ86" s="19"/>
      <c r="AK86" s="19"/>
      <c r="AL86" s="19"/>
      <c r="AM86" s="20"/>
      <c r="AN86" s="19"/>
      <c r="AO86" s="19"/>
      <c r="AP86" s="19"/>
      <c r="AQ86" s="19"/>
      <c r="AR86" s="19"/>
      <c r="AS86" s="19"/>
      <c r="AT86" s="19"/>
      <c r="AU86" s="19"/>
      <c r="AV86" s="20"/>
      <c r="AW86" s="19"/>
      <c r="AX86" s="19"/>
      <c r="AY86" s="19"/>
      <c r="AZ86" s="19"/>
      <c r="BA86" s="19"/>
      <c r="BB86" s="19"/>
      <c r="BC86" s="19"/>
      <c r="BD86" s="19"/>
      <c r="BE86" s="20"/>
      <c r="BF86" s="19"/>
      <c r="BG86" s="19"/>
      <c r="BH86" s="19"/>
      <c r="BI86" s="19"/>
      <c r="BJ86" s="19"/>
      <c r="BK86" s="19"/>
      <c r="BL86" s="19"/>
      <c r="BM86" s="19"/>
      <c r="BN86" s="20"/>
      <c r="BO86" s="19"/>
      <c r="BP86" s="19"/>
      <c r="BQ86" s="19"/>
      <c r="BR86" s="19"/>
      <c r="BS86" s="19"/>
      <c r="BT86" s="19"/>
      <c r="BU86" s="19"/>
      <c r="BV86" s="19"/>
      <c r="BW86" s="20"/>
      <c r="BX86" s="19"/>
      <c r="BY86" s="19"/>
      <c r="BZ86" s="19"/>
      <c r="CA86" s="19"/>
      <c r="CB86" s="19"/>
      <c r="CC86" s="19"/>
      <c r="CD86" s="19"/>
      <c r="CE86" s="19"/>
      <c r="CF86" s="20"/>
      <c r="CG86" s="19"/>
      <c r="CH86" s="19"/>
      <c r="CI86" s="19"/>
      <c r="CJ86" s="19"/>
      <c r="CK86" s="19"/>
      <c r="CL86" s="19"/>
      <c r="CM86" s="19"/>
      <c r="CN86" s="19"/>
      <c r="CO86" s="20"/>
      <c r="CP86" s="19"/>
      <c r="CQ86" s="19"/>
      <c r="CR86" s="19"/>
      <c r="CS86" s="19"/>
      <c r="CT86" s="19"/>
      <c r="CU86" s="19"/>
      <c r="CV86" s="19"/>
      <c r="CW86" s="19"/>
      <c r="CX86" s="20"/>
      <c r="CY86" s="19"/>
      <c r="CZ86" s="19"/>
      <c r="DA86" s="19"/>
      <c r="DB86" s="19"/>
      <c r="DC86" s="19"/>
      <c r="DD86" s="19"/>
      <c r="DE86" s="19"/>
      <c r="DF86" s="19"/>
      <c r="DG86" s="20"/>
      <c r="DH86" s="19"/>
      <c r="DI86" s="19"/>
      <c r="DJ86" s="19"/>
      <c r="DK86" s="19"/>
      <c r="DL86" s="19"/>
      <c r="DM86" s="19"/>
      <c r="DN86" s="19"/>
      <c r="DO86" s="19"/>
      <c r="DP86" s="20"/>
      <c r="DQ86" s="19"/>
      <c r="DR86" s="19"/>
    </row>
    <row r="87" spans="1:122" s="3" customFormat="1" ht="15.75" customHeight="1">
      <c r="A87" s="9" t="s">
        <v>83</v>
      </c>
      <c r="B87" s="48">
        <v>705528</v>
      </c>
      <c r="C87" s="48">
        <v>72415215</v>
      </c>
      <c r="D87" s="48">
        <v>1124023</v>
      </c>
      <c r="E87" s="48">
        <v>305547</v>
      </c>
      <c r="F87" s="48">
        <v>1383260</v>
      </c>
      <c r="G87" s="48">
        <v>638421</v>
      </c>
      <c r="H87" s="48">
        <v>4056095</v>
      </c>
      <c r="I87" s="48">
        <v>19479833</v>
      </c>
      <c r="J87" s="48">
        <v>496418</v>
      </c>
      <c r="K87" s="48">
        <v>52249209</v>
      </c>
      <c r="L87" s="48">
        <v>841261</v>
      </c>
      <c r="M87" s="48">
        <v>251886</v>
      </c>
      <c r="N87" s="48">
        <v>1224485</v>
      </c>
      <c r="O87" s="48">
        <v>367921</v>
      </c>
      <c r="P87" s="48">
        <v>3561930</v>
      </c>
      <c r="Q87" s="49">
        <v>21827048</v>
      </c>
      <c r="R87" s="21"/>
      <c r="S87" s="21"/>
      <c r="T87" s="21"/>
      <c r="U87" s="22"/>
      <c r="V87" s="21"/>
      <c r="W87" s="21"/>
      <c r="X87" s="21"/>
      <c r="Y87" s="21"/>
      <c r="Z87" s="21"/>
      <c r="AA87" s="21"/>
      <c r="AB87" s="21"/>
      <c r="AC87" s="21"/>
      <c r="AD87" s="22"/>
      <c r="AE87" s="21"/>
      <c r="AF87" s="21"/>
      <c r="AG87" s="21"/>
      <c r="AH87" s="21"/>
      <c r="AI87" s="21"/>
      <c r="AJ87" s="21"/>
      <c r="AK87" s="21"/>
      <c r="AL87" s="21"/>
      <c r="AM87" s="22"/>
      <c r="AN87" s="21"/>
      <c r="AO87" s="21"/>
      <c r="AP87" s="21"/>
      <c r="AQ87" s="21"/>
      <c r="AR87" s="21"/>
      <c r="AS87" s="21"/>
      <c r="AT87" s="21"/>
      <c r="AU87" s="21"/>
      <c r="AV87" s="22"/>
      <c r="AW87" s="21"/>
      <c r="AX87" s="21"/>
      <c r="AY87" s="21"/>
      <c r="AZ87" s="21"/>
      <c r="BA87" s="21"/>
      <c r="BB87" s="21"/>
      <c r="BC87" s="21"/>
      <c r="BD87" s="21"/>
      <c r="BE87" s="22"/>
      <c r="BF87" s="21"/>
      <c r="BG87" s="21"/>
      <c r="BH87" s="21"/>
      <c r="BI87" s="21"/>
      <c r="BJ87" s="21"/>
      <c r="BK87" s="21"/>
      <c r="BL87" s="21"/>
      <c r="BM87" s="21"/>
      <c r="BN87" s="22"/>
      <c r="BO87" s="21"/>
      <c r="BP87" s="21"/>
      <c r="BQ87" s="21"/>
      <c r="BR87" s="21"/>
      <c r="BS87" s="21"/>
      <c r="BT87" s="21"/>
      <c r="BU87" s="21"/>
      <c r="BV87" s="21"/>
      <c r="BW87" s="22"/>
      <c r="BX87" s="21"/>
      <c r="BY87" s="21"/>
      <c r="BZ87" s="21"/>
      <c r="CA87" s="21"/>
      <c r="CB87" s="21"/>
      <c r="CC87" s="21"/>
      <c r="CD87" s="21"/>
      <c r="CE87" s="21"/>
      <c r="CF87" s="22"/>
      <c r="CG87" s="21"/>
      <c r="CH87" s="21"/>
      <c r="CI87" s="21"/>
      <c r="CJ87" s="21"/>
      <c r="CK87" s="21"/>
      <c r="CL87" s="21"/>
      <c r="CM87" s="21"/>
      <c r="CN87" s="21"/>
      <c r="CO87" s="22"/>
      <c r="CP87" s="21"/>
      <c r="CQ87" s="21"/>
      <c r="CR87" s="21"/>
      <c r="CS87" s="21"/>
      <c r="CT87" s="21"/>
      <c r="CU87" s="21"/>
      <c r="CV87" s="21"/>
      <c r="CW87" s="21"/>
      <c r="CX87" s="22"/>
      <c r="CY87" s="21"/>
      <c r="CZ87" s="21"/>
      <c r="DA87" s="21"/>
      <c r="DB87" s="21"/>
      <c r="DC87" s="21"/>
      <c r="DD87" s="21"/>
      <c r="DE87" s="21"/>
      <c r="DF87" s="21"/>
      <c r="DG87" s="22"/>
      <c r="DH87" s="21"/>
      <c r="DI87" s="21"/>
      <c r="DJ87" s="21"/>
      <c r="DK87" s="21"/>
      <c r="DL87" s="21"/>
      <c r="DM87" s="21"/>
      <c r="DN87" s="21"/>
      <c r="DO87" s="21"/>
      <c r="DP87" s="22"/>
      <c r="DQ87" s="21"/>
      <c r="DR87" s="21"/>
    </row>
    <row r="88" spans="1:122" s="3" customFormat="1" ht="15.75" customHeight="1">
      <c r="A88" s="13" t="s">
        <v>84</v>
      </c>
      <c r="B88" s="50">
        <v>118385</v>
      </c>
      <c r="C88" s="50">
        <v>6385793</v>
      </c>
      <c r="D88" s="50">
        <v>220475</v>
      </c>
      <c r="E88" s="50">
        <v>48541</v>
      </c>
      <c r="F88" s="50">
        <v>129169</v>
      </c>
      <c r="G88" s="50">
        <v>111164</v>
      </c>
      <c r="H88" s="50">
        <v>299107</v>
      </c>
      <c r="I88" s="50">
        <v>1954586</v>
      </c>
      <c r="J88" s="50">
        <v>87604</v>
      </c>
      <c r="K88" s="50">
        <v>5706359</v>
      </c>
      <c r="L88" s="50">
        <v>122581</v>
      </c>
      <c r="M88" s="50">
        <v>38175</v>
      </c>
      <c r="N88" s="50">
        <v>113158</v>
      </c>
      <c r="O88" s="50">
        <v>81069</v>
      </c>
      <c r="P88" s="50">
        <v>243128</v>
      </c>
      <c r="Q88" s="52">
        <v>2322886</v>
      </c>
      <c r="R88" s="21"/>
      <c r="S88" s="21"/>
      <c r="T88" s="21"/>
      <c r="U88" s="23"/>
      <c r="V88" s="24"/>
      <c r="W88" s="24"/>
      <c r="X88" s="24"/>
      <c r="Y88" s="24"/>
      <c r="Z88" s="24"/>
      <c r="AA88" s="24"/>
      <c r="AB88" s="21"/>
      <c r="AC88" s="21"/>
      <c r="AD88" s="22"/>
      <c r="AE88" s="21"/>
      <c r="AF88" s="21"/>
      <c r="AG88" s="21"/>
      <c r="AH88" s="21"/>
      <c r="AI88" s="21"/>
      <c r="AJ88" s="21"/>
      <c r="AK88" s="21"/>
      <c r="AL88" s="21"/>
      <c r="AM88" s="23"/>
      <c r="AN88" s="24"/>
      <c r="AO88" s="24"/>
      <c r="AP88" s="24"/>
      <c r="AQ88" s="24"/>
      <c r="AR88" s="24"/>
      <c r="AS88" s="24"/>
      <c r="AT88" s="21"/>
      <c r="AU88" s="21"/>
      <c r="AV88" s="22"/>
      <c r="AW88" s="21"/>
      <c r="AX88" s="21"/>
      <c r="AY88" s="21"/>
      <c r="AZ88" s="21"/>
      <c r="BA88" s="21"/>
      <c r="BB88" s="21"/>
      <c r="BC88" s="21"/>
      <c r="BD88" s="21"/>
      <c r="BE88" s="23"/>
      <c r="BF88" s="24"/>
      <c r="BG88" s="24"/>
      <c r="BH88" s="24"/>
      <c r="BI88" s="24"/>
      <c r="BJ88" s="24"/>
      <c r="BK88" s="24"/>
      <c r="BL88" s="21"/>
      <c r="BM88" s="21"/>
      <c r="BN88" s="22"/>
      <c r="BO88" s="21"/>
      <c r="BP88" s="21"/>
      <c r="BQ88" s="21"/>
      <c r="BR88" s="21"/>
      <c r="BS88" s="21"/>
      <c r="BT88" s="21"/>
      <c r="BU88" s="21"/>
      <c r="BV88" s="21"/>
      <c r="BW88" s="23"/>
      <c r="BX88" s="24"/>
      <c r="BY88" s="24"/>
      <c r="BZ88" s="24"/>
      <c r="CA88" s="24"/>
      <c r="CB88" s="24"/>
      <c r="CC88" s="24"/>
      <c r="CD88" s="21"/>
      <c r="CE88" s="21"/>
      <c r="CF88" s="22"/>
      <c r="CG88" s="21"/>
      <c r="CH88" s="21"/>
      <c r="CI88" s="21"/>
      <c r="CJ88" s="21"/>
      <c r="CK88" s="21"/>
      <c r="CL88" s="21"/>
      <c r="CM88" s="21"/>
      <c r="CN88" s="21"/>
      <c r="CO88" s="23"/>
      <c r="CP88" s="24"/>
      <c r="CQ88" s="24"/>
      <c r="CR88" s="24"/>
      <c r="CS88" s="24"/>
      <c r="CT88" s="24"/>
      <c r="CU88" s="24"/>
      <c r="CV88" s="21"/>
      <c r="CW88" s="21"/>
      <c r="CX88" s="22"/>
      <c r="CY88" s="21"/>
      <c r="CZ88" s="21"/>
      <c r="DA88" s="21"/>
      <c r="DB88" s="21"/>
      <c r="DC88" s="21"/>
      <c r="DD88" s="21"/>
      <c r="DE88" s="21"/>
      <c r="DF88" s="21"/>
      <c r="DG88" s="23"/>
      <c r="DH88" s="24"/>
      <c r="DI88" s="24"/>
      <c r="DJ88" s="24"/>
      <c r="DK88" s="24"/>
      <c r="DL88" s="24"/>
      <c r="DM88" s="24"/>
      <c r="DN88" s="21"/>
      <c r="DO88" s="21"/>
      <c r="DP88" s="22"/>
      <c r="DQ88" s="21"/>
      <c r="DR88" s="21"/>
    </row>
    <row r="89" spans="1:122" s="3" customFormat="1" ht="15.75" customHeight="1">
      <c r="A89" s="11" t="s">
        <v>163</v>
      </c>
      <c r="B89" s="50">
        <v>160575</v>
      </c>
      <c r="C89" s="50">
        <v>35260356</v>
      </c>
      <c r="D89" s="50">
        <v>301068</v>
      </c>
      <c r="E89" s="50">
        <v>70304</v>
      </c>
      <c r="F89" s="50">
        <v>365412</v>
      </c>
      <c r="G89" s="50">
        <v>286789</v>
      </c>
      <c r="H89" s="50">
        <v>989621</v>
      </c>
      <c r="I89" s="50">
        <v>5016314</v>
      </c>
      <c r="J89" s="50">
        <v>94426</v>
      </c>
      <c r="K89" s="50">
        <v>18083207</v>
      </c>
      <c r="L89" s="50">
        <v>219055</v>
      </c>
      <c r="M89" s="50">
        <v>55805</v>
      </c>
      <c r="N89" s="50">
        <v>311965</v>
      </c>
      <c r="O89" s="50">
        <v>85381</v>
      </c>
      <c r="P89" s="50">
        <v>754946</v>
      </c>
      <c r="Q89" s="52">
        <v>6227270</v>
      </c>
      <c r="R89" s="24"/>
      <c r="S89" s="24"/>
      <c r="T89" s="24"/>
      <c r="U89" s="25"/>
      <c r="V89" s="24"/>
      <c r="W89" s="24"/>
      <c r="X89" s="24"/>
      <c r="Y89" s="24"/>
      <c r="Z89" s="24"/>
      <c r="AA89" s="24"/>
      <c r="AB89" s="24"/>
      <c r="AC89" s="24"/>
      <c r="AD89" s="23"/>
      <c r="AE89" s="24"/>
      <c r="AF89" s="24"/>
      <c r="AG89" s="24"/>
      <c r="AH89" s="24"/>
      <c r="AI89" s="24"/>
      <c r="AJ89" s="24"/>
      <c r="AK89" s="24"/>
      <c r="AL89" s="24"/>
      <c r="AM89" s="25"/>
      <c r="AN89" s="24"/>
      <c r="AO89" s="24"/>
      <c r="AP89" s="24"/>
      <c r="AQ89" s="24"/>
      <c r="AR89" s="24"/>
      <c r="AS89" s="24"/>
      <c r="AT89" s="24"/>
      <c r="AU89" s="24"/>
      <c r="AV89" s="23"/>
      <c r="AW89" s="24"/>
      <c r="AX89" s="24"/>
      <c r="AY89" s="24"/>
      <c r="AZ89" s="24"/>
      <c r="BA89" s="24"/>
      <c r="BB89" s="24"/>
      <c r="BC89" s="24"/>
      <c r="BD89" s="24"/>
      <c r="BE89" s="25"/>
      <c r="BF89" s="24"/>
      <c r="BG89" s="24"/>
      <c r="BH89" s="24"/>
      <c r="BI89" s="24"/>
      <c r="BJ89" s="24"/>
      <c r="BK89" s="24"/>
      <c r="BL89" s="24"/>
      <c r="BM89" s="24"/>
      <c r="BN89" s="23"/>
      <c r="BO89" s="24"/>
      <c r="BP89" s="24"/>
      <c r="BQ89" s="24"/>
      <c r="BR89" s="24"/>
      <c r="BS89" s="24"/>
      <c r="BT89" s="24"/>
      <c r="BU89" s="24"/>
      <c r="BV89" s="24"/>
      <c r="BW89" s="25"/>
      <c r="BX89" s="24"/>
      <c r="BY89" s="24"/>
      <c r="BZ89" s="24"/>
      <c r="CA89" s="24"/>
      <c r="CB89" s="24"/>
      <c r="CC89" s="24"/>
      <c r="CD89" s="24"/>
      <c r="CE89" s="24"/>
      <c r="CF89" s="23"/>
      <c r="CG89" s="24"/>
      <c r="CH89" s="24"/>
      <c r="CI89" s="24"/>
      <c r="CJ89" s="24"/>
      <c r="CK89" s="24"/>
      <c r="CL89" s="24"/>
      <c r="CM89" s="24"/>
      <c r="CN89" s="24"/>
      <c r="CO89" s="25"/>
      <c r="CP89" s="24"/>
      <c r="CQ89" s="24"/>
      <c r="CR89" s="24"/>
      <c r="CS89" s="24"/>
      <c r="CT89" s="24"/>
      <c r="CU89" s="24"/>
      <c r="CV89" s="24"/>
      <c r="CW89" s="24"/>
      <c r="CX89" s="23"/>
      <c r="CY89" s="24"/>
      <c r="CZ89" s="24"/>
      <c r="DA89" s="24"/>
      <c r="DB89" s="24"/>
      <c r="DC89" s="24"/>
      <c r="DD89" s="24"/>
      <c r="DE89" s="24"/>
      <c r="DF89" s="24"/>
      <c r="DG89" s="25"/>
      <c r="DH89" s="24"/>
      <c r="DI89" s="24"/>
      <c r="DJ89" s="24"/>
      <c r="DK89" s="24"/>
      <c r="DL89" s="24"/>
      <c r="DM89" s="24"/>
      <c r="DN89" s="24"/>
      <c r="DO89" s="24"/>
      <c r="DP89" s="23"/>
      <c r="DQ89" s="24"/>
      <c r="DR89" s="24"/>
    </row>
    <row r="90" spans="1:122" s="3" customFormat="1" ht="15.75" customHeight="1">
      <c r="A90" s="11" t="s">
        <v>85</v>
      </c>
      <c r="B90" s="50">
        <v>6706</v>
      </c>
      <c r="C90" s="50">
        <v>3260083</v>
      </c>
      <c r="D90" s="50">
        <v>9157</v>
      </c>
      <c r="E90" s="53">
        <v>818</v>
      </c>
      <c r="F90" s="50">
        <v>18721</v>
      </c>
      <c r="G90" s="50">
        <v>9383</v>
      </c>
      <c r="H90" s="50">
        <v>29557</v>
      </c>
      <c r="I90" s="50">
        <v>318716</v>
      </c>
      <c r="J90" s="50">
        <v>4760</v>
      </c>
      <c r="K90" s="50">
        <v>765105</v>
      </c>
      <c r="L90" s="50">
        <v>5622</v>
      </c>
      <c r="M90" s="51">
        <v>443</v>
      </c>
      <c r="N90" s="50">
        <v>18186</v>
      </c>
      <c r="O90" s="50">
        <v>5099</v>
      </c>
      <c r="P90" s="50">
        <v>21392</v>
      </c>
      <c r="Q90" s="52">
        <v>361128</v>
      </c>
      <c r="R90" s="24"/>
      <c r="S90" s="24"/>
      <c r="T90" s="24"/>
      <c r="U90" s="23"/>
      <c r="V90" s="24"/>
      <c r="W90" s="24"/>
      <c r="X90" s="24"/>
      <c r="Y90" s="24"/>
      <c r="Z90" s="24"/>
      <c r="AA90" s="24"/>
      <c r="AB90" s="24"/>
      <c r="AC90" s="24"/>
      <c r="AD90" s="23"/>
      <c r="AE90" s="24"/>
      <c r="AF90" s="24"/>
      <c r="AG90" s="24"/>
      <c r="AH90" s="24"/>
      <c r="AI90" s="24"/>
      <c r="AJ90" s="24"/>
      <c r="AK90" s="24"/>
      <c r="AL90" s="24"/>
      <c r="AM90" s="23"/>
      <c r="AN90" s="24"/>
      <c r="AO90" s="24"/>
      <c r="AP90" s="24"/>
      <c r="AQ90" s="24"/>
      <c r="AR90" s="24"/>
      <c r="AS90" s="24"/>
      <c r="AT90" s="24"/>
      <c r="AU90" s="24"/>
      <c r="AV90" s="23"/>
      <c r="AW90" s="24"/>
      <c r="AX90" s="24"/>
      <c r="AY90" s="24"/>
      <c r="AZ90" s="24"/>
      <c r="BA90" s="24"/>
      <c r="BB90" s="24"/>
      <c r="BC90" s="24"/>
      <c r="BD90" s="24"/>
      <c r="BE90" s="23"/>
      <c r="BF90" s="24"/>
      <c r="BG90" s="24"/>
      <c r="BH90" s="24"/>
      <c r="BI90" s="24"/>
      <c r="BJ90" s="24"/>
      <c r="BK90" s="24"/>
      <c r="BL90" s="24"/>
      <c r="BM90" s="24"/>
      <c r="BN90" s="23"/>
      <c r="BO90" s="24"/>
      <c r="BP90" s="24"/>
      <c r="BQ90" s="24"/>
      <c r="BR90" s="24"/>
      <c r="BS90" s="24"/>
      <c r="BT90" s="24"/>
      <c r="BU90" s="24"/>
      <c r="BV90" s="24"/>
      <c r="BW90" s="23"/>
      <c r="BX90" s="24"/>
      <c r="BY90" s="24"/>
      <c r="BZ90" s="24"/>
      <c r="CA90" s="24"/>
      <c r="CB90" s="24"/>
      <c r="CC90" s="24"/>
      <c r="CD90" s="24"/>
      <c r="CE90" s="24"/>
      <c r="CF90" s="23"/>
      <c r="CG90" s="24"/>
      <c r="CH90" s="24"/>
      <c r="CI90" s="24"/>
      <c r="CJ90" s="24"/>
      <c r="CK90" s="24"/>
      <c r="CL90" s="24"/>
      <c r="CM90" s="24"/>
      <c r="CN90" s="24"/>
      <c r="CO90" s="23"/>
      <c r="CP90" s="24"/>
      <c r="CQ90" s="24"/>
      <c r="CR90" s="24"/>
      <c r="CS90" s="24"/>
      <c r="CT90" s="24"/>
      <c r="CU90" s="24"/>
      <c r="CV90" s="24"/>
      <c r="CW90" s="24"/>
      <c r="CX90" s="23"/>
      <c r="CY90" s="24"/>
      <c r="CZ90" s="24"/>
      <c r="DA90" s="24"/>
      <c r="DB90" s="24"/>
      <c r="DC90" s="24"/>
      <c r="DD90" s="24"/>
      <c r="DE90" s="24"/>
      <c r="DF90" s="24"/>
      <c r="DG90" s="23"/>
      <c r="DH90" s="24"/>
      <c r="DI90" s="24"/>
      <c r="DJ90" s="24"/>
      <c r="DK90" s="24"/>
      <c r="DL90" s="24"/>
      <c r="DM90" s="24"/>
      <c r="DN90" s="24"/>
      <c r="DO90" s="24"/>
      <c r="DP90" s="23"/>
      <c r="DQ90" s="24"/>
      <c r="DR90" s="24"/>
    </row>
    <row r="91" spans="1:122" s="3" customFormat="1" ht="15.75" customHeight="1">
      <c r="A91" s="13" t="s">
        <v>86</v>
      </c>
      <c r="B91" s="50">
        <v>21625</v>
      </c>
      <c r="C91" s="50">
        <v>3777546</v>
      </c>
      <c r="D91" s="50">
        <v>38066</v>
      </c>
      <c r="E91" s="50">
        <v>23905</v>
      </c>
      <c r="F91" s="50">
        <v>44787</v>
      </c>
      <c r="G91" s="50">
        <v>23257</v>
      </c>
      <c r="H91" s="50">
        <v>210873</v>
      </c>
      <c r="I91" s="50">
        <v>884554</v>
      </c>
      <c r="J91" s="50">
        <v>17480</v>
      </c>
      <c r="K91" s="50">
        <v>2513476</v>
      </c>
      <c r="L91" s="50">
        <v>31130</v>
      </c>
      <c r="M91" s="50">
        <v>20546</v>
      </c>
      <c r="N91" s="50">
        <v>42627</v>
      </c>
      <c r="O91" s="50">
        <v>13117</v>
      </c>
      <c r="P91" s="50">
        <v>158938</v>
      </c>
      <c r="Q91" s="52">
        <v>978693</v>
      </c>
      <c r="R91" s="24"/>
      <c r="S91" s="24"/>
      <c r="T91" s="24"/>
      <c r="U91" s="25"/>
      <c r="V91" s="24"/>
      <c r="W91" s="24"/>
      <c r="X91" s="24"/>
      <c r="Y91" s="24"/>
      <c r="Z91" s="24"/>
      <c r="AA91" s="24"/>
      <c r="AB91" s="24"/>
      <c r="AC91" s="24"/>
      <c r="AD91" s="23"/>
      <c r="AE91" s="24"/>
      <c r="AF91" s="24"/>
      <c r="AG91" s="24"/>
      <c r="AH91" s="24"/>
      <c r="AI91" s="24"/>
      <c r="AJ91" s="24"/>
      <c r="AK91" s="24"/>
      <c r="AL91" s="24"/>
      <c r="AM91" s="25"/>
      <c r="AN91" s="24"/>
      <c r="AO91" s="24"/>
      <c r="AP91" s="24"/>
      <c r="AQ91" s="24"/>
      <c r="AR91" s="24"/>
      <c r="AS91" s="24"/>
      <c r="AT91" s="24"/>
      <c r="AU91" s="24"/>
      <c r="AV91" s="23"/>
      <c r="AW91" s="24"/>
      <c r="AX91" s="24"/>
      <c r="AY91" s="24"/>
      <c r="AZ91" s="24"/>
      <c r="BA91" s="24"/>
      <c r="BB91" s="24"/>
      <c r="BC91" s="24"/>
      <c r="BD91" s="24"/>
      <c r="BE91" s="25"/>
      <c r="BF91" s="24"/>
      <c r="BG91" s="24"/>
      <c r="BH91" s="24"/>
      <c r="BI91" s="24"/>
      <c r="BJ91" s="24"/>
      <c r="BK91" s="24"/>
      <c r="BL91" s="24"/>
      <c r="BM91" s="24"/>
      <c r="BN91" s="23"/>
      <c r="BO91" s="24"/>
      <c r="BP91" s="24"/>
      <c r="BQ91" s="24"/>
      <c r="BR91" s="24"/>
      <c r="BS91" s="24"/>
      <c r="BT91" s="24"/>
      <c r="BU91" s="24"/>
      <c r="BV91" s="24"/>
      <c r="BW91" s="25"/>
      <c r="BX91" s="24"/>
      <c r="BY91" s="24"/>
      <c r="BZ91" s="24"/>
      <c r="CA91" s="24"/>
      <c r="CB91" s="24"/>
      <c r="CC91" s="24"/>
      <c r="CD91" s="24"/>
      <c r="CE91" s="24"/>
      <c r="CF91" s="23"/>
      <c r="CG91" s="24"/>
      <c r="CH91" s="24"/>
      <c r="CI91" s="24"/>
      <c r="CJ91" s="24"/>
      <c r="CK91" s="24"/>
      <c r="CL91" s="24"/>
      <c r="CM91" s="24"/>
      <c r="CN91" s="24"/>
      <c r="CO91" s="25"/>
      <c r="CP91" s="24"/>
      <c r="CQ91" s="24"/>
      <c r="CR91" s="24"/>
      <c r="CS91" s="24"/>
      <c r="CT91" s="24"/>
      <c r="CU91" s="24"/>
      <c r="CV91" s="24"/>
      <c r="CW91" s="24"/>
      <c r="CX91" s="23"/>
      <c r="CY91" s="24"/>
      <c r="CZ91" s="24"/>
      <c r="DA91" s="24"/>
      <c r="DB91" s="24"/>
      <c r="DC91" s="24"/>
      <c r="DD91" s="24"/>
      <c r="DE91" s="24"/>
      <c r="DF91" s="24"/>
      <c r="DG91" s="25"/>
      <c r="DH91" s="24"/>
      <c r="DI91" s="24"/>
      <c r="DJ91" s="24"/>
      <c r="DK91" s="24"/>
      <c r="DL91" s="24"/>
      <c r="DM91" s="24"/>
      <c r="DN91" s="24"/>
      <c r="DO91" s="24"/>
      <c r="DP91" s="23"/>
      <c r="DQ91" s="24"/>
      <c r="DR91" s="24"/>
    </row>
    <row r="92" spans="1:122" s="3" customFormat="1" ht="15.75" customHeight="1">
      <c r="A92" s="11" t="s">
        <v>87</v>
      </c>
      <c r="B92" s="50">
        <v>10457</v>
      </c>
      <c r="C92" s="50">
        <v>845521</v>
      </c>
      <c r="D92" s="50">
        <v>6051</v>
      </c>
      <c r="E92" s="53">
        <v>634</v>
      </c>
      <c r="F92" s="50">
        <v>44700</v>
      </c>
      <c r="G92" s="50">
        <v>14017</v>
      </c>
      <c r="H92" s="50">
        <v>25027</v>
      </c>
      <c r="I92" s="50">
        <v>238876</v>
      </c>
      <c r="J92" s="50">
        <v>6293</v>
      </c>
      <c r="K92" s="50">
        <v>670484</v>
      </c>
      <c r="L92" s="53">
        <v>980</v>
      </c>
      <c r="M92" s="51">
        <v>574</v>
      </c>
      <c r="N92" s="50">
        <v>38955</v>
      </c>
      <c r="O92" s="53">
        <v>743</v>
      </c>
      <c r="P92" s="50">
        <v>10572</v>
      </c>
      <c r="Q92" s="52">
        <v>348786</v>
      </c>
      <c r="R92" s="24"/>
      <c r="S92" s="24"/>
      <c r="T92" s="24"/>
      <c r="U92" s="23"/>
      <c r="V92" s="24"/>
      <c r="W92" s="24"/>
      <c r="X92" s="24"/>
      <c r="Y92" s="24"/>
      <c r="Z92" s="24"/>
      <c r="AA92" s="24"/>
      <c r="AB92" s="24"/>
      <c r="AC92" s="24"/>
      <c r="AD92" s="25"/>
      <c r="AE92" s="24"/>
      <c r="AF92" s="24"/>
      <c r="AG92" s="24"/>
      <c r="AH92" s="24"/>
      <c r="AI92" s="24"/>
      <c r="AJ92" s="24"/>
      <c r="AK92" s="24"/>
      <c r="AL92" s="24"/>
      <c r="AM92" s="23"/>
      <c r="AN92" s="24"/>
      <c r="AO92" s="24"/>
      <c r="AP92" s="24"/>
      <c r="AQ92" s="24"/>
      <c r="AR92" s="24"/>
      <c r="AS92" s="24"/>
      <c r="AT92" s="24"/>
      <c r="AU92" s="24"/>
      <c r="AV92" s="25"/>
      <c r="AW92" s="24"/>
      <c r="AX92" s="24"/>
      <c r="AY92" s="24"/>
      <c r="AZ92" s="24"/>
      <c r="BA92" s="24"/>
      <c r="BB92" s="24"/>
      <c r="BC92" s="24"/>
      <c r="BD92" s="24"/>
      <c r="BE92" s="23"/>
      <c r="BF92" s="24"/>
      <c r="BG92" s="24"/>
      <c r="BH92" s="24"/>
      <c r="BI92" s="24"/>
      <c r="BJ92" s="24"/>
      <c r="BK92" s="24"/>
      <c r="BL92" s="24"/>
      <c r="BM92" s="24"/>
      <c r="BN92" s="25"/>
      <c r="BO92" s="24"/>
      <c r="BP92" s="24"/>
      <c r="BQ92" s="24"/>
      <c r="BR92" s="24"/>
      <c r="BS92" s="24"/>
      <c r="BT92" s="24"/>
      <c r="BU92" s="24"/>
      <c r="BV92" s="24"/>
      <c r="BW92" s="23"/>
      <c r="BX92" s="24"/>
      <c r="BY92" s="24"/>
      <c r="BZ92" s="24"/>
      <c r="CA92" s="24"/>
      <c r="CB92" s="24"/>
      <c r="CC92" s="24"/>
      <c r="CD92" s="24"/>
      <c r="CE92" s="24"/>
      <c r="CF92" s="25"/>
      <c r="CG92" s="24"/>
      <c r="CH92" s="24"/>
      <c r="CI92" s="24"/>
      <c r="CJ92" s="24"/>
      <c r="CK92" s="24"/>
      <c r="CL92" s="24"/>
      <c r="CM92" s="24"/>
      <c r="CN92" s="24"/>
      <c r="CO92" s="23"/>
      <c r="CP92" s="24"/>
      <c r="CQ92" s="24"/>
      <c r="CR92" s="24"/>
      <c r="CS92" s="24"/>
      <c r="CT92" s="24"/>
      <c r="CU92" s="24"/>
      <c r="CV92" s="24"/>
      <c r="CW92" s="24"/>
      <c r="CX92" s="25"/>
      <c r="CY92" s="24"/>
      <c r="CZ92" s="24"/>
      <c r="DA92" s="24"/>
      <c r="DB92" s="24"/>
      <c r="DC92" s="24"/>
      <c r="DD92" s="24"/>
      <c r="DE92" s="24"/>
      <c r="DF92" s="24"/>
      <c r="DG92" s="23"/>
      <c r="DH92" s="24"/>
      <c r="DI92" s="24"/>
      <c r="DJ92" s="24"/>
      <c r="DK92" s="24"/>
      <c r="DL92" s="24"/>
      <c r="DM92" s="24"/>
      <c r="DN92" s="24"/>
      <c r="DO92" s="24"/>
      <c r="DP92" s="25"/>
      <c r="DQ92" s="24"/>
      <c r="DR92" s="24"/>
    </row>
    <row r="93" spans="1:122" s="3" customFormat="1" ht="15.75" customHeight="1">
      <c r="A93" s="11" t="s">
        <v>88</v>
      </c>
      <c r="B93" s="53">
        <v>995</v>
      </c>
      <c r="C93" s="50">
        <v>1290552</v>
      </c>
      <c r="D93" s="53">
        <v>765</v>
      </c>
      <c r="E93" s="51">
        <v>62</v>
      </c>
      <c r="F93" s="51">
        <v>230</v>
      </c>
      <c r="G93" s="50">
        <v>2988</v>
      </c>
      <c r="H93" s="51">
        <v>13426</v>
      </c>
      <c r="I93" s="50">
        <v>13014</v>
      </c>
      <c r="J93" s="51">
        <v>361</v>
      </c>
      <c r="K93" s="51">
        <v>292403</v>
      </c>
      <c r="L93" s="51">
        <v>463</v>
      </c>
      <c r="M93" s="51">
        <v>62</v>
      </c>
      <c r="N93" s="51">
        <v>76</v>
      </c>
      <c r="O93" s="51">
        <v>574</v>
      </c>
      <c r="P93" s="51">
        <v>6229</v>
      </c>
      <c r="Q93" s="54">
        <v>25277</v>
      </c>
      <c r="R93" s="24"/>
      <c r="S93" s="24"/>
      <c r="T93" s="24"/>
      <c r="U93" s="26"/>
      <c r="V93" s="24"/>
      <c r="W93" s="24"/>
      <c r="X93" s="24"/>
      <c r="Y93" s="24"/>
      <c r="Z93" s="24"/>
      <c r="AA93" s="24"/>
      <c r="AB93" s="24"/>
      <c r="AC93" s="24"/>
      <c r="AD93" s="23"/>
      <c r="AE93" s="24"/>
      <c r="AF93" s="24"/>
      <c r="AG93" s="24"/>
      <c r="AH93" s="24"/>
      <c r="AI93" s="24"/>
      <c r="AJ93" s="24"/>
      <c r="AK93" s="24"/>
      <c r="AL93" s="24"/>
      <c r="AM93" s="26"/>
      <c r="AN93" s="24"/>
      <c r="AO93" s="24"/>
      <c r="AP93" s="24"/>
      <c r="AQ93" s="24"/>
      <c r="AR93" s="24"/>
      <c r="AS93" s="24"/>
      <c r="AT93" s="24"/>
      <c r="AU93" s="24"/>
      <c r="AV93" s="23"/>
      <c r="AW93" s="24"/>
      <c r="AX93" s="24"/>
      <c r="AY93" s="24"/>
      <c r="AZ93" s="24"/>
      <c r="BA93" s="24"/>
      <c r="BB93" s="24"/>
      <c r="BC93" s="24"/>
      <c r="BD93" s="24"/>
      <c r="BE93" s="26"/>
      <c r="BF93" s="24"/>
      <c r="BG93" s="24"/>
      <c r="BH93" s="24"/>
      <c r="BI93" s="24"/>
      <c r="BJ93" s="24"/>
      <c r="BK93" s="24"/>
      <c r="BL93" s="24"/>
      <c r="BM93" s="24"/>
      <c r="BN93" s="23"/>
      <c r="BO93" s="24"/>
      <c r="BP93" s="24"/>
      <c r="BQ93" s="24"/>
      <c r="BR93" s="24"/>
      <c r="BS93" s="24"/>
      <c r="BT93" s="24"/>
      <c r="BU93" s="24"/>
      <c r="BV93" s="24"/>
      <c r="BW93" s="26"/>
      <c r="BX93" s="24"/>
      <c r="BY93" s="24"/>
      <c r="BZ93" s="24"/>
      <c r="CA93" s="24"/>
      <c r="CB93" s="24"/>
      <c r="CC93" s="24"/>
      <c r="CD93" s="24"/>
      <c r="CE93" s="24"/>
      <c r="CF93" s="23"/>
      <c r="CG93" s="24"/>
      <c r="CH93" s="24"/>
      <c r="CI93" s="24"/>
      <c r="CJ93" s="24"/>
      <c r="CK93" s="24"/>
      <c r="CL93" s="24"/>
      <c r="CM93" s="24"/>
      <c r="CN93" s="24"/>
      <c r="CO93" s="26"/>
      <c r="CP93" s="24"/>
      <c r="CQ93" s="24"/>
      <c r="CR93" s="24"/>
      <c r="CS93" s="24"/>
      <c r="CT93" s="24"/>
      <c r="CU93" s="24"/>
      <c r="CV93" s="24"/>
      <c r="CW93" s="24"/>
      <c r="CX93" s="23"/>
      <c r="CY93" s="24"/>
      <c r="CZ93" s="24"/>
      <c r="DA93" s="24"/>
      <c r="DB93" s="24"/>
      <c r="DC93" s="24"/>
      <c r="DD93" s="24"/>
      <c r="DE93" s="24"/>
      <c r="DF93" s="24"/>
      <c r="DG93" s="26"/>
      <c r="DH93" s="24"/>
      <c r="DI93" s="24"/>
      <c r="DJ93" s="24"/>
      <c r="DK93" s="24"/>
      <c r="DL93" s="24"/>
      <c r="DM93" s="24"/>
      <c r="DN93" s="24"/>
      <c r="DO93" s="24"/>
      <c r="DP93" s="23"/>
      <c r="DQ93" s="24"/>
      <c r="DR93" s="24"/>
    </row>
    <row r="94" spans="1:122" s="3" customFormat="1" ht="15.75" customHeight="1">
      <c r="A94" s="11" t="s">
        <v>89</v>
      </c>
      <c r="B94" s="50">
        <v>120792</v>
      </c>
      <c r="C94" s="50">
        <v>26086654</v>
      </c>
      <c r="D94" s="50">
        <v>247029</v>
      </c>
      <c r="E94" s="50">
        <v>44885</v>
      </c>
      <c r="F94" s="50">
        <v>256974</v>
      </c>
      <c r="G94" s="50">
        <v>237144</v>
      </c>
      <c r="H94" s="50">
        <v>710737</v>
      </c>
      <c r="I94" s="50">
        <v>3561154</v>
      </c>
      <c r="J94" s="50">
        <v>65531</v>
      </c>
      <c r="K94" s="50">
        <v>13841737</v>
      </c>
      <c r="L94" s="50">
        <v>180861</v>
      </c>
      <c r="M94" s="50">
        <v>34180</v>
      </c>
      <c r="N94" s="50">
        <v>212120</v>
      </c>
      <c r="O94" s="50">
        <v>65848</v>
      </c>
      <c r="P94" s="50">
        <v>557814</v>
      </c>
      <c r="Q94" s="52">
        <v>4513385</v>
      </c>
      <c r="R94" s="24"/>
      <c r="S94" s="24"/>
      <c r="T94" s="24"/>
      <c r="U94" s="25"/>
      <c r="V94" s="24"/>
      <c r="W94" s="24"/>
      <c r="X94" s="24"/>
      <c r="Y94" s="24"/>
      <c r="Z94" s="24"/>
      <c r="AA94" s="24"/>
      <c r="AB94" s="24"/>
      <c r="AC94" s="24"/>
      <c r="AD94" s="23"/>
      <c r="AE94" s="24"/>
      <c r="AF94" s="24"/>
      <c r="AG94" s="24"/>
      <c r="AH94" s="24"/>
      <c r="AI94" s="24"/>
      <c r="AJ94" s="24"/>
      <c r="AK94" s="24"/>
      <c r="AL94" s="24"/>
      <c r="AM94" s="25"/>
      <c r="AN94" s="24"/>
      <c r="AO94" s="24"/>
      <c r="AP94" s="24"/>
      <c r="AQ94" s="24"/>
      <c r="AR94" s="24"/>
      <c r="AS94" s="24"/>
      <c r="AT94" s="24"/>
      <c r="AU94" s="24"/>
      <c r="AV94" s="23"/>
      <c r="AW94" s="24"/>
      <c r="AX94" s="24"/>
      <c r="AY94" s="24"/>
      <c r="AZ94" s="24"/>
      <c r="BA94" s="24"/>
      <c r="BB94" s="24"/>
      <c r="BC94" s="24"/>
      <c r="BD94" s="24"/>
      <c r="BE94" s="25"/>
      <c r="BF94" s="24"/>
      <c r="BG94" s="24"/>
      <c r="BH94" s="24"/>
      <c r="BI94" s="24"/>
      <c r="BJ94" s="24"/>
      <c r="BK94" s="24"/>
      <c r="BL94" s="24"/>
      <c r="BM94" s="24"/>
      <c r="BN94" s="23"/>
      <c r="BO94" s="24"/>
      <c r="BP94" s="24"/>
      <c r="BQ94" s="24"/>
      <c r="BR94" s="24"/>
      <c r="BS94" s="24"/>
      <c r="BT94" s="24"/>
      <c r="BU94" s="24"/>
      <c r="BV94" s="24"/>
      <c r="BW94" s="25"/>
      <c r="BX94" s="24"/>
      <c r="BY94" s="24"/>
      <c r="BZ94" s="24"/>
      <c r="CA94" s="24"/>
      <c r="CB94" s="24"/>
      <c r="CC94" s="24"/>
      <c r="CD94" s="24"/>
      <c r="CE94" s="24"/>
      <c r="CF94" s="23"/>
      <c r="CG94" s="24"/>
      <c r="CH94" s="24"/>
      <c r="CI94" s="24"/>
      <c r="CJ94" s="24"/>
      <c r="CK94" s="24"/>
      <c r="CL94" s="24"/>
      <c r="CM94" s="24"/>
      <c r="CN94" s="24"/>
      <c r="CO94" s="25"/>
      <c r="CP94" s="24"/>
      <c r="CQ94" s="24"/>
      <c r="CR94" s="24"/>
      <c r="CS94" s="24"/>
      <c r="CT94" s="24"/>
      <c r="CU94" s="24"/>
      <c r="CV94" s="24"/>
      <c r="CW94" s="24"/>
      <c r="CX94" s="23"/>
      <c r="CY94" s="24"/>
      <c r="CZ94" s="24"/>
      <c r="DA94" s="24"/>
      <c r="DB94" s="24"/>
      <c r="DC94" s="24"/>
      <c r="DD94" s="24"/>
      <c r="DE94" s="24"/>
      <c r="DF94" s="24"/>
      <c r="DG94" s="25"/>
      <c r="DH94" s="24"/>
      <c r="DI94" s="24"/>
      <c r="DJ94" s="24"/>
      <c r="DK94" s="24"/>
      <c r="DL94" s="24"/>
      <c r="DM94" s="24"/>
      <c r="DN94" s="24"/>
      <c r="DO94" s="24"/>
      <c r="DP94" s="23"/>
      <c r="DQ94" s="24"/>
      <c r="DR94" s="24"/>
    </row>
    <row r="95" spans="1:122" s="3" customFormat="1" ht="15.75" customHeight="1">
      <c r="A95" s="11" t="s">
        <v>90</v>
      </c>
      <c r="B95" s="50">
        <v>426568</v>
      </c>
      <c r="C95" s="50">
        <v>30769066</v>
      </c>
      <c r="D95" s="50">
        <v>602480</v>
      </c>
      <c r="E95" s="50">
        <v>186702</v>
      </c>
      <c r="F95" s="50">
        <v>888679</v>
      </c>
      <c r="G95" s="50">
        <v>240469</v>
      </c>
      <c r="H95" s="50">
        <v>2767366</v>
      </c>
      <c r="I95" s="50">
        <v>12508933</v>
      </c>
      <c r="J95" s="50">
        <v>314388</v>
      </c>
      <c r="K95" s="50">
        <v>28459643</v>
      </c>
      <c r="L95" s="50">
        <v>499625</v>
      </c>
      <c r="M95" s="50">
        <v>157906</v>
      </c>
      <c r="N95" s="50">
        <v>799363</v>
      </c>
      <c r="O95" s="50">
        <v>201472</v>
      </c>
      <c r="P95" s="50">
        <v>2563857</v>
      </c>
      <c r="Q95" s="52">
        <v>13276892</v>
      </c>
      <c r="R95" s="24"/>
      <c r="S95" s="24"/>
      <c r="T95" s="24"/>
      <c r="U95" s="25"/>
      <c r="V95" s="24"/>
      <c r="W95" s="24"/>
      <c r="X95" s="24"/>
      <c r="Y95" s="24"/>
      <c r="Z95" s="24"/>
      <c r="AA95" s="24"/>
      <c r="AB95" s="24"/>
      <c r="AC95" s="24"/>
      <c r="AD95" s="25"/>
      <c r="AE95" s="24"/>
      <c r="AF95" s="24"/>
      <c r="AG95" s="24"/>
      <c r="AH95" s="24"/>
      <c r="AI95" s="24"/>
      <c r="AJ95" s="24"/>
      <c r="AK95" s="24"/>
      <c r="AL95" s="24"/>
      <c r="AM95" s="25"/>
      <c r="AN95" s="24"/>
      <c r="AO95" s="24"/>
      <c r="AP95" s="24"/>
      <c r="AQ95" s="24"/>
      <c r="AR95" s="24"/>
      <c r="AS95" s="24"/>
      <c r="AT95" s="24"/>
      <c r="AU95" s="24"/>
      <c r="AV95" s="25"/>
      <c r="AW95" s="24"/>
      <c r="AX95" s="24"/>
      <c r="AY95" s="24"/>
      <c r="AZ95" s="24"/>
      <c r="BA95" s="24"/>
      <c r="BB95" s="24"/>
      <c r="BC95" s="24"/>
      <c r="BD95" s="24"/>
      <c r="BE95" s="25"/>
      <c r="BF95" s="24"/>
      <c r="BG95" s="24"/>
      <c r="BH95" s="24"/>
      <c r="BI95" s="24"/>
      <c r="BJ95" s="24"/>
      <c r="BK95" s="24"/>
      <c r="BL95" s="24"/>
      <c r="BM95" s="24"/>
      <c r="BN95" s="25"/>
      <c r="BO95" s="24"/>
      <c r="BP95" s="24"/>
      <c r="BQ95" s="24"/>
      <c r="BR95" s="24"/>
      <c r="BS95" s="24"/>
      <c r="BT95" s="24"/>
      <c r="BU95" s="24"/>
      <c r="BV95" s="24"/>
      <c r="BW95" s="25"/>
      <c r="BX95" s="24"/>
      <c r="BY95" s="24"/>
      <c r="BZ95" s="24"/>
      <c r="CA95" s="24"/>
      <c r="CB95" s="24"/>
      <c r="CC95" s="24"/>
      <c r="CD95" s="24"/>
      <c r="CE95" s="24"/>
      <c r="CF95" s="25"/>
      <c r="CG95" s="24"/>
      <c r="CH95" s="24"/>
      <c r="CI95" s="24"/>
      <c r="CJ95" s="24"/>
      <c r="CK95" s="24"/>
      <c r="CL95" s="24"/>
      <c r="CM95" s="24"/>
      <c r="CN95" s="24"/>
      <c r="CO95" s="25"/>
      <c r="CP95" s="24"/>
      <c r="CQ95" s="24"/>
      <c r="CR95" s="24"/>
      <c r="CS95" s="24"/>
      <c r="CT95" s="24"/>
      <c r="CU95" s="24"/>
      <c r="CV95" s="24"/>
      <c r="CW95" s="24"/>
      <c r="CX95" s="25"/>
      <c r="CY95" s="24"/>
      <c r="CZ95" s="24"/>
      <c r="DA95" s="24"/>
      <c r="DB95" s="24"/>
      <c r="DC95" s="24"/>
      <c r="DD95" s="24"/>
      <c r="DE95" s="24"/>
      <c r="DF95" s="24"/>
      <c r="DG95" s="25"/>
      <c r="DH95" s="24"/>
      <c r="DI95" s="24"/>
      <c r="DJ95" s="24"/>
      <c r="DK95" s="24"/>
      <c r="DL95" s="24"/>
      <c r="DM95" s="24"/>
      <c r="DN95" s="24"/>
      <c r="DO95" s="24"/>
      <c r="DP95" s="25"/>
      <c r="DQ95" s="24"/>
      <c r="DR95" s="24"/>
    </row>
    <row r="96" spans="1:122" s="3" customFormat="1" ht="15.75" customHeight="1">
      <c r="A96" s="11" t="s">
        <v>91</v>
      </c>
      <c r="B96" s="50">
        <v>338352</v>
      </c>
      <c r="C96" s="50">
        <v>27014913</v>
      </c>
      <c r="D96" s="50">
        <v>516845</v>
      </c>
      <c r="E96" s="50">
        <v>149330</v>
      </c>
      <c r="F96" s="50">
        <v>838171</v>
      </c>
      <c r="G96" s="50">
        <v>216819</v>
      </c>
      <c r="H96" s="50">
        <v>2639984</v>
      </c>
      <c r="I96" s="50">
        <v>10818548</v>
      </c>
      <c r="J96" s="50">
        <v>251635</v>
      </c>
      <c r="K96" s="50">
        <v>24899321</v>
      </c>
      <c r="L96" s="50">
        <v>447197</v>
      </c>
      <c r="M96" s="50">
        <v>129477</v>
      </c>
      <c r="N96" s="50">
        <v>756545</v>
      </c>
      <c r="O96" s="50">
        <v>178262</v>
      </c>
      <c r="P96" s="50">
        <v>2437749</v>
      </c>
      <c r="Q96" s="52">
        <v>11435356</v>
      </c>
      <c r="R96" s="24"/>
      <c r="S96" s="24"/>
      <c r="T96" s="24"/>
      <c r="U96" s="23"/>
      <c r="V96" s="24"/>
      <c r="W96" s="24"/>
      <c r="X96" s="24"/>
      <c r="Y96" s="24"/>
      <c r="Z96" s="24"/>
      <c r="AA96" s="24"/>
      <c r="AB96" s="24"/>
      <c r="AC96" s="24"/>
      <c r="AD96" s="23"/>
      <c r="AE96" s="24"/>
      <c r="AF96" s="24"/>
      <c r="AG96" s="24"/>
      <c r="AH96" s="24"/>
      <c r="AI96" s="24"/>
      <c r="AJ96" s="24"/>
      <c r="AK96" s="24"/>
      <c r="AL96" s="24"/>
      <c r="AM96" s="23"/>
      <c r="AN96" s="24"/>
      <c r="AO96" s="24"/>
      <c r="AP96" s="24"/>
      <c r="AQ96" s="24"/>
      <c r="AR96" s="24"/>
      <c r="AS96" s="24"/>
      <c r="AT96" s="24"/>
      <c r="AU96" s="24"/>
      <c r="AV96" s="23"/>
      <c r="AW96" s="24"/>
      <c r="AX96" s="24"/>
      <c r="AY96" s="24"/>
      <c r="AZ96" s="24"/>
      <c r="BA96" s="24"/>
      <c r="BB96" s="24"/>
      <c r="BC96" s="24"/>
      <c r="BD96" s="24"/>
      <c r="BE96" s="23"/>
      <c r="BF96" s="24"/>
      <c r="BG96" s="24"/>
      <c r="BH96" s="24"/>
      <c r="BI96" s="24"/>
      <c r="BJ96" s="24"/>
      <c r="BK96" s="24"/>
      <c r="BL96" s="24"/>
      <c r="BM96" s="24"/>
      <c r="BN96" s="23"/>
      <c r="BO96" s="24"/>
      <c r="BP96" s="24"/>
      <c r="BQ96" s="24"/>
      <c r="BR96" s="24"/>
      <c r="BS96" s="24"/>
      <c r="BT96" s="24"/>
      <c r="BU96" s="24"/>
      <c r="BV96" s="24"/>
      <c r="BW96" s="23"/>
      <c r="BX96" s="24"/>
      <c r="BY96" s="24"/>
      <c r="BZ96" s="24"/>
      <c r="CA96" s="24"/>
      <c r="CB96" s="24"/>
      <c r="CC96" s="24"/>
      <c r="CD96" s="24"/>
      <c r="CE96" s="24"/>
      <c r="CF96" s="23"/>
      <c r="CG96" s="24"/>
      <c r="CH96" s="24"/>
      <c r="CI96" s="24"/>
      <c r="CJ96" s="24"/>
      <c r="CK96" s="24"/>
      <c r="CL96" s="24"/>
      <c r="CM96" s="24"/>
      <c r="CN96" s="24"/>
      <c r="CO96" s="23"/>
      <c r="CP96" s="24"/>
      <c r="CQ96" s="24"/>
      <c r="CR96" s="24"/>
      <c r="CS96" s="24"/>
      <c r="CT96" s="24"/>
      <c r="CU96" s="24"/>
      <c r="CV96" s="24"/>
      <c r="CW96" s="24"/>
      <c r="CX96" s="23"/>
      <c r="CY96" s="24"/>
      <c r="CZ96" s="24"/>
      <c r="DA96" s="24"/>
      <c r="DB96" s="24"/>
      <c r="DC96" s="24"/>
      <c r="DD96" s="24"/>
      <c r="DE96" s="24"/>
      <c r="DF96" s="24"/>
      <c r="DG96" s="23"/>
      <c r="DH96" s="24"/>
      <c r="DI96" s="24"/>
      <c r="DJ96" s="24"/>
      <c r="DK96" s="24"/>
      <c r="DL96" s="24"/>
      <c r="DM96" s="24"/>
      <c r="DN96" s="24"/>
      <c r="DO96" s="24"/>
      <c r="DP96" s="23"/>
      <c r="DQ96" s="24"/>
      <c r="DR96" s="24"/>
    </row>
    <row r="97" spans="1:122" s="3" customFormat="1" ht="15.75" customHeight="1">
      <c r="A97" s="13" t="s">
        <v>92</v>
      </c>
      <c r="B97" s="50">
        <v>88217</v>
      </c>
      <c r="C97" s="50">
        <v>3754152</v>
      </c>
      <c r="D97" s="50">
        <v>85635</v>
      </c>
      <c r="E97" s="50">
        <v>37373</v>
      </c>
      <c r="F97" s="50">
        <v>50508</v>
      </c>
      <c r="G97" s="50">
        <v>23650</v>
      </c>
      <c r="H97" s="50">
        <v>127382</v>
      </c>
      <c r="I97" s="50">
        <v>1690386</v>
      </c>
      <c r="J97" s="50">
        <v>62753</v>
      </c>
      <c r="K97" s="50">
        <v>3560322</v>
      </c>
      <c r="L97" s="50">
        <v>52428</v>
      </c>
      <c r="M97" s="50">
        <v>28429</v>
      </c>
      <c r="N97" s="50">
        <v>42817</v>
      </c>
      <c r="O97" s="50">
        <v>23209</v>
      </c>
      <c r="P97" s="50">
        <v>126108</v>
      </c>
      <c r="Q97" s="52">
        <v>1841536</v>
      </c>
      <c r="R97" s="24"/>
      <c r="S97" s="24"/>
      <c r="T97" s="24"/>
      <c r="U97" s="25"/>
      <c r="V97" s="24"/>
      <c r="W97" s="24"/>
      <c r="X97" s="24"/>
      <c r="Y97" s="24"/>
      <c r="Z97" s="24"/>
      <c r="AA97" s="24"/>
      <c r="AB97" s="24"/>
      <c r="AC97" s="24"/>
      <c r="AD97" s="23"/>
      <c r="AE97" s="24"/>
      <c r="AF97" s="24"/>
      <c r="AG97" s="24"/>
      <c r="AH97" s="24"/>
      <c r="AI97" s="24"/>
      <c r="AJ97" s="24"/>
      <c r="AK97" s="24"/>
      <c r="AL97" s="24"/>
      <c r="AM97" s="25"/>
      <c r="AN97" s="24"/>
      <c r="AO97" s="24"/>
      <c r="AP97" s="24"/>
      <c r="AQ97" s="24"/>
      <c r="AR97" s="24"/>
      <c r="AS97" s="24"/>
      <c r="AT97" s="24"/>
      <c r="AU97" s="24"/>
      <c r="AV97" s="23"/>
      <c r="AW97" s="24"/>
      <c r="AX97" s="24"/>
      <c r="AY97" s="24"/>
      <c r="AZ97" s="24"/>
      <c r="BA97" s="24"/>
      <c r="BB97" s="24"/>
      <c r="BC97" s="24"/>
      <c r="BD97" s="24"/>
      <c r="BE97" s="25"/>
      <c r="BF97" s="24"/>
      <c r="BG97" s="24"/>
      <c r="BH97" s="24"/>
      <c r="BI97" s="24"/>
      <c r="BJ97" s="24"/>
      <c r="BK97" s="24"/>
      <c r="BL97" s="24"/>
      <c r="BM97" s="24"/>
      <c r="BN97" s="23"/>
      <c r="BO97" s="24"/>
      <c r="BP97" s="24"/>
      <c r="BQ97" s="24"/>
      <c r="BR97" s="24"/>
      <c r="BS97" s="24"/>
      <c r="BT97" s="24"/>
      <c r="BU97" s="24"/>
      <c r="BV97" s="24"/>
      <c r="BW97" s="25"/>
      <c r="BX97" s="24"/>
      <c r="BY97" s="24"/>
      <c r="BZ97" s="24"/>
      <c r="CA97" s="24"/>
      <c r="CB97" s="24"/>
      <c r="CC97" s="24"/>
      <c r="CD97" s="24"/>
      <c r="CE97" s="24"/>
      <c r="CF97" s="23"/>
      <c r="CG97" s="24"/>
      <c r="CH97" s="24"/>
      <c r="CI97" s="24"/>
      <c r="CJ97" s="24"/>
      <c r="CK97" s="24"/>
      <c r="CL97" s="24"/>
      <c r="CM97" s="24"/>
      <c r="CN97" s="24"/>
      <c r="CO97" s="25"/>
      <c r="CP97" s="24"/>
      <c r="CQ97" s="24"/>
      <c r="CR97" s="24"/>
      <c r="CS97" s="24"/>
      <c r="CT97" s="24"/>
      <c r="CU97" s="24"/>
      <c r="CV97" s="24"/>
      <c r="CW97" s="24"/>
      <c r="CX97" s="23"/>
      <c r="CY97" s="24"/>
      <c r="CZ97" s="24"/>
      <c r="DA97" s="24"/>
      <c r="DB97" s="24"/>
      <c r="DC97" s="24"/>
      <c r="DD97" s="24"/>
      <c r="DE97" s="24"/>
      <c r="DF97" s="24"/>
      <c r="DG97" s="25"/>
      <c r="DH97" s="24"/>
      <c r="DI97" s="24"/>
      <c r="DJ97" s="24"/>
      <c r="DK97" s="24"/>
      <c r="DL97" s="24"/>
      <c r="DM97" s="24"/>
      <c r="DN97" s="24"/>
      <c r="DO97" s="24"/>
      <c r="DP97" s="23"/>
      <c r="DQ97" s="24"/>
      <c r="DR97" s="24"/>
    </row>
    <row r="98" spans="1:122" s="3" customFormat="1" ht="15.75" customHeight="1">
      <c r="A98" s="9" t="s">
        <v>152</v>
      </c>
      <c r="B98" s="48">
        <v>1349577</v>
      </c>
      <c r="C98" s="48">
        <v>82914620</v>
      </c>
      <c r="D98" s="48">
        <v>3059991</v>
      </c>
      <c r="E98" s="48">
        <v>554117</v>
      </c>
      <c r="F98" s="48">
        <v>1125778</v>
      </c>
      <c r="G98" s="48">
        <v>1402298</v>
      </c>
      <c r="H98" s="48">
        <v>2786407</v>
      </c>
      <c r="I98" s="48">
        <v>33320113</v>
      </c>
      <c r="J98" s="48">
        <v>971259</v>
      </c>
      <c r="K98" s="48">
        <v>74278979</v>
      </c>
      <c r="L98" s="48">
        <v>1925855</v>
      </c>
      <c r="M98" s="48">
        <v>430416</v>
      </c>
      <c r="N98" s="48">
        <v>915294</v>
      </c>
      <c r="O98" s="48">
        <v>543760</v>
      </c>
      <c r="P98" s="48">
        <v>2061949</v>
      </c>
      <c r="Q98" s="49">
        <v>36822850</v>
      </c>
      <c r="R98" s="24"/>
      <c r="S98" s="24"/>
      <c r="T98" s="24"/>
      <c r="U98" s="26"/>
      <c r="V98" s="24"/>
      <c r="W98" s="24"/>
      <c r="X98" s="24"/>
      <c r="Y98" s="24"/>
      <c r="Z98" s="24"/>
      <c r="AA98" s="24"/>
      <c r="AB98" s="24"/>
      <c r="AC98" s="24"/>
      <c r="AD98" s="23"/>
      <c r="AE98" s="24"/>
      <c r="AF98" s="24"/>
      <c r="AG98" s="24"/>
      <c r="AH98" s="24"/>
      <c r="AI98" s="24"/>
      <c r="AJ98" s="24"/>
      <c r="AK98" s="24"/>
      <c r="AL98" s="24"/>
      <c r="AM98" s="26"/>
      <c r="AN98" s="24"/>
      <c r="AO98" s="24"/>
      <c r="AP98" s="24"/>
      <c r="AQ98" s="24"/>
      <c r="AR98" s="24"/>
      <c r="AS98" s="24"/>
      <c r="AT98" s="24"/>
      <c r="AU98" s="24"/>
      <c r="AV98" s="23"/>
      <c r="AW98" s="24"/>
      <c r="AX98" s="24"/>
      <c r="AY98" s="24"/>
      <c r="AZ98" s="24"/>
      <c r="BA98" s="24"/>
      <c r="BB98" s="24"/>
      <c r="BC98" s="24"/>
      <c r="BD98" s="24"/>
      <c r="BE98" s="26"/>
      <c r="BF98" s="24"/>
      <c r="BG98" s="24"/>
      <c r="BH98" s="24"/>
      <c r="BI98" s="24"/>
      <c r="BJ98" s="24"/>
      <c r="BK98" s="24"/>
      <c r="BL98" s="24"/>
      <c r="BM98" s="24"/>
      <c r="BN98" s="23"/>
      <c r="BO98" s="24"/>
      <c r="BP98" s="24"/>
      <c r="BQ98" s="24"/>
      <c r="BR98" s="24"/>
      <c r="BS98" s="24"/>
      <c r="BT98" s="24"/>
      <c r="BU98" s="24"/>
      <c r="BV98" s="24"/>
      <c r="BW98" s="26"/>
      <c r="BX98" s="24"/>
      <c r="BY98" s="24"/>
      <c r="BZ98" s="24"/>
      <c r="CA98" s="24"/>
      <c r="CB98" s="24"/>
      <c r="CC98" s="24"/>
      <c r="CD98" s="24"/>
      <c r="CE98" s="24"/>
      <c r="CF98" s="23"/>
      <c r="CG98" s="24"/>
      <c r="CH98" s="24"/>
      <c r="CI98" s="24"/>
      <c r="CJ98" s="24"/>
      <c r="CK98" s="24"/>
      <c r="CL98" s="24"/>
      <c r="CM98" s="24"/>
      <c r="CN98" s="24"/>
      <c r="CO98" s="26"/>
      <c r="CP98" s="24"/>
      <c r="CQ98" s="24"/>
      <c r="CR98" s="24"/>
      <c r="CS98" s="24"/>
      <c r="CT98" s="24"/>
      <c r="CU98" s="24"/>
      <c r="CV98" s="24"/>
      <c r="CW98" s="24"/>
      <c r="CX98" s="23"/>
      <c r="CY98" s="24"/>
      <c r="CZ98" s="24"/>
      <c r="DA98" s="24"/>
      <c r="DB98" s="24"/>
      <c r="DC98" s="24"/>
      <c r="DD98" s="24"/>
      <c r="DE98" s="24"/>
      <c r="DF98" s="24"/>
      <c r="DG98" s="26"/>
      <c r="DH98" s="24"/>
      <c r="DI98" s="24"/>
      <c r="DJ98" s="24"/>
      <c r="DK98" s="24"/>
      <c r="DL98" s="24"/>
      <c r="DM98" s="24"/>
      <c r="DN98" s="24"/>
      <c r="DO98" s="24"/>
      <c r="DP98" s="23"/>
      <c r="DQ98" s="24"/>
      <c r="DR98" s="24"/>
    </row>
    <row r="99" spans="1:122" s="3" customFormat="1" ht="15.75" customHeight="1">
      <c r="A99" s="11" t="s">
        <v>19</v>
      </c>
      <c r="B99" s="50">
        <v>1284270</v>
      </c>
      <c r="C99" s="50">
        <v>78677446</v>
      </c>
      <c r="D99" s="50">
        <v>2203884</v>
      </c>
      <c r="E99" s="50">
        <v>444987</v>
      </c>
      <c r="F99" s="50">
        <v>995252</v>
      </c>
      <c r="G99" s="50">
        <v>1228499</v>
      </c>
      <c r="H99" s="50">
        <v>2491175</v>
      </c>
      <c r="I99" s="50">
        <v>32978070</v>
      </c>
      <c r="J99" s="50">
        <v>931021</v>
      </c>
      <c r="K99" s="50">
        <v>71180568</v>
      </c>
      <c r="L99" s="50">
        <v>1575926</v>
      </c>
      <c r="M99" s="50">
        <v>368270</v>
      </c>
      <c r="N99" s="50">
        <v>823439</v>
      </c>
      <c r="O99" s="50">
        <v>480146</v>
      </c>
      <c r="P99" s="50">
        <v>1861496</v>
      </c>
      <c r="Q99" s="52">
        <v>36076435</v>
      </c>
      <c r="R99" s="24"/>
      <c r="S99" s="24"/>
      <c r="T99" s="24"/>
      <c r="U99" s="23"/>
      <c r="V99" s="24"/>
      <c r="W99" s="24"/>
      <c r="X99" s="24"/>
      <c r="Y99" s="24"/>
      <c r="Z99" s="24"/>
      <c r="AA99" s="24"/>
      <c r="AB99" s="24"/>
      <c r="AC99" s="24"/>
      <c r="AD99" s="23"/>
      <c r="AE99" s="24"/>
      <c r="AF99" s="24"/>
      <c r="AG99" s="24"/>
      <c r="AH99" s="24"/>
      <c r="AI99" s="24"/>
      <c r="AJ99" s="24"/>
      <c r="AK99" s="24"/>
      <c r="AL99" s="24"/>
      <c r="AM99" s="23"/>
      <c r="AN99" s="24"/>
      <c r="AO99" s="24"/>
      <c r="AP99" s="24"/>
      <c r="AQ99" s="24"/>
      <c r="AR99" s="24"/>
      <c r="AS99" s="24"/>
      <c r="AT99" s="24"/>
      <c r="AU99" s="24"/>
      <c r="AV99" s="23"/>
      <c r="AW99" s="24"/>
      <c r="AX99" s="24"/>
      <c r="AY99" s="24"/>
      <c r="AZ99" s="24"/>
      <c r="BA99" s="24"/>
      <c r="BB99" s="24"/>
      <c r="BC99" s="24"/>
      <c r="BD99" s="24"/>
      <c r="BE99" s="23"/>
      <c r="BF99" s="24"/>
      <c r="BG99" s="24"/>
      <c r="BH99" s="24"/>
      <c r="BI99" s="24"/>
      <c r="BJ99" s="24"/>
      <c r="BK99" s="24"/>
      <c r="BL99" s="24"/>
      <c r="BM99" s="24"/>
      <c r="BN99" s="23"/>
      <c r="BO99" s="24"/>
      <c r="BP99" s="24"/>
      <c r="BQ99" s="24"/>
      <c r="BR99" s="24"/>
      <c r="BS99" s="24"/>
      <c r="BT99" s="24"/>
      <c r="BU99" s="24"/>
      <c r="BV99" s="24"/>
      <c r="BW99" s="23"/>
      <c r="BX99" s="24"/>
      <c r="BY99" s="24"/>
      <c r="BZ99" s="24"/>
      <c r="CA99" s="24"/>
      <c r="CB99" s="24"/>
      <c r="CC99" s="24"/>
      <c r="CD99" s="24"/>
      <c r="CE99" s="24"/>
      <c r="CF99" s="23"/>
      <c r="CG99" s="24"/>
      <c r="CH99" s="24"/>
      <c r="CI99" s="24"/>
      <c r="CJ99" s="24"/>
      <c r="CK99" s="24"/>
      <c r="CL99" s="24"/>
      <c r="CM99" s="24"/>
      <c r="CN99" s="24"/>
      <c r="CO99" s="23"/>
      <c r="CP99" s="24"/>
      <c r="CQ99" s="24"/>
      <c r="CR99" s="24"/>
      <c r="CS99" s="24"/>
      <c r="CT99" s="24"/>
      <c r="CU99" s="24"/>
      <c r="CV99" s="24"/>
      <c r="CW99" s="24"/>
      <c r="CX99" s="23"/>
      <c r="CY99" s="24"/>
      <c r="CZ99" s="24"/>
      <c r="DA99" s="24"/>
      <c r="DB99" s="24"/>
      <c r="DC99" s="24"/>
      <c r="DD99" s="24"/>
      <c r="DE99" s="24"/>
      <c r="DF99" s="24"/>
      <c r="DG99" s="23"/>
      <c r="DH99" s="24"/>
      <c r="DI99" s="24"/>
      <c r="DJ99" s="24"/>
      <c r="DK99" s="24"/>
      <c r="DL99" s="24"/>
      <c r="DM99" s="24"/>
      <c r="DN99" s="24"/>
      <c r="DO99" s="24"/>
      <c r="DP99" s="23"/>
      <c r="DQ99" s="24"/>
      <c r="DR99" s="24"/>
    </row>
    <row r="100" spans="1:122" s="3" customFormat="1" ht="15.75" customHeight="1">
      <c r="A100" s="11" t="s">
        <v>174</v>
      </c>
      <c r="B100" s="50">
        <v>34985</v>
      </c>
      <c r="C100" s="50">
        <v>1896046</v>
      </c>
      <c r="D100" s="50">
        <v>218551</v>
      </c>
      <c r="E100" s="50">
        <v>10913</v>
      </c>
      <c r="F100" s="50">
        <v>41155</v>
      </c>
      <c r="G100" s="50">
        <v>357848</v>
      </c>
      <c r="H100" s="50">
        <v>121228</v>
      </c>
      <c r="I100" s="50">
        <v>72284</v>
      </c>
      <c r="J100" s="50">
        <v>14947</v>
      </c>
      <c r="K100" s="50">
        <v>1153944</v>
      </c>
      <c r="L100" s="50">
        <v>67624</v>
      </c>
      <c r="M100" s="50">
        <v>8390</v>
      </c>
      <c r="N100" s="50">
        <v>16944</v>
      </c>
      <c r="O100" s="50">
        <v>74568</v>
      </c>
      <c r="P100" s="50">
        <v>75371</v>
      </c>
      <c r="Q100" s="52">
        <v>420855</v>
      </c>
      <c r="R100" s="24"/>
      <c r="S100" s="24"/>
      <c r="T100" s="24"/>
      <c r="U100" s="25"/>
      <c r="V100" s="24"/>
      <c r="W100" s="24"/>
      <c r="X100" s="24"/>
      <c r="Y100" s="24"/>
      <c r="Z100" s="24"/>
      <c r="AA100" s="24"/>
      <c r="AB100" s="24"/>
      <c r="AC100" s="24"/>
      <c r="AD100" s="23"/>
      <c r="AE100" s="24"/>
      <c r="AF100" s="24"/>
      <c r="AG100" s="24"/>
      <c r="AH100" s="24"/>
      <c r="AI100" s="24"/>
      <c r="AJ100" s="24"/>
      <c r="AK100" s="24"/>
      <c r="AL100" s="24"/>
      <c r="AM100" s="25"/>
      <c r="AN100" s="24"/>
      <c r="AO100" s="24"/>
      <c r="AP100" s="24"/>
      <c r="AQ100" s="24"/>
      <c r="AR100" s="24"/>
      <c r="AS100" s="24"/>
      <c r="AT100" s="24"/>
      <c r="AU100" s="24"/>
      <c r="AV100" s="23"/>
      <c r="AW100" s="24"/>
      <c r="AX100" s="24"/>
      <c r="AY100" s="24"/>
      <c r="AZ100" s="24"/>
      <c r="BA100" s="24"/>
      <c r="BB100" s="24"/>
      <c r="BC100" s="24"/>
      <c r="BD100" s="24"/>
      <c r="BE100" s="25"/>
      <c r="BF100" s="24"/>
      <c r="BG100" s="24"/>
      <c r="BH100" s="24"/>
      <c r="BI100" s="24"/>
      <c r="BJ100" s="24"/>
      <c r="BK100" s="24"/>
      <c r="BL100" s="24"/>
      <c r="BM100" s="24"/>
      <c r="BN100" s="23"/>
      <c r="BO100" s="24"/>
      <c r="BP100" s="24"/>
      <c r="BQ100" s="24"/>
      <c r="BR100" s="24"/>
      <c r="BS100" s="24"/>
      <c r="BT100" s="24"/>
      <c r="BU100" s="24"/>
      <c r="BV100" s="24"/>
      <c r="BW100" s="25"/>
      <c r="BX100" s="24"/>
      <c r="BY100" s="24"/>
      <c r="BZ100" s="24"/>
      <c r="CA100" s="24"/>
      <c r="CB100" s="24"/>
      <c r="CC100" s="24"/>
      <c r="CD100" s="24"/>
      <c r="CE100" s="24"/>
      <c r="CF100" s="23"/>
      <c r="CG100" s="24"/>
      <c r="CH100" s="24"/>
      <c r="CI100" s="24"/>
      <c r="CJ100" s="24"/>
      <c r="CK100" s="24"/>
      <c r="CL100" s="24"/>
      <c r="CM100" s="24"/>
      <c r="CN100" s="24"/>
      <c r="CO100" s="25"/>
      <c r="CP100" s="24"/>
      <c r="CQ100" s="24"/>
      <c r="CR100" s="24"/>
      <c r="CS100" s="24"/>
      <c r="CT100" s="24"/>
      <c r="CU100" s="24"/>
      <c r="CV100" s="24"/>
      <c r="CW100" s="24"/>
      <c r="CX100" s="23"/>
      <c r="CY100" s="24"/>
      <c r="CZ100" s="24"/>
      <c r="DA100" s="24"/>
      <c r="DB100" s="24"/>
      <c r="DC100" s="24"/>
      <c r="DD100" s="24"/>
      <c r="DE100" s="24"/>
      <c r="DF100" s="24"/>
      <c r="DG100" s="25"/>
      <c r="DH100" s="24"/>
      <c r="DI100" s="24"/>
      <c r="DJ100" s="24"/>
      <c r="DK100" s="24"/>
      <c r="DL100" s="24"/>
      <c r="DM100" s="24"/>
      <c r="DN100" s="24"/>
      <c r="DO100" s="24"/>
      <c r="DP100" s="23"/>
      <c r="DQ100" s="24"/>
      <c r="DR100" s="24"/>
    </row>
    <row r="101" spans="1:122" s="3" customFormat="1" ht="15.75" customHeight="1">
      <c r="A101" s="13" t="s">
        <v>175</v>
      </c>
      <c r="B101" s="50">
        <v>1009929</v>
      </c>
      <c r="C101" s="50">
        <v>60468718</v>
      </c>
      <c r="D101" s="50">
        <v>1534754</v>
      </c>
      <c r="E101" s="50">
        <v>372817</v>
      </c>
      <c r="F101" s="50">
        <v>775128</v>
      </c>
      <c r="G101" s="50">
        <v>526476</v>
      </c>
      <c r="H101" s="50">
        <v>1572767</v>
      </c>
      <c r="I101" s="50">
        <v>28572784</v>
      </c>
      <c r="J101" s="50">
        <v>753118</v>
      </c>
      <c r="K101" s="50">
        <v>57007631</v>
      </c>
      <c r="L101" s="50">
        <v>1236095</v>
      </c>
      <c r="M101" s="50">
        <v>312551</v>
      </c>
      <c r="N101" s="50">
        <v>652145</v>
      </c>
      <c r="O101" s="50">
        <v>280648</v>
      </c>
      <c r="P101" s="50">
        <v>1221548</v>
      </c>
      <c r="Q101" s="52">
        <v>30367390</v>
      </c>
      <c r="R101" s="24"/>
      <c r="S101" s="24"/>
      <c r="T101" s="24"/>
      <c r="U101" s="23"/>
      <c r="V101" s="24"/>
      <c r="W101" s="24"/>
      <c r="X101" s="24"/>
      <c r="Y101" s="24"/>
      <c r="Z101" s="24"/>
      <c r="AA101" s="24"/>
      <c r="AB101" s="24"/>
      <c r="AC101" s="24"/>
      <c r="AD101" s="23"/>
      <c r="AE101" s="24"/>
      <c r="AF101" s="24"/>
      <c r="AG101" s="24"/>
      <c r="AH101" s="24"/>
      <c r="AI101" s="24"/>
      <c r="AJ101" s="24"/>
      <c r="AK101" s="24"/>
      <c r="AL101" s="24"/>
      <c r="AM101" s="23"/>
      <c r="AN101" s="24"/>
      <c r="AO101" s="24"/>
      <c r="AP101" s="24"/>
      <c r="AQ101" s="24"/>
      <c r="AR101" s="24"/>
      <c r="AS101" s="24"/>
      <c r="AT101" s="24"/>
      <c r="AU101" s="24"/>
      <c r="AV101" s="23"/>
      <c r="AW101" s="24"/>
      <c r="AX101" s="24"/>
      <c r="AY101" s="24"/>
      <c r="AZ101" s="24"/>
      <c r="BA101" s="24"/>
      <c r="BB101" s="24"/>
      <c r="BC101" s="24"/>
      <c r="BD101" s="24"/>
      <c r="BE101" s="23"/>
      <c r="BF101" s="24"/>
      <c r="BG101" s="24"/>
      <c r="BH101" s="24"/>
      <c r="BI101" s="24"/>
      <c r="BJ101" s="24"/>
      <c r="BK101" s="24"/>
      <c r="BL101" s="24"/>
      <c r="BM101" s="24"/>
      <c r="BN101" s="23"/>
      <c r="BO101" s="24"/>
      <c r="BP101" s="24"/>
      <c r="BQ101" s="24"/>
      <c r="BR101" s="24"/>
      <c r="BS101" s="24"/>
      <c r="BT101" s="24"/>
      <c r="BU101" s="24"/>
      <c r="BV101" s="24"/>
      <c r="BW101" s="23"/>
      <c r="BX101" s="24"/>
      <c r="BY101" s="24"/>
      <c r="BZ101" s="24"/>
      <c r="CA101" s="24"/>
      <c r="CB101" s="24"/>
      <c r="CC101" s="24"/>
      <c r="CD101" s="24"/>
      <c r="CE101" s="24"/>
      <c r="CF101" s="23"/>
      <c r="CG101" s="24"/>
      <c r="CH101" s="24"/>
      <c r="CI101" s="24"/>
      <c r="CJ101" s="24"/>
      <c r="CK101" s="24"/>
      <c r="CL101" s="24"/>
      <c r="CM101" s="24"/>
      <c r="CN101" s="24"/>
      <c r="CO101" s="23"/>
      <c r="CP101" s="24"/>
      <c r="CQ101" s="24"/>
      <c r="CR101" s="24"/>
      <c r="CS101" s="24"/>
      <c r="CT101" s="24"/>
      <c r="CU101" s="24"/>
      <c r="CV101" s="24"/>
      <c r="CW101" s="24"/>
      <c r="CX101" s="23"/>
      <c r="CY101" s="24"/>
      <c r="CZ101" s="24"/>
      <c r="DA101" s="24"/>
      <c r="DB101" s="24"/>
      <c r="DC101" s="24"/>
      <c r="DD101" s="24"/>
      <c r="DE101" s="24"/>
      <c r="DF101" s="24"/>
      <c r="DG101" s="23"/>
      <c r="DH101" s="24"/>
      <c r="DI101" s="24"/>
      <c r="DJ101" s="24"/>
      <c r="DK101" s="24"/>
      <c r="DL101" s="24"/>
      <c r="DM101" s="24"/>
      <c r="DN101" s="24"/>
      <c r="DO101" s="24"/>
      <c r="DP101" s="23"/>
      <c r="DQ101" s="24"/>
      <c r="DR101" s="24"/>
    </row>
    <row r="102" spans="1:122" s="3" customFormat="1" ht="15.75" customHeight="1">
      <c r="A102" s="11" t="s">
        <v>93</v>
      </c>
      <c r="B102" s="50">
        <v>239356</v>
      </c>
      <c r="C102" s="50">
        <v>16312681</v>
      </c>
      <c r="D102" s="50">
        <v>450579</v>
      </c>
      <c r="E102" s="50">
        <v>61257</v>
      </c>
      <c r="F102" s="50">
        <v>178970</v>
      </c>
      <c r="G102" s="50">
        <v>344176</v>
      </c>
      <c r="H102" s="50">
        <v>797180</v>
      </c>
      <c r="I102" s="50">
        <v>4333002</v>
      </c>
      <c r="J102" s="50">
        <v>162956</v>
      </c>
      <c r="K102" s="50">
        <v>13018993</v>
      </c>
      <c r="L102" s="50">
        <v>272207</v>
      </c>
      <c r="M102" s="50">
        <v>47328</v>
      </c>
      <c r="N102" s="50">
        <v>154350</v>
      </c>
      <c r="O102" s="50">
        <v>124930</v>
      </c>
      <c r="P102" s="50">
        <v>564577</v>
      </c>
      <c r="Q102" s="52">
        <v>5288189</v>
      </c>
      <c r="R102" s="24"/>
      <c r="S102" s="24"/>
      <c r="T102" s="24"/>
      <c r="U102" s="23"/>
      <c r="V102" s="24"/>
      <c r="W102" s="24"/>
      <c r="X102" s="24"/>
      <c r="Y102" s="24"/>
      <c r="Z102" s="24"/>
      <c r="AA102" s="24"/>
      <c r="AB102" s="24"/>
      <c r="AC102" s="24"/>
      <c r="AD102" s="25"/>
      <c r="AE102" s="24"/>
      <c r="AF102" s="24"/>
      <c r="AG102" s="24"/>
      <c r="AH102" s="24"/>
      <c r="AI102" s="24"/>
      <c r="AJ102" s="24"/>
      <c r="AK102" s="24"/>
      <c r="AL102" s="24"/>
      <c r="AM102" s="23"/>
      <c r="AN102" s="24"/>
      <c r="AO102" s="24"/>
      <c r="AP102" s="24"/>
      <c r="AQ102" s="24"/>
      <c r="AR102" s="24"/>
      <c r="AS102" s="24"/>
      <c r="AT102" s="24"/>
      <c r="AU102" s="24"/>
      <c r="AV102" s="25"/>
      <c r="AW102" s="24"/>
      <c r="AX102" s="24"/>
      <c r="AY102" s="24"/>
      <c r="AZ102" s="24"/>
      <c r="BA102" s="24"/>
      <c r="BB102" s="24"/>
      <c r="BC102" s="24"/>
      <c r="BD102" s="24"/>
      <c r="BE102" s="23"/>
      <c r="BF102" s="24"/>
      <c r="BG102" s="24"/>
      <c r="BH102" s="24"/>
      <c r="BI102" s="24"/>
      <c r="BJ102" s="24"/>
      <c r="BK102" s="24"/>
      <c r="BL102" s="24"/>
      <c r="BM102" s="24"/>
      <c r="BN102" s="25"/>
      <c r="BO102" s="24"/>
      <c r="BP102" s="24"/>
      <c r="BQ102" s="24"/>
      <c r="BR102" s="24"/>
      <c r="BS102" s="24"/>
      <c r="BT102" s="24"/>
      <c r="BU102" s="24"/>
      <c r="BV102" s="24"/>
      <c r="BW102" s="23"/>
      <c r="BX102" s="24"/>
      <c r="BY102" s="24"/>
      <c r="BZ102" s="24"/>
      <c r="CA102" s="24"/>
      <c r="CB102" s="24"/>
      <c r="CC102" s="24"/>
      <c r="CD102" s="24"/>
      <c r="CE102" s="24"/>
      <c r="CF102" s="25"/>
      <c r="CG102" s="24"/>
      <c r="CH102" s="24"/>
      <c r="CI102" s="24"/>
      <c r="CJ102" s="24"/>
      <c r="CK102" s="24"/>
      <c r="CL102" s="24"/>
      <c r="CM102" s="24"/>
      <c r="CN102" s="24"/>
      <c r="CO102" s="23"/>
      <c r="CP102" s="24"/>
      <c r="CQ102" s="24"/>
      <c r="CR102" s="24"/>
      <c r="CS102" s="24"/>
      <c r="CT102" s="24"/>
      <c r="CU102" s="24"/>
      <c r="CV102" s="24"/>
      <c r="CW102" s="24"/>
      <c r="CX102" s="25"/>
      <c r="CY102" s="24"/>
      <c r="CZ102" s="24"/>
      <c r="DA102" s="24"/>
      <c r="DB102" s="24"/>
      <c r="DC102" s="24"/>
      <c r="DD102" s="24"/>
      <c r="DE102" s="24"/>
      <c r="DF102" s="24"/>
      <c r="DG102" s="23"/>
      <c r="DH102" s="24"/>
      <c r="DI102" s="24"/>
      <c r="DJ102" s="24"/>
      <c r="DK102" s="24"/>
      <c r="DL102" s="24"/>
      <c r="DM102" s="24"/>
      <c r="DN102" s="24"/>
      <c r="DO102" s="24"/>
      <c r="DP102" s="25"/>
      <c r="DQ102" s="24"/>
      <c r="DR102" s="24"/>
    </row>
    <row r="103" spans="1:122" s="3" customFormat="1" ht="15.75" customHeight="1">
      <c r="A103" s="11" t="s">
        <v>94</v>
      </c>
      <c r="B103" s="50">
        <v>65308</v>
      </c>
      <c r="C103" s="50">
        <v>4237174</v>
      </c>
      <c r="D103" s="50">
        <v>856107</v>
      </c>
      <c r="E103" s="50">
        <v>109130</v>
      </c>
      <c r="F103" s="50">
        <v>130526</v>
      </c>
      <c r="G103" s="50">
        <v>173799</v>
      </c>
      <c r="H103" s="50">
        <v>295231</v>
      </c>
      <c r="I103" s="50">
        <v>342043</v>
      </c>
      <c r="J103" s="50">
        <v>40238</v>
      </c>
      <c r="K103" s="50">
        <v>3098411</v>
      </c>
      <c r="L103" s="50">
        <v>349929</v>
      </c>
      <c r="M103" s="50">
        <v>62146</v>
      </c>
      <c r="N103" s="50">
        <v>91855</v>
      </c>
      <c r="O103" s="50">
        <v>63614</v>
      </c>
      <c r="P103" s="50">
        <v>200453</v>
      </c>
      <c r="Q103" s="52">
        <v>746415</v>
      </c>
      <c r="R103" s="24"/>
      <c r="S103" s="24"/>
      <c r="T103" s="24"/>
      <c r="U103" s="23"/>
      <c r="V103" s="24"/>
      <c r="W103" s="24"/>
      <c r="X103" s="24"/>
      <c r="Y103" s="24"/>
      <c r="Z103" s="24"/>
      <c r="AA103" s="24"/>
      <c r="AB103" s="24"/>
      <c r="AC103" s="24"/>
      <c r="AD103" s="23"/>
      <c r="AE103" s="24"/>
      <c r="AF103" s="24"/>
      <c r="AG103" s="24"/>
      <c r="AH103" s="24"/>
      <c r="AI103" s="24"/>
      <c r="AJ103" s="24"/>
      <c r="AK103" s="24"/>
      <c r="AL103" s="24"/>
      <c r="AM103" s="23"/>
      <c r="AN103" s="24"/>
      <c r="AO103" s="24"/>
      <c r="AP103" s="24"/>
      <c r="AQ103" s="24"/>
      <c r="AR103" s="24"/>
      <c r="AS103" s="24"/>
      <c r="AT103" s="24"/>
      <c r="AU103" s="24"/>
      <c r="AV103" s="23"/>
      <c r="AW103" s="24"/>
      <c r="AX103" s="24"/>
      <c r="AY103" s="24"/>
      <c r="AZ103" s="24"/>
      <c r="BA103" s="24"/>
      <c r="BB103" s="24"/>
      <c r="BC103" s="24"/>
      <c r="BD103" s="24"/>
      <c r="BE103" s="23"/>
      <c r="BF103" s="24"/>
      <c r="BG103" s="24"/>
      <c r="BH103" s="24"/>
      <c r="BI103" s="24"/>
      <c r="BJ103" s="24"/>
      <c r="BK103" s="24"/>
      <c r="BL103" s="24"/>
      <c r="BM103" s="24"/>
      <c r="BN103" s="23"/>
      <c r="BO103" s="24"/>
      <c r="BP103" s="24"/>
      <c r="BQ103" s="24"/>
      <c r="BR103" s="24"/>
      <c r="BS103" s="24"/>
      <c r="BT103" s="24"/>
      <c r="BU103" s="24"/>
      <c r="BV103" s="24"/>
      <c r="BW103" s="23"/>
      <c r="BX103" s="24"/>
      <c r="BY103" s="24"/>
      <c r="BZ103" s="24"/>
      <c r="CA103" s="24"/>
      <c r="CB103" s="24"/>
      <c r="CC103" s="24"/>
      <c r="CD103" s="24"/>
      <c r="CE103" s="24"/>
      <c r="CF103" s="23"/>
      <c r="CG103" s="24"/>
      <c r="CH103" s="24"/>
      <c r="CI103" s="24"/>
      <c r="CJ103" s="24"/>
      <c r="CK103" s="24"/>
      <c r="CL103" s="24"/>
      <c r="CM103" s="24"/>
      <c r="CN103" s="24"/>
      <c r="CO103" s="23"/>
      <c r="CP103" s="24"/>
      <c r="CQ103" s="24"/>
      <c r="CR103" s="24"/>
      <c r="CS103" s="24"/>
      <c r="CT103" s="24"/>
      <c r="CU103" s="24"/>
      <c r="CV103" s="24"/>
      <c r="CW103" s="24"/>
      <c r="CX103" s="23"/>
      <c r="CY103" s="24"/>
      <c r="CZ103" s="24"/>
      <c r="DA103" s="24"/>
      <c r="DB103" s="24"/>
      <c r="DC103" s="24"/>
      <c r="DD103" s="24"/>
      <c r="DE103" s="24"/>
      <c r="DF103" s="24"/>
      <c r="DG103" s="23"/>
      <c r="DH103" s="24"/>
      <c r="DI103" s="24"/>
      <c r="DJ103" s="24"/>
      <c r="DK103" s="24"/>
      <c r="DL103" s="24"/>
      <c r="DM103" s="24"/>
      <c r="DN103" s="24"/>
      <c r="DO103" s="24"/>
      <c r="DP103" s="23"/>
      <c r="DQ103" s="24"/>
      <c r="DR103" s="24"/>
    </row>
    <row r="104" spans="1:122" s="3" customFormat="1" ht="15.75" customHeight="1">
      <c r="A104" s="11" t="s">
        <v>95</v>
      </c>
      <c r="B104" s="50">
        <v>16321</v>
      </c>
      <c r="C104" s="50">
        <v>730271</v>
      </c>
      <c r="D104" s="50">
        <v>199350</v>
      </c>
      <c r="E104" s="50">
        <v>28482</v>
      </c>
      <c r="F104" s="50">
        <v>14097</v>
      </c>
      <c r="G104" s="50">
        <v>22659</v>
      </c>
      <c r="H104" s="50">
        <v>62508</v>
      </c>
      <c r="I104" s="50">
        <v>30969</v>
      </c>
      <c r="J104" s="50">
        <v>10054</v>
      </c>
      <c r="K104" s="50">
        <v>425265</v>
      </c>
      <c r="L104" s="50">
        <v>53289</v>
      </c>
      <c r="M104" s="51">
        <v>9171</v>
      </c>
      <c r="N104" s="51">
        <v>1320</v>
      </c>
      <c r="O104" s="50">
        <v>7121</v>
      </c>
      <c r="P104" s="51">
        <v>41536</v>
      </c>
      <c r="Q104" s="52">
        <v>93145</v>
      </c>
      <c r="R104" s="21"/>
      <c r="S104" s="21"/>
      <c r="T104" s="21"/>
      <c r="U104" s="23"/>
      <c r="V104" s="24"/>
      <c r="W104" s="24"/>
      <c r="X104" s="24"/>
      <c r="Y104" s="24"/>
      <c r="Z104" s="24"/>
      <c r="AA104" s="24"/>
      <c r="AB104" s="24"/>
      <c r="AC104" s="24"/>
      <c r="AD104" s="22"/>
      <c r="AE104" s="21"/>
      <c r="AF104" s="21"/>
      <c r="AG104" s="21"/>
      <c r="AH104" s="21"/>
      <c r="AI104" s="21"/>
      <c r="AJ104" s="21"/>
      <c r="AK104" s="21"/>
      <c r="AL104" s="21"/>
      <c r="AM104" s="23"/>
      <c r="AN104" s="24"/>
      <c r="AO104" s="24"/>
      <c r="AP104" s="24"/>
      <c r="AQ104" s="24"/>
      <c r="AR104" s="24"/>
      <c r="AS104" s="24"/>
      <c r="AT104" s="24"/>
      <c r="AU104" s="24"/>
      <c r="AV104" s="22"/>
      <c r="AW104" s="21"/>
      <c r="AX104" s="21"/>
      <c r="AY104" s="21"/>
      <c r="AZ104" s="21"/>
      <c r="BA104" s="21"/>
      <c r="BB104" s="21"/>
      <c r="BC104" s="21"/>
      <c r="BD104" s="21"/>
      <c r="BE104" s="23"/>
      <c r="BF104" s="24"/>
      <c r="BG104" s="24"/>
      <c r="BH104" s="24"/>
      <c r="BI104" s="24"/>
      <c r="BJ104" s="24"/>
      <c r="BK104" s="24"/>
      <c r="BL104" s="24"/>
      <c r="BM104" s="24"/>
      <c r="BN104" s="22"/>
      <c r="BO104" s="21"/>
      <c r="BP104" s="21"/>
      <c r="BQ104" s="21"/>
      <c r="BR104" s="21"/>
      <c r="BS104" s="21"/>
      <c r="BT104" s="21"/>
      <c r="BU104" s="21"/>
      <c r="BV104" s="21"/>
      <c r="BW104" s="23"/>
      <c r="BX104" s="24"/>
      <c r="BY104" s="24"/>
      <c r="BZ104" s="24"/>
      <c r="CA104" s="24"/>
      <c r="CB104" s="24"/>
      <c r="CC104" s="24"/>
      <c r="CD104" s="24"/>
      <c r="CE104" s="24"/>
      <c r="CF104" s="22"/>
      <c r="CG104" s="21"/>
      <c r="CH104" s="21"/>
      <c r="CI104" s="21"/>
      <c r="CJ104" s="21"/>
      <c r="CK104" s="21"/>
      <c r="CL104" s="21"/>
      <c r="CM104" s="21"/>
      <c r="CN104" s="21"/>
      <c r="CO104" s="23"/>
      <c r="CP104" s="24"/>
      <c r="CQ104" s="24"/>
      <c r="CR104" s="24"/>
      <c r="CS104" s="24"/>
      <c r="CT104" s="24"/>
      <c r="CU104" s="24"/>
      <c r="CV104" s="24"/>
      <c r="CW104" s="24"/>
      <c r="CX104" s="22"/>
      <c r="CY104" s="21"/>
      <c r="CZ104" s="21"/>
      <c r="DA104" s="21"/>
      <c r="DB104" s="21"/>
      <c r="DC104" s="21"/>
      <c r="DD104" s="21"/>
      <c r="DE104" s="21"/>
      <c r="DF104" s="21"/>
      <c r="DG104" s="23"/>
      <c r="DH104" s="24"/>
      <c r="DI104" s="24"/>
      <c r="DJ104" s="24"/>
      <c r="DK104" s="24"/>
      <c r="DL104" s="24"/>
      <c r="DM104" s="24"/>
      <c r="DN104" s="24"/>
      <c r="DO104" s="24"/>
      <c r="DP104" s="22"/>
      <c r="DQ104" s="21"/>
      <c r="DR104" s="21"/>
    </row>
    <row r="105" spans="1:122" s="3" customFormat="1" ht="15.75" customHeight="1">
      <c r="A105" s="13" t="s">
        <v>96</v>
      </c>
      <c r="B105" s="51">
        <v>796</v>
      </c>
      <c r="C105" s="51">
        <v>62240</v>
      </c>
      <c r="D105" s="51">
        <v>3103</v>
      </c>
      <c r="E105" s="51">
        <v>836</v>
      </c>
      <c r="F105" s="51">
        <v>238</v>
      </c>
      <c r="G105" s="51">
        <v>454</v>
      </c>
      <c r="H105" s="51">
        <v>823</v>
      </c>
      <c r="I105" s="51">
        <v>27220</v>
      </c>
      <c r="J105" s="51">
        <v>787</v>
      </c>
      <c r="K105" s="51">
        <v>62231</v>
      </c>
      <c r="L105" s="51">
        <v>2968</v>
      </c>
      <c r="M105" s="51">
        <v>836</v>
      </c>
      <c r="N105" s="51">
        <v>37</v>
      </c>
      <c r="O105" s="51">
        <v>454</v>
      </c>
      <c r="P105" s="51">
        <v>588</v>
      </c>
      <c r="Q105" s="54">
        <v>28144</v>
      </c>
      <c r="R105" s="24"/>
      <c r="S105" s="24"/>
      <c r="T105" s="24"/>
      <c r="U105" s="23"/>
      <c r="V105" s="24"/>
      <c r="W105" s="24"/>
      <c r="X105" s="24"/>
      <c r="Y105" s="24"/>
      <c r="Z105" s="24"/>
      <c r="AA105" s="24"/>
      <c r="AB105" s="24"/>
      <c r="AC105" s="24"/>
      <c r="AD105" s="25"/>
      <c r="AE105" s="24"/>
      <c r="AF105" s="24"/>
      <c r="AG105" s="24"/>
      <c r="AH105" s="24"/>
      <c r="AI105" s="24"/>
      <c r="AJ105" s="24"/>
      <c r="AK105" s="24"/>
      <c r="AL105" s="24"/>
      <c r="AM105" s="23"/>
      <c r="AN105" s="24"/>
      <c r="AO105" s="24"/>
      <c r="AP105" s="24"/>
      <c r="AQ105" s="24"/>
      <c r="AR105" s="24"/>
      <c r="AS105" s="24"/>
      <c r="AT105" s="24"/>
      <c r="AU105" s="24"/>
      <c r="AV105" s="25"/>
      <c r="AW105" s="24"/>
      <c r="AX105" s="24"/>
      <c r="AY105" s="24"/>
      <c r="AZ105" s="24"/>
      <c r="BA105" s="24"/>
      <c r="BB105" s="24"/>
      <c r="BC105" s="24"/>
      <c r="BD105" s="24"/>
      <c r="BE105" s="23"/>
      <c r="BF105" s="24"/>
      <c r="BG105" s="24"/>
      <c r="BH105" s="24"/>
      <c r="BI105" s="24"/>
      <c r="BJ105" s="24"/>
      <c r="BK105" s="24"/>
      <c r="BL105" s="24"/>
      <c r="BM105" s="24"/>
      <c r="BN105" s="25"/>
      <c r="BO105" s="24"/>
      <c r="BP105" s="24"/>
      <c r="BQ105" s="24"/>
      <c r="BR105" s="24"/>
      <c r="BS105" s="24"/>
      <c r="BT105" s="24"/>
      <c r="BU105" s="24"/>
      <c r="BV105" s="24"/>
      <c r="BW105" s="23"/>
      <c r="BX105" s="24"/>
      <c r="BY105" s="24"/>
      <c r="BZ105" s="24"/>
      <c r="CA105" s="24"/>
      <c r="CB105" s="24"/>
      <c r="CC105" s="24"/>
      <c r="CD105" s="24"/>
      <c r="CE105" s="24"/>
      <c r="CF105" s="25"/>
      <c r="CG105" s="24"/>
      <c r="CH105" s="24"/>
      <c r="CI105" s="24"/>
      <c r="CJ105" s="24"/>
      <c r="CK105" s="24"/>
      <c r="CL105" s="24"/>
      <c r="CM105" s="24"/>
      <c r="CN105" s="24"/>
      <c r="CO105" s="23"/>
      <c r="CP105" s="24"/>
      <c r="CQ105" s="24"/>
      <c r="CR105" s="24"/>
      <c r="CS105" s="24"/>
      <c r="CT105" s="24"/>
      <c r="CU105" s="24"/>
      <c r="CV105" s="24"/>
      <c r="CW105" s="24"/>
      <c r="CX105" s="25"/>
      <c r="CY105" s="24"/>
      <c r="CZ105" s="24"/>
      <c r="DA105" s="24"/>
      <c r="DB105" s="24"/>
      <c r="DC105" s="24"/>
      <c r="DD105" s="24"/>
      <c r="DE105" s="24"/>
      <c r="DF105" s="24"/>
      <c r="DG105" s="23"/>
      <c r="DH105" s="24"/>
      <c r="DI105" s="24"/>
      <c r="DJ105" s="24"/>
      <c r="DK105" s="24"/>
      <c r="DL105" s="24"/>
      <c r="DM105" s="24"/>
      <c r="DN105" s="24"/>
      <c r="DO105" s="24"/>
      <c r="DP105" s="25"/>
      <c r="DQ105" s="24"/>
      <c r="DR105" s="24"/>
    </row>
    <row r="106" spans="1:122" s="3" customFormat="1" ht="15.75" customHeight="1">
      <c r="A106" s="11" t="s">
        <v>97</v>
      </c>
      <c r="B106" s="51">
        <v>304</v>
      </c>
      <c r="C106" s="51">
        <v>4981</v>
      </c>
      <c r="D106" s="51">
        <v>948</v>
      </c>
      <c r="E106" s="51">
        <v>696</v>
      </c>
      <c r="F106" s="53">
        <v>0</v>
      </c>
      <c r="G106" s="51">
        <v>149</v>
      </c>
      <c r="H106" s="53">
        <v>0</v>
      </c>
      <c r="I106" s="51">
        <v>669</v>
      </c>
      <c r="J106" s="51">
        <v>304</v>
      </c>
      <c r="K106" s="51">
        <v>4981</v>
      </c>
      <c r="L106" s="51">
        <v>948</v>
      </c>
      <c r="M106" s="51">
        <v>696</v>
      </c>
      <c r="N106" s="53">
        <v>0</v>
      </c>
      <c r="O106" s="51">
        <v>149</v>
      </c>
      <c r="P106" s="53">
        <v>0</v>
      </c>
      <c r="Q106" s="54">
        <v>669</v>
      </c>
      <c r="R106" s="24"/>
      <c r="S106" s="24"/>
      <c r="T106" s="24"/>
      <c r="U106" s="26"/>
      <c r="V106" s="24"/>
      <c r="W106" s="24"/>
      <c r="X106" s="24"/>
      <c r="Y106" s="24"/>
      <c r="Z106" s="24"/>
      <c r="AA106" s="24"/>
      <c r="AB106" s="24"/>
      <c r="AC106" s="24"/>
      <c r="AD106" s="23"/>
      <c r="AE106" s="24"/>
      <c r="AF106" s="24"/>
      <c r="AG106" s="24"/>
      <c r="AH106" s="24"/>
      <c r="AI106" s="24"/>
      <c r="AJ106" s="24"/>
      <c r="AK106" s="24"/>
      <c r="AL106" s="24"/>
      <c r="AM106" s="26"/>
      <c r="AN106" s="24"/>
      <c r="AO106" s="24"/>
      <c r="AP106" s="24"/>
      <c r="AQ106" s="24"/>
      <c r="AR106" s="24"/>
      <c r="AS106" s="24"/>
      <c r="AT106" s="24"/>
      <c r="AU106" s="24"/>
      <c r="AV106" s="23"/>
      <c r="AW106" s="24"/>
      <c r="AX106" s="24"/>
      <c r="AY106" s="24"/>
      <c r="AZ106" s="24"/>
      <c r="BA106" s="24"/>
      <c r="BB106" s="24"/>
      <c r="BC106" s="24"/>
      <c r="BD106" s="24"/>
      <c r="BE106" s="26"/>
      <c r="BF106" s="24"/>
      <c r="BG106" s="24"/>
      <c r="BH106" s="24"/>
      <c r="BI106" s="24"/>
      <c r="BJ106" s="24"/>
      <c r="BK106" s="24"/>
      <c r="BL106" s="24"/>
      <c r="BM106" s="24"/>
      <c r="BN106" s="23"/>
      <c r="BO106" s="24"/>
      <c r="BP106" s="24"/>
      <c r="BQ106" s="24"/>
      <c r="BR106" s="24"/>
      <c r="BS106" s="24"/>
      <c r="BT106" s="24"/>
      <c r="BU106" s="24"/>
      <c r="BV106" s="24"/>
      <c r="BW106" s="26"/>
      <c r="BX106" s="24"/>
      <c r="BY106" s="24"/>
      <c r="BZ106" s="24"/>
      <c r="CA106" s="24"/>
      <c r="CB106" s="24"/>
      <c r="CC106" s="24"/>
      <c r="CD106" s="24"/>
      <c r="CE106" s="24"/>
      <c r="CF106" s="23"/>
      <c r="CG106" s="24"/>
      <c r="CH106" s="24"/>
      <c r="CI106" s="24"/>
      <c r="CJ106" s="24"/>
      <c r="CK106" s="24"/>
      <c r="CL106" s="24"/>
      <c r="CM106" s="24"/>
      <c r="CN106" s="24"/>
      <c r="CO106" s="26"/>
      <c r="CP106" s="24"/>
      <c r="CQ106" s="24"/>
      <c r="CR106" s="24"/>
      <c r="CS106" s="24"/>
      <c r="CT106" s="24"/>
      <c r="CU106" s="24"/>
      <c r="CV106" s="24"/>
      <c r="CW106" s="24"/>
      <c r="CX106" s="23"/>
      <c r="CY106" s="24"/>
      <c r="CZ106" s="24"/>
      <c r="DA106" s="24"/>
      <c r="DB106" s="24"/>
      <c r="DC106" s="24"/>
      <c r="DD106" s="24"/>
      <c r="DE106" s="24"/>
      <c r="DF106" s="24"/>
      <c r="DG106" s="26"/>
      <c r="DH106" s="24"/>
      <c r="DI106" s="24"/>
      <c r="DJ106" s="24"/>
      <c r="DK106" s="24"/>
      <c r="DL106" s="24"/>
      <c r="DM106" s="24"/>
      <c r="DN106" s="24"/>
      <c r="DO106" s="24"/>
      <c r="DP106" s="23"/>
      <c r="DQ106" s="24"/>
      <c r="DR106" s="24"/>
    </row>
    <row r="107" spans="1:122" s="3" customFormat="1" ht="15.75" customHeight="1">
      <c r="A107" s="11" t="s">
        <v>98</v>
      </c>
      <c r="B107" s="50">
        <v>8225</v>
      </c>
      <c r="C107" s="50">
        <v>649340</v>
      </c>
      <c r="D107" s="50">
        <v>57321</v>
      </c>
      <c r="E107" s="51">
        <v>12532</v>
      </c>
      <c r="F107" s="50">
        <v>65201</v>
      </c>
      <c r="G107" s="50">
        <v>25129</v>
      </c>
      <c r="H107" s="50">
        <v>72127</v>
      </c>
      <c r="I107" s="50">
        <v>78069</v>
      </c>
      <c r="J107" s="50">
        <v>5073</v>
      </c>
      <c r="K107" s="50">
        <v>531294</v>
      </c>
      <c r="L107" s="51">
        <v>45679</v>
      </c>
      <c r="M107" s="51">
        <v>3835</v>
      </c>
      <c r="N107" s="50">
        <v>57233</v>
      </c>
      <c r="O107" s="51">
        <v>16776</v>
      </c>
      <c r="P107" s="51">
        <v>62314</v>
      </c>
      <c r="Q107" s="52">
        <v>106992</v>
      </c>
      <c r="R107" s="24"/>
      <c r="S107" s="24"/>
      <c r="T107" s="24"/>
      <c r="U107" s="23"/>
      <c r="V107" s="24"/>
      <c r="W107" s="24"/>
      <c r="X107" s="24"/>
      <c r="Y107" s="24"/>
      <c r="Z107" s="24"/>
      <c r="AA107" s="24"/>
      <c r="AB107" s="24"/>
      <c r="AC107" s="24"/>
      <c r="AD107" s="23"/>
      <c r="AE107" s="24"/>
      <c r="AF107" s="24"/>
      <c r="AG107" s="24"/>
      <c r="AH107" s="24"/>
      <c r="AI107" s="24"/>
      <c r="AJ107" s="24"/>
      <c r="AK107" s="24"/>
      <c r="AL107" s="24"/>
      <c r="AM107" s="23"/>
      <c r="AN107" s="24"/>
      <c r="AO107" s="24"/>
      <c r="AP107" s="24"/>
      <c r="AQ107" s="24"/>
      <c r="AR107" s="24"/>
      <c r="AS107" s="24"/>
      <c r="AT107" s="24"/>
      <c r="AU107" s="24"/>
      <c r="AV107" s="23"/>
      <c r="AW107" s="24"/>
      <c r="AX107" s="24"/>
      <c r="AY107" s="24"/>
      <c r="AZ107" s="24"/>
      <c r="BA107" s="24"/>
      <c r="BB107" s="24"/>
      <c r="BC107" s="24"/>
      <c r="BD107" s="24"/>
      <c r="BE107" s="23"/>
      <c r="BF107" s="24"/>
      <c r="BG107" s="24"/>
      <c r="BH107" s="24"/>
      <c r="BI107" s="24"/>
      <c r="BJ107" s="24"/>
      <c r="BK107" s="24"/>
      <c r="BL107" s="24"/>
      <c r="BM107" s="24"/>
      <c r="BN107" s="23"/>
      <c r="BO107" s="24"/>
      <c r="BP107" s="24"/>
      <c r="BQ107" s="24"/>
      <c r="BR107" s="24"/>
      <c r="BS107" s="24"/>
      <c r="BT107" s="24"/>
      <c r="BU107" s="24"/>
      <c r="BV107" s="24"/>
      <c r="BW107" s="23"/>
      <c r="BX107" s="24"/>
      <c r="BY107" s="24"/>
      <c r="BZ107" s="24"/>
      <c r="CA107" s="24"/>
      <c r="CB107" s="24"/>
      <c r="CC107" s="24"/>
      <c r="CD107" s="24"/>
      <c r="CE107" s="24"/>
      <c r="CF107" s="23"/>
      <c r="CG107" s="24"/>
      <c r="CH107" s="24"/>
      <c r="CI107" s="24"/>
      <c r="CJ107" s="24"/>
      <c r="CK107" s="24"/>
      <c r="CL107" s="24"/>
      <c r="CM107" s="24"/>
      <c r="CN107" s="24"/>
      <c r="CO107" s="23"/>
      <c r="CP107" s="24"/>
      <c r="CQ107" s="24"/>
      <c r="CR107" s="24"/>
      <c r="CS107" s="24"/>
      <c r="CT107" s="24"/>
      <c r="CU107" s="24"/>
      <c r="CV107" s="24"/>
      <c r="CW107" s="24"/>
      <c r="CX107" s="23"/>
      <c r="CY107" s="24"/>
      <c r="CZ107" s="24"/>
      <c r="DA107" s="24"/>
      <c r="DB107" s="24"/>
      <c r="DC107" s="24"/>
      <c r="DD107" s="24"/>
      <c r="DE107" s="24"/>
      <c r="DF107" s="24"/>
      <c r="DG107" s="23"/>
      <c r="DH107" s="24"/>
      <c r="DI107" s="24"/>
      <c r="DJ107" s="24"/>
      <c r="DK107" s="24"/>
      <c r="DL107" s="24"/>
      <c r="DM107" s="24"/>
      <c r="DN107" s="24"/>
      <c r="DO107" s="24"/>
      <c r="DP107" s="23"/>
      <c r="DQ107" s="24"/>
      <c r="DR107" s="24"/>
    </row>
    <row r="108" spans="1:122" s="3" customFormat="1" ht="15.75" customHeight="1">
      <c r="A108" s="11" t="s">
        <v>99</v>
      </c>
      <c r="B108" s="50">
        <v>20142</v>
      </c>
      <c r="C108" s="50">
        <v>1325032</v>
      </c>
      <c r="D108" s="50">
        <v>94208</v>
      </c>
      <c r="E108" s="50">
        <v>22518</v>
      </c>
      <c r="F108" s="50">
        <v>9594</v>
      </c>
      <c r="G108" s="50">
        <v>14273</v>
      </c>
      <c r="H108" s="50">
        <v>74757</v>
      </c>
      <c r="I108" s="50">
        <v>139255</v>
      </c>
      <c r="J108" s="50">
        <v>13271</v>
      </c>
      <c r="K108" s="50">
        <v>1203035</v>
      </c>
      <c r="L108" s="50">
        <v>53875</v>
      </c>
      <c r="M108" s="51">
        <v>22416</v>
      </c>
      <c r="N108" s="50">
        <v>8119</v>
      </c>
      <c r="O108" s="50">
        <v>10653</v>
      </c>
      <c r="P108" s="50">
        <v>62782</v>
      </c>
      <c r="Q108" s="52">
        <v>205255</v>
      </c>
      <c r="R108" s="24"/>
      <c r="S108" s="24"/>
      <c r="T108" s="24"/>
      <c r="U108" s="23"/>
      <c r="V108" s="24"/>
      <c r="W108" s="24"/>
      <c r="X108" s="24"/>
      <c r="Y108" s="24"/>
      <c r="Z108" s="24"/>
      <c r="AA108" s="24"/>
      <c r="AB108" s="24"/>
      <c r="AC108" s="24"/>
      <c r="AD108" s="23"/>
      <c r="AE108" s="24"/>
      <c r="AF108" s="24"/>
      <c r="AG108" s="24"/>
      <c r="AH108" s="24"/>
      <c r="AI108" s="24"/>
      <c r="AJ108" s="24"/>
      <c r="AK108" s="24"/>
      <c r="AL108" s="24"/>
      <c r="AM108" s="23"/>
      <c r="AN108" s="24"/>
      <c r="AO108" s="24"/>
      <c r="AP108" s="24"/>
      <c r="AQ108" s="24"/>
      <c r="AR108" s="24"/>
      <c r="AS108" s="24"/>
      <c r="AT108" s="24"/>
      <c r="AU108" s="24"/>
      <c r="AV108" s="23"/>
      <c r="AW108" s="24"/>
      <c r="AX108" s="24"/>
      <c r="AY108" s="24"/>
      <c r="AZ108" s="24"/>
      <c r="BA108" s="24"/>
      <c r="BB108" s="24"/>
      <c r="BC108" s="24"/>
      <c r="BD108" s="24"/>
      <c r="BE108" s="23"/>
      <c r="BF108" s="24"/>
      <c r="BG108" s="24"/>
      <c r="BH108" s="24"/>
      <c r="BI108" s="24"/>
      <c r="BJ108" s="24"/>
      <c r="BK108" s="24"/>
      <c r="BL108" s="24"/>
      <c r="BM108" s="24"/>
      <c r="BN108" s="23"/>
      <c r="BO108" s="24"/>
      <c r="BP108" s="24"/>
      <c r="BQ108" s="24"/>
      <c r="BR108" s="24"/>
      <c r="BS108" s="24"/>
      <c r="BT108" s="24"/>
      <c r="BU108" s="24"/>
      <c r="BV108" s="24"/>
      <c r="BW108" s="23"/>
      <c r="BX108" s="24"/>
      <c r="BY108" s="24"/>
      <c r="BZ108" s="24"/>
      <c r="CA108" s="24"/>
      <c r="CB108" s="24"/>
      <c r="CC108" s="24"/>
      <c r="CD108" s="24"/>
      <c r="CE108" s="24"/>
      <c r="CF108" s="23"/>
      <c r="CG108" s="24"/>
      <c r="CH108" s="24"/>
      <c r="CI108" s="24"/>
      <c r="CJ108" s="24"/>
      <c r="CK108" s="24"/>
      <c r="CL108" s="24"/>
      <c r="CM108" s="24"/>
      <c r="CN108" s="24"/>
      <c r="CO108" s="23"/>
      <c r="CP108" s="24"/>
      <c r="CQ108" s="24"/>
      <c r="CR108" s="24"/>
      <c r="CS108" s="24"/>
      <c r="CT108" s="24"/>
      <c r="CU108" s="24"/>
      <c r="CV108" s="24"/>
      <c r="CW108" s="24"/>
      <c r="CX108" s="23"/>
      <c r="CY108" s="24"/>
      <c r="CZ108" s="24"/>
      <c r="DA108" s="24"/>
      <c r="DB108" s="24"/>
      <c r="DC108" s="24"/>
      <c r="DD108" s="24"/>
      <c r="DE108" s="24"/>
      <c r="DF108" s="24"/>
      <c r="DG108" s="23"/>
      <c r="DH108" s="24"/>
      <c r="DI108" s="24"/>
      <c r="DJ108" s="24"/>
      <c r="DK108" s="24"/>
      <c r="DL108" s="24"/>
      <c r="DM108" s="24"/>
      <c r="DN108" s="24"/>
      <c r="DO108" s="24"/>
      <c r="DP108" s="23"/>
      <c r="DQ108" s="24"/>
      <c r="DR108" s="24"/>
    </row>
    <row r="109" spans="1:122" s="3" customFormat="1" ht="15.75" customHeight="1">
      <c r="A109" s="11" t="s">
        <v>176</v>
      </c>
      <c r="B109" s="50">
        <v>19519</v>
      </c>
      <c r="C109" s="50">
        <v>1465311</v>
      </c>
      <c r="D109" s="50">
        <v>501178</v>
      </c>
      <c r="E109" s="50">
        <v>44067</v>
      </c>
      <c r="F109" s="50">
        <v>41395</v>
      </c>
      <c r="G109" s="50">
        <v>111134</v>
      </c>
      <c r="H109" s="50">
        <v>85017</v>
      </c>
      <c r="I109" s="50">
        <v>65862</v>
      </c>
      <c r="J109" s="50">
        <v>10749</v>
      </c>
      <c r="K109" s="50">
        <v>871605</v>
      </c>
      <c r="L109" s="50">
        <v>193170</v>
      </c>
      <c r="M109" s="50">
        <v>25192</v>
      </c>
      <c r="N109" s="50">
        <v>25146</v>
      </c>
      <c r="O109" s="50">
        <v>28461</v>
      </c>
      <c r="P109" s="50">
        <v>33232</v>
      </c>
      <c r="Q109" s="52">
        <v>312210</v>
      </c>
      <c r="R109" s="24"/>
      <c r="S109" s="24"/>
      <c r="T109" s="24"/>
      <c r="U109" s="23"/>
      <c r="V109" s="24"/>
      <c r="W109" s="24"/>
      <c r="X109" s="24"/>
      <c r="Y109" s="24"/>
      <c r="Z109" s="24"/>
      <c r="AA109" s="24"/>
      <c r="AB109" s="24"/>
      <c r="AC109" s="24"/>
      <c r="AD109" s="23"/>
      <c r="AE109" s="24"/>
      <c r="AF109" s="24"/>
      <c r="AG109" s="24"/>
      <c r="AH109" s="24"/>
      <c r="AI109" s="24"/>
      <c r="AJ109" s="24"/>
      <c r="AK109" s="24"/>
      <c r="AL109" s="24"/>
      <c r="AM109" s="23"/>
      <c r="AN109" s="24"/>
      <c r="AO109" s="24"/>
      <c r="AP109" s="24"/>
      <c r="AQ109" s="24"/>
      <c r="AR109" s="24"/>
      <c r="AS109" s="24"/>
      <c r="AT109" s="24"/>
      <c r="AU109" s="24"/>
      <c r="AV109" s="23"/>
      <c r="AW109" s="24"/>
      <c r="AX109" s="24"/>
      <c r="AY109" s="24"/>
      <c r="AZ109" s="24"/>
      <c r="BA109" s="24"/>
      <c r="BB109" s="24"/>
      <c r="BC109" s="24"/>
      <c r="BD109" s="24"/>
      <c r="BE109" s="23"/>
      <c r="BF109" s="24"/>
      <c r="BG109" s="24"/>
      <c r="BH109" s="24"/>
      <c r="BI109" s="24"/>
      <c r="BJ109" s="24"/>
      <c r="BK109" s="24"/>
      <c r="BL109" s="24"/>
      <c r="BM109" s="24"/>
      <c r="BN109" s="23"/>
      <c r="BO109" s="24"/>
      <c r="BP109" s="24"/>
      <c r="BQ109" s="24"/>
      <c r="BR109" s="24"/>
      <c r="BS109" s="24"/>
      <c r="BT109" s="24"/>
      <c r="BU109" s="24"/>
      <c r="BV109" s="24"/>
      <c r="BW109" s="23"/>
      <c r="BX109" s="24"/>
      <c r="BY109" s="24"/>
      <c r="BZ109" s="24"/>
      <c r="CA109" s="24"/>
      <c r="CB109" s="24"/>
      <c r="CC109" s="24"/>
      <c r="CD109" s="24"/>
      <c r="CE109" s="24"/>
      <c r="CF109" s="23"/>
      <c r="CG109" s="24"/>
      <c r="CH109" s="24"/>
      <c r="CI109" s="24"/>
      <c r="CJ109" s="24"/>
      <c r="CK109" s="24"/>
      <c r="CL109" s="24"/>
      <c r="CM109" s="24"/>
      <c r="CN109" s="24"/>
      <c r="CO109" s="23"/>
      <c r="CP109" s="24"/>
      <c r="CQ109" s="24"/>
      <c r="CR109" s="24"/>
      <c r="CS109" s="24"/>
      <c r="CT109" s="24"/>
      <c r="CU109" s="24"/>
      <c r="CV109" s="24"/>
      <c r="CW109" s="24"/>
      <c r="CX109" s="23"/>
      <c r="CY109" s="24"/>
      <c r="CZ109" s="24"/>
      <c r="DA109" s="24"/>
      <c r="DB109" s="24"/>
      <c r="DC109" s="24"/>
      <c r="DD109" s="24"/>
      <c r="DE109" s="24"/>
      <c r="DF109" s="24"/>
      <c r="DG109" s="23"/>
      <c r="DH109" s="24"/>
      <c r="DI109" s="24"/>
      <c r="DJ109" s="24"/>
      <c r="DK109" s="24"/>
      <c r="DL109" s="24"/>
      <c r="DM109" s="24"/>
      <c r="DN109" s="24"/>
      <c r="DO109" s="24"/>
      <c r="DP109" s="23"/>
      <c r="DQ109" s="24"/>
      <c r="DR109" s="24"/>
    </row>
    <row r="110" spans="1:122" s="3" customFormat="1" ht="15.75" customHeight="1">
      <c r="A110" s="9" t="s">
        <v>100</v>
      </c>
      <c r="B110" s="48">
        <v>2883419</v>
      </c>
      <c r="C110" s="48">
        <v>145109981</v>
      </c>
      <c r="D110" s="48">
        <v>4069420</v>
      </c>
      <c r="E110" s="48">
        <v>829337</v>
      </c>
      <c r="F110" s="48">
        <v>3580247</v>
      </c>
      <c r="G110" s="48">
        <v>959789</v>
      </c>
      <c r="H110" s="48">
        <v>12073365</v>
      </c>
      <c r="I110" s="48">
        <v>61023166</v>
      </c>
      <c r="J110" s="48">
        <v>2134235</v>
      </c>
      <c r="K110" s="48">
        <v>134486357</v>
      </c>
      <c r="L110" s="48">
        <v>2981496</v>
      </c>
      <c r="M110" s="48">
        <v>656416</v>
      </c>
      <c r="N110" s="48">
        <v>3016252</v>
      </c>
      <c r="O110" s="48">
        <v>671754</v>
      </c>
      <c r="P110" s="48">
        <v>10304610</v>
      </c>
      <c r="Q110" s="49">
        <v>66086332</v>
      </c>
      <c r="R110" s="24"/>
      <c r="S110" s="24"/>
      <c r="T110" s="24"/>
      <c r="U110" s="25"/>
      <c r="V110" s="24"/>
      <c r="W110" s="24"/>
      <c r="X110" s="24"/>
      <c r="Y110" s="24"/>
      <c r="Z110" s="24"/>
      <c r="AA110" s="24"/>
      <c r="AB110" s="24"/>
      <c r="AC110" s="24"/>
      <c r="AD110" s="23"/>
      <c r="AE110" s="24"/>
      <c r="AF110" s="24"/>
      <c r="AG110" s="24"/>
      <c r="AH110" s="24"/>
      <c r="AI110" s="24"/>
      <c r="AJ110" s="24"/>
      <c r="AK110" s="24"/>
      <c r="AL110" s="24"/>
      <c r="AM110" s="25"/>
      <c r="AN110" s="24"/>
      <c r="AO110" s="24"/>
      <c r="AP110" s="24"/>
      <c r="AQ110" s="24"/>
      <c r="AR110" s="24"/>
      <c r="AS110" s="24"/>
      <c r="AT110" s="24"/>
      <c r="AU110" s="24"/>
      <c r="AV110" s="23"/>
      <c r="AW110" s="24"/>
      <c r="AX110" s="24"/>
      <c r="AY110" s="24"/>
      <c r="AZ110" s="24"/>
      <c r="BA110" s="24"/>
      <c r="BB110" s="24"/>
      <c r="BC110" s="24"/>
      <c r="BD110" s="24"/>
      <c r="BE110" s="25"/>
      <c r="BF110" s="24"/>
      <c r="BG110" s="24"/>
      <c r="BH110" s="24"/>
      <c r="BI110" s="24"/>
      <c r="BJ110" s="24"/>
      <c r="BK110" s="24"/>
      <c r="BL110" s="24"/>
      <c r="BM110" s="24"/>
      <c r="BN110" s="23"/>
      <c r="BO110" s="24"/>
      <c r="BP110" s="24"/>
      <c r="BQ110" s="24"/>
      <c r="BR110" s="24"/>
      <c r="BS110" s="24"/>
      <c r="BT110" s="24"/>
      <c r="BU110" s="24"/>
      <c r="BV110" s="24"/>
      <c r="BW110" s="25"/>
      <c r="BX110" s="24"/>
      <c r="BY110" s="24"/>
      <c r="BZ110" s="24"/>
      <c r="CA110" s="24"/>
      <c r="CB110" s="24"/>
      <c r="CC110" s="24"/>
      <c r="CD110" s="24"/>
      <c r="CE110" s="24"/>
      <c r="CF110" s="23"/>
      <c r="CG110" s="24"/>
      <c r="CH110" s="24"/>
      <c r="CI110" s="24"/>
      <c r="CJ110" s="24"/>
      <c r="CK110" s="24"/>
      <c r="CL110" s="24"/>
      <c r="CM110" s="24"/>
      <c r="CN110" s="24"/>
      <c r="CO110" s="25"/>
      <c r="CP110" s="24"/>
      <c r="CQ110" s="24"/>
      <c r="CR110" s="24"/>
      <c r="CS110" s="24"/>
      <c r="CT110" s="24"/>
      <c r="CU110" s="24"/>
      <c r="CV110" s="24"/>
      <c r="CW110" s="24"/>
      <c r="CX110" s="23"/>
      <c r="CY110" s="24"/>
      <c r="CZ110" s="24"/>
      <c r="DA110" s="24"/>
      <c r="DB110" s="24"/>
      <c r="DC110" s="24"/>
      <c r="DD110" s="24"/>
      <c r="DE110" s="24"/>
      <c r="DF110" s="24"/>
      <c r="DG110" s="25"/>
      <c r="DH110" s="24"/>
      <c r="DI110" s="24"/>
      <c r="DJ110" s="24"/>
      <c r="DK110" s="24"/>
      <c r="DL110" s="24"/>
      <c r="DM110" s="24"/>
      <c r="DN110" s="24"/>
      <c r="DO110" s="24"/>
      <c r="DP110" s="23"/>
      <c r="DQ110" s="24"/>
      <c r="DR110" s="24"/>
    </row>
    <row r="111" spans="1:122" s="3" customFormat="1" ht="15.75" customHeight="1">
      <c r="A111" s="11" t="s">
        <v>21</v>
      </c>
      <c r="B111" s="50">
        <v>337715</v>
      </c>
      <c r="C111" s="50">
        <v>37953215</v>
      </c>
      <c r="D111" s="50">
        <v>578842</v>
      </c>
      <c r="E111" s="50">
        <v>202064</v>
      </c>
      <c r="F111" s="50">
        <v>1661362</v>
      </c>
      <c r="G111" s="50">
        <v>229837</v>
      </c>
      <c r="H111" s="50">
        <v>4096074</v>
      </c>
      <c r="I111" s="50">
        <v>16489814</v>
      </c>
      <c r="J111" s="50">
        <v>264361</v>
      </c>
      <c r="K111" s="50">
        <v>36233041</v>
      </c>
      <c r="L111" s="50">
        <v>504501</v>
      </c>
      <c r="M111" s="50">
        <v>180174</v>
      </c>
      <c r="N111" s="50">
        <v>1530068</v>
      </c>
      <c r="O111" s="50">
        <v>190704</v>
      </c>
      <c r="P111" s="50">
        <v>3787288</v>
      </c>
      <c r="Q111" s="52">
        <v>17031934</v>
      </c>
      <c r="R111" s="24"/>
      <c r="S111" s="24"/>
      <c r="T111" s="24"/>
      <c r="U111" s="23"/>
      <c r="V111" s="24"/>
      <c r="W111" s="24"/>
      <c r="X111" s="24"/>
      <c r="Y111" s="24"/>
      <c r="Z111" s="24"/>
      <c r="AA111" s="24"/>
      <c r="AB111" s="24"/>
      <c r="AC111" s="24"/>
      <c r="AD111" s="23"/>
      <c r="AE111" s="24"/>
      <c r="AF111" s="24"/>
      <c r="AG111" s="24"/>
      <c r="AH111" s="24"/>
      <c r="AI111" s="24"/>
      <c r="AJ111" s="24"/>
      <c r="AK111" s="24"/>
      <c r="AL111" s="24"/>
      <c r="AM111" s="23"/>
      <c r="AN111" s="24"/>
      <c r="AO111" s="24"/>
      <c r="AP111" s="24"/>
      <c r="AQ111" s="24"/>
      <c r="AR111" s="24"/>
      <c r="AS111" s="24"/>
      <c r="AT111" s="24"/>
      <c r="AU111" s="24"/>
      <c r="AV111" s="23"/>
      <c r="AW111" s="24"/>
      <c r="AX111" s="24"/>
      <c r="AY111" s="24"/>
      <c r="AZ111" s="24"/>
      <c r="BA111" s="24"/>
      <c r="BB111" s="24"/>
      <c r="BC111" s="24"/>
      <c r="BD111" s="24"/>
      <c r="BE111" s="23"/>
      <c r="BF111" s="24"/>
      <c r="BG111" s="24"/>
      <c r="BH111" s="24"/>
      <c r="BI111" s="24"/>
      <c r="BJ111" s="24"/>
      <c r="BK111" s="24"/>
      <c r="BL111" s="24"/>
      <c r="BM111" s="24"/>
      <c r="BN111" s="23"/>
      <c r="BO111" s="24"/>
      <c r="BP111" s="24"/>
      <c r="BQ111" s="24"/>
      <c r="BR111" s="24"/>
      <c r="BS111" s="24"/>
      <c r="BT111" s="24"/>
      <c r="BU111" s="24"/>
      <c r="BV111" s="24"/>
      <c r="BW111" s="23"/>
      <c r="BX111" s="24"/>
      <c r="BY111" s="24"/>
      <c r="BZ111" s="24"/>
      <c r="CA111" s="24"/>
      <c r="CB111" s="24"/>
      <c r="CC111" s="24"/>
      <c r="CD111" s="24"/>
      <c r="CE111" s="24"/>
      <c r="CF111" s="23"/>
      <c r="CG111" s="24"/>
      <c r="CH111" s="24"/>
      <c r="CI111" s="24"/>
      <c r="CJ111" s="24"/>
      <c r="CK111" s="24"/>
      <c r="CL111" s="24"/>
      <c r="CM111" s="24"/>
      <c r="CN111" s="24"/>
      <c r="CO111" s="23"/>
      <c r="CP111" s="24"/>
      <c r="CQ111" s="24"/>
      <c r="CR111" s="24"/>
      <c r="CS111" s="24"/>
      <c r="CT111" s="24"/>
      <c r="CU111" s="24"/>
      <c r="CV111" s="24"/>
      <c r="CW111" s="24"/>
      <c r="CX111" s="23"/>
      <c r="CY111" s="24"/>
      <c r="CZ111" s="24"/>
      <c r="DA111" s="24"/>
      <c r="DB111" s="24"/>
      <c r="DC111" s="24"/>
      <c r="DD111" s="24"/>
      <c r="DE111" s="24"/>
      <c r="DF111" s="24"/>
      <c r="DG111" s="23"/>
      <c r="DH111" s="24"/>
      <c r="DI111" s="24"/>
      <c r="DJ111" s="24"/>
      <c r="DK111" s="24"/>
      <c r="DL111" s="24"/>
      <c r="DM111" s="24"/>
      <c r="DN111" s="24"/>
      <c r="DO111" s="24"/>
      <c r="DP111" s="23"/>
      <c r="DQ111" s="24"/>
      <c r="DR111" s="24"/>
    </row>
    <row r="112" spans="1:122" s="3" customFormat="1" ht="15.75" customHeight="1">
      <c r="A112" s="11" t="s">
        <v>101</v>
      </c>
      <c r="B112" s="50">
        <v>42250</v>
      </c>
      <c r="C112" s="50">
        <v>3383146</v>
      </c>
      <c r="D112" s="50">
        <v>91049</v>
      </c>
      <c r="E112" s="50">
        <v>17423</v>
      </c>
      <c r="F112" s="50">
        <v>146166</v>
      </c>
      <c r="G112" s="50">
        <v>46692</v>
      </c>
      <c r="H112" s="50">
        <v>560538</v>
      </c>
      <c r="I112" s="50">
        <v>1362581</v>
      </c>
      <c r="J112" s="50">
        <v>33420</v>
      </c>
      <c r="K112" s="50">
        <v>3284563</v>
      </c>
      <c r="L112" s="50">
        <v>79761</v>
      </c>
      <c r="M112" s="50">
        <v>17423</v>
      </c>
      <c r="N112" s="50">
        <v>133325</v>
      </c>
      <c r="O112" s="50">
        <v>31005</v>
      </c>
      <c r="P112" s="50">
        <v>541719</v>
      </c>
      <c r="Q112" s="52">
        <v>1423219</v>
      </c>
      <c r="R112" s="24"/>
      <c r="S112" s="24"/>
      <c r="T112" s="24"/>
      <c r="U112" s="23"/>
      <c r="V112" s="24"/>
      <c r="W112" s="24"/>
      <c r="X112" s="24"/>
      <c r="Y112" s="24"/>
      <c r="Z112" s="24"/>
      <c r="AA112" s="24"/>
      <c r="AB112" s="24"/>
      <c r="AC112" s="24"/>
      <c r="AD112" s="23"/>
      <c r="AE112" s="24"/>
      <c r="AF112" s="24"/>
      <c r="AG112" s="24"/>
      <c r="AH112" s="24"/>
      <c r="AI112" s="24"/>
      <c r="AJ112" s="24"/>
      <c r="AK112" s="24"/>
      <c r="AL112" s="24"/>
      <c r="AM112" s="23"/>
      <c r="AN112" s="24"/>
      <c r="AO112" s="24"/>
      <c r="AP112" s="24"/>
      <c r="AQ112" s="24"/>
      <c r="AR112" s="24"/>
      <c r="AS112" s="24"/>
      <c r="AT112" s="24"/>
      <c r="AU112" s="24"/>
      <c r="AV112" s="23"/>
      <c r="AW112" s="24"/>
      <c r="AX112" s="24"/>
      <c r="AY112" s="24"/>
      <c r="AZ112" s="24"/>
      <c r="BA112" s="24"/>
      <c r="BB112" s="24"/>
      <c r="BC112" s="24"/>
      <c r="BD112" s="24"/>
      <c r="BE112" s="23"/>
      <c r="BF112" s="24"/>
      <c r="BG112" s="24"/>
      <c r="BH112" s="24"/>
      <c r="BI112" s="24"/>
      <c r="BJ112" s="24"/>
      <c r="BK112" s="24"/>
      <c r="BL112" s="24"/>
      <c r="BM112" s="24"/>
      <c r="BN112" s="23"/>
      <c r="BO112" s="24"/>
      <c r="BP112" s="24"/>
      <c r="BQ112" s="24"/>
      <c r="BR112" s="24"/>
      <c r="BS112" s="24"/>
      <c r="BT112" s="24"/>
      <c r="BU112" s="24"/>
      <c r="BV112" s="24"/>
      <c r="BW112" s="23"/>
      <c r="BX112" s="24"/>
      <c r="BY112" s="24"/>
      <c r="BZ112" s="24"/>
      <c r="CA112" s="24"/>
      <c r="CB112" s="24"/>
      <c r="CC112" s="24"/>
      <c r="CD112" s="24"/>
      <c r="CE112" s="24"/>
      <c r="CF112" s="23"/>
      <c r="CG112" s="24"/>
      <c r="CH112" s="24"/>
      <c r="CI112" s="24"/>
      <c r="CJ112" s="24"/>
      <c r="CK112" s="24"/>
      <c r="CL112" s="24"/>
      <c r="CM112" s="24"/>
      <c r="CN112" s="24"/>
      <c r="CO112" s="23"/>
      <c r="CP112" s="24"/>
      <c r="CQ112" s="24"/>
      <c r="CR112" s="24"/>
      <c r="CS112" s="24"/>
      <c r="CT112" s="24"/>
      <c r="CU112" s="24"/>
      <c r="CV112" s="24"/>
      <c r="CW112" s="24"/>
      <c r="CX112" s="23"/>
      <c r="CY112" s="24"/>
      <c r="CZ112" s="24"/>
      <c r="DA112" s="24"/>
      <c r="DB112" s="24"/>
      <c r="DC112" s="24"/>
      <c r="DD112" s="24"/>
      <c r="DE112" s="24"/>
      <c r="DF112" s="24"/>
      <c r="DG112" s="23"/>
      <c r="DH112" s="24"/>
      <c r="DI112" s="24"/>
      <c r="DJ112" s="24"/>
      <c r="DK112" s="24"/>
      <c r="DL112" s="24"/>
      <c r="DM112" s="24"/>
      <c r="DN112" s="24"/>
      <c r="DO112" s="24"/>
      <c r="DP112" s="23"/>
      <c r="DQ112" s="24"/>
      <c r="DR112" s="24"/>
    </row>
    <row r="113" spans="1:122" s="3" customFormat="1" ht="15.75" customHeight="1">
      <c r="A113" s="11" t="s">
        <v>102</v>
      </c>
      <c r="B113" s="50">
        <v>313281</v>
      </c>
      <c r="C113" s="50">
        <v>8686941</v>
      </c>
      <c r="D113" s="50">
        <v>297711</v>
      </c>
      <c r="E113" s="50">
        <v>52472</v>
      </c>
      <c r="F113" s="50">
        <v>289295</v>
      </c>
      <c r="G113" s="50">
        <v>94478</v>
      </c>
      <c r="H113" s="50">
        <v>928408</v>
      </c>
      <c r="I113" s="50">
        <v>3650771</v>
      </c>
      <c r="J113" s="50">
        <v>251744</v>
      </c>
      <c r="K113" s="50">
        <v>8166888</v>
      </c>
      <c r="L113" s="50">
        <v>205572</v>
      </c>
      <c r="M113" s="50">
        <v>40727</v>
      </c>
      <c r="N113" s="50">
        <v>248694</v>
      </c>
      <c r="O113" s="50">
        <v>76656</v>
      </c>
      <c r="P113" s="50">
        <v>866739</v>
      </c>
      <c r="Q113" s="52">
        <v>3896373</v>
      </c>
      <c r="R113" s="24"/>
      <c r="S113" s="24"/>
      <c r="T113" s="24"/>
      <c r="U113" s="25"/>
      <c r="V113" s="24"/>
      <c r="W113" s="24"/>
      <c r="X113" s="24"/>
      <c r="Y113" s="24"/>
      <c r="Z113" s="24"/>
      <c r="AA113" s="24"/>
      <c r="AB113" s="24"/>
      <c r="AC113" s="24"/>
      <c r="AD113" s="23"/>
      <c r="AE113" s="24"/>
      <c r="AF113" s="24"/>
      <c r="AG113" s="24"/>
      <c r="AH113" s="24"/>
      <c r="AI113" s="24"/>
      <c r="AJ113" s="24"/>
      <c r="AK113" s="24"/>
      <c r="AL113" s="24"/>
      <c r="AM113" s="25"/>
      <c r="AN113" s="24"/>
      <c r="AO113" s="24"/>
      <c r="AP113" s="24"/>
      <c r="AQ113" s="24"/>
      <c r="AR113" s="24"/>
      <c r="AS113" s="24"/>
      <c r="AT113" s="24"/>
      <c r="AU113" s="24"/>
      <c r="AV113" s="23"/>
      <c r="AW113" s="24"/>
      <c r="AX113" s="24"/>
      <c r="AY113" s="24"/>
      <c r="AZ113" s="24"/>
      <c r="BA113" s="24"/>
      <c r="BB113" s="24"/>
      <c r="BC113" s="24"/>
      <c r="BD113" s="24"/>
      <c r="BE113" s="25"/>
      <c r="BF113" s="24"/>
      <c r="BG113" s="24"/>
      <c r="BH113" s="24"/>
      <c r="BI113" s="24"/>
      <c r="BJ113" s="24"/>
      <c r="BK113" s="24"/>
      <c r="BL113" s="24"/>
      <c r="BM113" s="24"/>
      <c r="BN113" s="23"/>
      <c r="BO113" s="24"/>
      <c r="BP113" s="24"/>
      <c r="BQ113" s="24"/>
      <c r="BR113" s="24"/>
      <c r="BS113" s="24"/>
      <c r="BT113" s="24"/>
      <c r="BU113" s="24"/>
      <c r="BV113" s="24"/>
      <c r="BW113" s="25"/>
      <c r="BX113" s="24"/>
      <c r="BY113" s="24"/>
      <c r="BZ113" s="24"/>
      <c r="CA113" s="24"/>
      <c r="CB113" s="24"/>
      <c r="CC113" s="24"/>
      <c r="CD113" s="24"/>
      <c r="CE113" s="24"/>
      <c r="CF113" s="23"/>
      <c r="CG113" s="24"/>
      <c r="CH113" s="24"/>
      <c r="CI113" s="24"/>
      <c r="CJ113" s="24"/>
      <c r="CK113" s="24"/>
      <c r="CL113" s="24"/>
      <c r="CM113" s="24"/>
      <c r="CN113" s="24"/>
      <c r="CO113" s="25"/>
      <c r="CP113" s="24"/>
      <c r="CQ113" s="24"/>
      <c r="CR113" s="24"/>
      <c r="CS113" s="24"/>
      <c r="CT113" s="24"/>
      <c r="CU113" s="24"/>
      <c r="CV113" s="24"/>
      <c r="CW113" s="24"/>
      <c r="CX113" s="23"/>
      <c r="CY113" s="24"/>
      <c r="CZ113" s="24"/>
      <c r="DA113" s="24"/>
      <c r="DB113" s="24"/>
      <c r="DC113" s="24"/>
      <c r="DD113" s="24"/>
      <c r="DE113" s="24"/>
      <c r="DF113" s="24"/>
      <c r="DG113" s="25"/>
      <c r="DH113" s="24"/>
      <c r="DI113" s="24"/>
      <c r="DJ113" s="24"/>
      <c r="DK113" s="24"/>
      <c r="DL113" s="24"/>
      <c r="DM113" s="24"/>
      <c r="DN113" s="24"/>
      <c r="DO113" s="24"/>
      <c r="DP113" s="23"/>
      <c r="DQ113" s="24"/>
      <c r="DR113" s="24"/>
    </row>
    <row r="114" spans="1:122" s="3" customFormat="1" ht="15.75" customHeight="1">
      <c r="A114" s="11" t="s">
        <v>103</v>
      </c>
      <c r="B114" s="50">
        <v>285877</v>
      </c>
      <c r="C114" s="50">
        <v>14804451</v>
      </c>
      <c r="D114" s="50">
        <v>549925</v>
      </c>
      <c r="E114" s="50">
        <v>76477</v>
      </c>
      <c r="F114" s="50">
        <v>240610</v>
      </c>
      <c r="G114" s="50">
        <v>78567</v>
      </c>
      <c r="H114" s="50">
        <v>1805696</v>
      </c>
      <c r="I114" s="50">
        <v>4928487</v>
      </c>
      <c r="J114" s="50">
        <v>217767</v>
      </c>
      <c r="K114" s="50">
        <v>13919803</v>
      </c>
      <c r="L114" s="50">
        <v>424957</v>
      </c>
      <c r="M114" s="50">
        <v>51172</v>
      </c>
      <c r="N114" s="50">
        <v>197069</v>
      </c>
      <c r="O114" s="50">
        <v>56447</v>
      </c>
      <c r="P114" s="50">
        <v>1691096</v>
      </c>
      <c r="Q114" s="52">
        <v>5343857</v>
      </c>
      <c r="R114" s="24"/>
      <c r="S114" s="24"/>
      <c r="T114" s="24"/>
      <c r="U114" s="23"/>
      <c r="V114" s="24"/>
      <c r="W114" s="24"/>
      <c r="X114" s="24"/>
      <c r="Y114" s="24"/>
      <c r="Z114" s="24"/>
      <c r="AA114" s="24"/>
      <c r="AB114" s="24"/>
      <c r="AC114" s="24"/>
      <c r="AD114" s="23"/>
      <c r="AE114" s="24"/>
      <c r="AF114" s="24"/>
      <c r="AG114" s="24"/>
      <c r="AH114" s="24"/>
      <c r="AI114" s="24"/>
      <c r="AJ114" s="24"/>
      <c r="AK114" s="24"/>
      <c r="AL114" s="24"/>
      <c r="AM114" s="23"/>
      <c r="AN114" s="24"/>
      <c r="AO114" s="24"/>
      <c r="AP114" s="24"/>
      <c r="AQ114" s="24"/>
      <c r="AR114" s="24"/>
      <c r="AS114" s="24"/>
      <c r="AT114" s="24"/>
      <c r="AU114" s="24"/>
      <c r="AV114" s="23"/>
      <c r="AW114" s="24"/>
      <c r="AX114" s="24"/>
      <c r="AY114" s="24"/>
      <c r="AZ114" s="24"/>
      <c r="BA114" s="24"/>
      <c r="BB114" s="24"/>
      <c r="BC114" s="24"/>
      <c r="BD114" s="24"/>
      <c r="BE114" s="23"/>
      <c r="BF114" s="24"/>
      <c r="BG114" s="24"/>
      <c r="BH114" s="24"/>
      <c r="BI114" s="24"/>
      <c r="BJ114" s="24"/>
      <c r="BK114" s="24"/>
      <c r="BL114" s="24"/>
      <c r="BM114" s="24"/>
      <c r="BN114" s="23"/>
      <c r="BO114" s="24"/>
      <c r="BP114" s="24"/>
      <c r="BQ114" s="24"/>
      <c r="BR114" s="24"/>
      <c r="BS114" s="24"/>
      <c r="BT114" s="24"/>
      <c r="BU114" s="24"/>
      <c r="BV114" s="24"/>
      <c r="BW114" s="23"/>
      <c r="BX114" s="24"/>
      <c r="BY114" s="24"/>
      <c r="BZ114" s="24"/>
      <c r="CA114" s="24"/>
      <c r="CB114" s="24"/>
      <c r="CC114" s="24"/>
      <c r="CD114" s="24"/>
      <c r="CE114" s="24"/>
      <c r="CF114" s="23"/>
      <c r="CG114" s="24"/>
      <c r="CH114" s="24"/>
      <c r="CI114" s="24"/>
      <c r="CJ114" s="24"/>
      <c r="CK114" s="24"/>
      <c r="CL114" s="24"/>
      <c r="CM114" s="24"/>
      <c r="CN114" s="24"/>
      <c r="CO114" s="23"/>
      <c r="CP114" s="24"/>
      <c r="CQ114" s="24"/>
      <c r="CR114" s="24"/>
      <c r="CS114" s="24"/>
      <c r="CT114" s="24"/>
      <c r="CU114" s="24"/>
      <c r="CV114" s="24"/>
      <c r="CW114" s="24"/>
      <c r="CX114" s="23"/>
      <c r="CY114" s="24"/>
      <c r="CZ114" s="24"/>
      <c r="DA114" s="24"/>
      <c r="DB114" s="24"/>
      <c r="DC114" s="24"/>
      <c r="DD114" s="24"/>
      <c r="DE114" s="24"/>
      <c r="DF114" s="24"/>
      <c r="DG114" s="23"/>
      <c r="DH114" s="24"/>
      <c r="DI114" s="24"/>
      <c r="DJ114" s="24"/>
      <c r="DK114" s="24"/>
      <c r="DL114" s="24"/>
      <c r="DM114" s="24"/>
      <c r="DN114" s="24"/>
      <c r="DO114" s="24"/>
      <c r="DP114" s="23"/>
      <c r="DQ114" s="24"/>
      <c r="DR114" s="24"/>
    </row>
    <row r="115" spans="1:120" s="3" customFormat="1" ht="15.75" customHeight="1">
      <c r="A115" s="11" t="s">
        <v>104</v>
      </c>
      <c r="B115" s="50">
        <v>108357</v>
      </c>
      <c r="C115" s="50">
        <v>7069843</v>
      </c>
      <c r="D115" s="50">
        <v>293535</v>
      </c>
      <c r="E115" s="50">
        <v>50558</v>
      </c>
      <c r="F115" s="50">
        <v>125426</v>
      </c>
      <c r="G115" s="50">
        <v>45682</v>
      </c>
      <c r="H115" s="50">
        <v>1025501</v>
      </c>
      <c r="I115" s="50">
        <v>1802649</v>
      </c>
      <c r="J115" s="50">
        <v>83042</v>
      </c>
      <c r="K115" s="50">
        <v>6753736</v>
      </c>
      <c r="L115" s="50">
        <v>231560</v>
      </c>
      <c r="M115" s="50">
        <v>29636</v>
      </c>
      <c r="N115" s="50">
        <v>113371</v>
      </c>
      <c r="O115" s="50">
        <v>34654</v>
      </c>
      <c r="P115" s="50">
        <v>982668</v>
      </c>
      <c r="Q115" s="52">
        <v>2010662</v>
      </c>
      <c r="S115" s="24"/>
      <c r="T115" s="24"/>
      <c r="U115" s="23"/>
      <c r="V115" s="24"/>
      <c r="W115" s="24"/>
      <c r="X115" s="24"/>
      <c r="Y115" s="24"/>
      <c r="Z115" s="24"/>
      <c r="AA115" s="24"/>
      <c r="AB115" s="24"/>
      <c r="AC115" s="24"/>
      <c r="AD115" s="25"/>
      <c r="AK115" s="24"/>
      <c r="AL115" s="24"/>
      <c r="AM115" s="23"/>
      <c r="AN115" s="24"/>
      <c r="AO115" s="24"/>
      <c r="AP115" s="24"/>
      <c r="AQ115" s="24"/>
      <c r="AR115" s="24"/>
      <c r="AS115" s="24"/>
      <c r="AT115" s="24"/>
      <c r="AU115" s="24"/>
      <c r="AV115" s="25"/>
      <c r="BC115" s="24"/>
      <c r="BD115" s="24"/>
      <c r="BE115" s="23"/>
      <c r="BF115" s="24"/>
      <c r="BG115" s="24"/>
      <c r="BH115" s="24"/>
      <c r="BI115" s="24"/>
      <c r="BJ115" s="24"/>
      <c r="BK115" s="24"/>
      <c r="BL115" s="24"/>
      <c r="BM115" s="24"/>
      <c r="BN115" s="25"/>
      <c r="BU115" s="24"/>
      <c r="BV115" s="24"/>
      <c r="BW115" s="23"/>
      <c r="BX115" s="24"/>
      <c r="BY115" s="24"/>
      <c r="BZ115" s="24"/>
      <c r="CA115" s="24"/>
      <c r="CB115" s="24"/>
      <c r="CC115" s="24"/>
      <c r="CD115" s="24"/>
      <c r="CE115" s="24"/>
      <c r="CF115" s="25"/>
      <c r="CM115" s="24"/>
      <c r="CN115" s="24"/>
      <c r="CO115" s="23"/>
      <c r="CP115" s="24"/>
      <c r="CQ115" s="24"/>
      <c r="CR115" s="24"/>
      <c r="CS115" s="24"/>
      <c r="CT115" s="24"/>
      <c r="CU115" s="24"/>
      <c r="CV115" s="24"/>
      <c r="CW115" s="24"/>
      <c r="CX115" s="25"/>
      <c r="DE115" s="24"/>
      <c r="DF115" s="24"/>
      <c r="DG115" s="23"/>
      <c r="DH115" s="24"/>
      <c r="DI115" s="24"/>
      <c r="DJ115" s="24"/>
      <c r="DK115" s="24"/>
      <c r="DL115" s="24"/>
      <c r="DM115" s="24"/>
      <c r="DN115" s="24"/>
      <c r="DO115" s="24"/>
      <c r="DP115" s="25"/>
    </row>
    <row r="116" spans="1:122" s="3" customFormat="1" ht="15.75" customHeight="1">
      <c r="A116" s="11" t="s">
        <v>105</v>
      </c>
      <c r="B116" s="50">
        <v>98756</v>
      </c>
      <c r="C116" s="50">
        <v>5278371</v>
      </c>
      <c r="D116" s="50">
        <v>155285</v>
      </c>
      <c r="E116" s="50">
        <v>9666</v>
      </c>
      <c r="F116" s="50">
        <v>89887</v>
      </c>
      <c r="G116" s="50">
        <v>22814</v>
      </c>
      <c r="H116" s="50">
        <v>527306</v>
      </c>
      <c r="I116" s="50">
        <v>2079534</v>
      </c>
      <c r="J116" s="50">
        <v>73141</v>
      </c>
      <c r="K116" s="50">
        <v>4852890</v>
      </c>
      <c r="L116" s="50">
        <v>110471</v>
      </c>
      <c r="M116" s="50">
        <v>7419</v>
      </c>
      <c r="N116" s="50">
        <v>63351</v>
      </c>
      <c r="O116" s="50">
        <v>12426</v>
      </c>
      <c r="P116" s="50">
        <v>483715</v>
      </c>
      <c r="Q116" s="52">
        <v>2196728</v>
      </c>
      <c r="R116" s="24"/>
      <c r="S116" s="24"/>
      <c r="T116" s="24"/>
      <c r="U116" s="23"/>
      <c r="V116" s="24"/>
      <c r="W116" s="24"/>
      <c r="X116" s="24"/>
      <c r="Y116" s="24"/>
      <c r="Z116" s="24"/>
      <c r="AA116" s="24"/>
      <c r="AB116" s="24"/>
      <c r="AC116" s="24"/>
      <c r="AD116" s="23"/>
      <c r="AE116" s="24"/>
      <c r="AF116" s="24"/>
      <c r="AG116" s="24"/>
      <c r="AH116" s="24"/>
      <c r="AI116" s="24"/>
      <c r="AJ116" s="24"/>
      <c r="AK116" s="24"/>
      <c r="AL116" s="24"/>
      <c r="AM116" s="23"/>
      <c r="AN116" s="24"/>
      <c r="AO116" s="24"/>
      <c r="AP116" s="24"/>
      <c r="AQ116" s="24"/>
      <c r="AR116" s="24"/>
      <c r="AS116" s="24"/>
      <c r="AT116" s="24"/>
      <c r="AU116" s="24"/>
      <c r="AV116" s="23"/>
      <c r="AW116" s="24"/>
      <c r="AX116" s="24"/>
      <c r="AY116" s="24"/>
      <c r="AZ116" s="24"/>
      <c r="BA116" s="24"/>
      <c r="BB116" s="24"/>
      <c r="BC116" s="24"/>
      <c r="BD116" s="24"/>
      <c r="BE116" s="23"/>
      <c r="BF116" s="24"/>
      <c r="BG116" s="24"/>
      <c r="BH116" s="24"/>
      <c r="BI116" s="24"/>
      <c r="BJ116" s="24"/>
      <c r="BK116" s="24"/>
      <c r="BL116" s="24"/>
      <c r="BM116" s="24"/>
      <c r="BN116" s="23"/>
      <c r="BO116" s="24"/>
      <c r="BP116" s="24"/>
      <c r="BQ116" s="24"/>
      <c r="BR116" s="24"/>
      <c r="BS116" s="24"/>
      <c r="BT116" s="24"/>
      <c r="BU116" s="24"/>
      <c r="BV116" s="24"/>
      <c r="BW116" s="23"/>
      <c r="BX116" s="24"/>
      <c r="BY116" s="24"/>
      <c r="BZ116" s="24"/>
      <c r="CA116" s="24"/>
      <c r="CB116" s="24"/>
      <c r="CC116" s="24"/>
      <c r="CD116" s="24"/>
      <c r="CE116" s="24"/>
      <c r="CF116" s="23"/>
      <c r="CG116" s="24"/>
      <c r="CH116" s="24"/>
      <c r="CI116" s="24"/>
      <c r="CJ116" s="24"/>
      <c r="CK116" s="24"/>
      <c r="CL116" s="24"/>
      <c r="CM116" s="24"/>
      <c r="CN116" s="24"/>
      <c r="CO116" s="23"/>
      <c r="CP116" s="24"/>
      <c r="CQ116" s="24"/>
      <c r="CR116" s="24"/>
      <c r="CS116" s="24"/>
      <c r="CT116" s="24"/>
      <c r="CU116" s="24"/>
      <c r="CV116" s="24"/>
      <c r="CW116" s="24"/>
      <c r="CX116" s="23"/>
      <c r="CY116" s="24"/>
      <c r="CZ116" s="24"/>
      <c r="DA116" s="24"/>
      <c r="DB116" s="24"/>
      <c r="DC116" s="24"/>
      <c r="DD116" s="24"/>
      <c r="DE116" s="24"/>
      <c r="DF116" s="24"/>
      <c r="DG116" s="23"/>
      <c r="DH116" s="24"/>
      <c r="DI116" s="24"/>
      <c r="DJ116" s="24"/>
      <c r="DK116" s="24"/>
      <c r="DL116" s="24"/>
      <c r="DM116" s="24"/>
      <c r="DN116" s="24"/>
      <c r="DO116" s="24"/>
      <c r="DP116" s="23"/>
      <c r="DQ116" s="24"/>
      <c r="DR116" s="24"/>
    </row>
    <row r="117" spans="1:122" s="3" customFormat="1" ht="15.75" customHeight="1">
      <c r="A117" s="13" t="s">
        <v>106</v>
      </c>
      <c r="B117" s="50">
        <v>58784</v>
      </c>
      <c r="C117" s="50">
        <v>1498281</v>
      </c>
      <c r="D117" s="50">
        <v>43998</v>
      </c>
      <c r="E117" s="50">
        <v>7055</v>
      </c>
      <c r="F117" s="50">
        <v>16706</v>
      </c>
      <c r="G117" s="50">
        <v>6733</v>
      </c>
      <c r="H117" s="50">
        <v>115687</v>
      </c>
      <c r="I117" s="50">
        <v>675127</v>
      </c>
      <c r="J117" s="50">
        <v>43416</v>
      </c>
      <c r="K117" s="50">
        <v>1386926</v>
      </c>
      <c r="L117" s="50">
        <v>27229</v>
      </c>
      <c r="M117" s="51">
        <v>5318</v>
      </c>
      <c r="N117" s="50">
        <v>11755</v>
      </c>
      <c r="O117" s="51">
        <v>6105</v>
      </c>
      <c r="P117" s="50">
        <v>87923</v>
      </c>
      <c r="Q117" s="52">
        <v>753857</v>
      </c>
      <c r="R117" s="24"/>
      <c r="S117" s="24"/>
      <c r="T117" s="24"/>
      <c r="U117" s="23"/>
      <c r="V117" s="24"/>
      <c r="W117" s="24"/>
      <c r="X117" s="24"/>
      <c r="Y117" s="24"/>
      <c r="Z117" s="24"/>
      <c r="AA117" s="24"/>
      <c r="AB117" s="24"/>
      <c r="AC117" s="24"/>
      <c r="AD117" s="23"/>
      <c r="AE117" s="24"/>
      <c r="AF117" s="24"/>
      <c r="AG117" s="24"/>
      <c r="AH117" s="24"/>
      <c r="AI117" s="24"/>
      <c r="AJ117" s="24"/>
      <c r="AK117" s="24"/>
      <c r="AL117" s="24"/>
      <c r="AM117" s="23"/>
      <c r="AN117" s="24"/>
      <c r="AO117" s="24"/>
      <c r="AP117" s="24"/>
      <c r="AQ117" s="24"/>
      <c r="AR117" s="24"/>
      <c r="AS117" s="24"/>
      <c r="AT117" s="24"/>
      <c r="AU117" s="24"/>
      <c r="AV117" s="23"/>
      <c r="AW117" s="24"/>
      <c r="AX117" s="24"/>
      <c r="AY117" s="24"/>
      <c r="AZ117" s="24"/>
      <c r="BA117" s="24"/>
      <c r="BB117" s="24"/>
      <c r="BC117" s="24"/>
      <c r="BD117" s="24"/>
      <c r="BE117" s="23"/>
      <c r="BF117" s="24"/>
      <c r="BG117" s="24"/>
      <c r="BH117" s="24"/>
      <c r="BI117" s="24"/>
      <c r="BJ117" s="24"/>
      <c r="BK117" s="24"/>
      <c r="BL117" s="24"/>
      <c r="BM117" s="24"/>
      <c r="BN117" s="23"/>
      <c r="BO117" s="24"/>
      <c r="BP117" s="24"/>
      <c r="BQ117" s="24"/>
      <c r="BR117" s="24"/>
      <c r="BS117" s="24"/>
      <c r="BT117" s="24"/>
      <c r="BU117" s="24"/>
      <c r="BV117" s="24"/>
      <c r="BW117" s="23"/>
      <c r="BX117" s="24"/>
      <c r="BY117" s="24"/>
      <c r="BZ117" s="24"/>
      <c r="CA117" s="24"/>
      <c r="CB117" s="24"/>
      <c r="CC117" s="24"/>
      <c r="CD117" s="24"/>
      <c r="CE117" s="24"/>
      <c r="CF117" s="23"/>
      <c r="CG117" s="24"/>
      <c r="CH117" s="24"/>
      <c r="CI117" s="24"/>
      <c r="CJ117" s="24"/>
      <c r="CK117" s="24"/>
      <c r="CL117" s="24"/>
      <c r="CM117" s="24"/>
      <c r="CN117" s="24"/>
      <c r="CO117" s="23"/>
      <c r="CP117" s="24"/>
      <c r="CQ117" s="24"/>
      <c r="CR117" s="24"/>
      <c r="CS117" s="24"/>
      <c r="CT117" s="24"/>
      <c r="CU117" s="24"/>
      <c r="CV117" s="24"/>
      <c r="CW117" s="24"/>
      <c r="CX117" s="23"/>
      <c r="CY117" s="24"/>
      <c r="CZ117" s="24"/>
      <c r="DA117" s="24"/>
      <c r="DB117" s="24"/>
      <c r="DC117" s="24"/>
      <c r="DD117" s="24"/>
      <c r="DE117" s="24"/>
      <c r="DF117" s="24"/>
      <c r="DG117" s="23"/>
      <c r="DH117" s="24"/>
      <c r="DI117" s="24"/>
      <c r="DJ117" s="24"/>
      <c r="DK117" s="24"/>
      <c r="DL117" s="24"/>
      <c r="DM117" s="24"/>
      <c r="DN117" s="24"/>
      <c r="DO117" s="24"/>
      <c r="DP117" s="23"/>
      <c r="DQ117" s="24"/>
      <c r="DR117" s="24"/>
    </row>
    <row r="118" spans="1:122" s="3" customFormat="1" ht="15.75" customHeight="1">
      <c r="A118" s="27" t="s">
        <v>107</v>
      </c>
      <c r="B118" s="50">
        <v>16319</v>
      </c>
      <c r="C118" s="50">
        <v>794948</v>
      </c>
      <c r="D118" s="50">
        <v>51293</v>
      </c>
      <c r="E118" s="51">
        <v>9123</v>
      </c>
      <c r="F118" s="51">
        <v>4695</v>
      </c>
      <c r="G118" s="51">
        <v>3181</v>
      </c>
      <c r="H118" s="50">
        <v>129229</v>
      </c>
      <c r="I118" s="50">
        <v>301973</v>
      </c>
      <c r="J118" s="50">
        <v>14508</v>
      </c>
      <c r="K118" s="50">
        <v>769493</v>
      </c>
      <c r="L118" s="50">
        <v>51015</v>
      </c>
      <c r="M118" s="51">
        <v>8791</v>
      </c>
      <c r="N118" s="51">
        <v>4695</v>
      </c>
      <c r="O118" s="51">
        <v>3181</v>
      </c>
      <c r="P118" s="50">
        <v>129229</v>
      </c>
      <c r="Q118" s="52">
        <v>313021</v>
      </c>
      <c r="R118" s="24"/>
      <c r="S118" s="24"/>
      <c r="T118" s="24"/>
      <c r="U118" s="23"/>
      <c r="V118" s="24"/>
      <c r="W118" s="24"/>
      <c r="X118" s="24"/>
      <c r="Y118" s="24"/>
      <c r="Z118" s="24"/>
      <c r="AA118" s="24"/>
      <c r="AB118" s="24"/>
      <c r="AC118" s="24"/>
      <c r="AD118" s="23"/>
      <c r="AE118" s="24"/>
      <c r="AF118" s="24"/>
      <c r="AG118" s="24"/>
      <c r="AH118" s="24"/>
      <c r="AI118" s="24"/>
      <c r="AJ118" s="24"/>
      <c r="AK118" s="24"/>
      <c r="AL118" s="24"/>
      <c r="AM118" s="23"/>
      <c r="AN118" s="24"/>
      <c r="AO118" s="24"/>
      <c r="AP118" s="24"/>
      <c r="AQ118" s="24"/>
      <c r="AR118" s="24"/>
      <c r="AS118" s="24"/>
      <c r="AT118" s="24"/>
      <c r="AU118" s="24"/>
      <c r="AV118" s="23"/>
      <c r="AW118" s="24"/>
      <c r="AX118" s="24"/>
      <c r="AY118" s="24"/>
      <c r="AZ118" s="24"/>
      <c r="BA118" s="24"/>
      <c r="BB118" s="24"/>
      <c r="BC118" s="24"/>
      <c r="BD118" s="24"/>
      <c r="BE118" s="23"/>
      <c r="BF118" s="24"/>
      <c r="BG118" s="24"/>
      <c r="BH118" s="24"/>
      <c r="BI118" s="24"/>
      <c r="BJ118" s="24"/>
      <c r="BK118" s="24"/>
      <c r="BL118" s="24"/>
      <c r="BM118" s="24"/>
      <c r="BN118" s="23"/>
      <c r="BO118" s="24"/>
      <c r="BP118" s="24"/>
      <c r="BQ118" s="24"/>
      <c r="BR118" s="24"/>
      <c r="BS118" s="24"/>
      <c r="BT118" s="24"/>
      <c r="BU118" s="24"/>
      <c r="BV118" s="24"/>
      <c r="BW118" s="23"/>
      <c r="BX118" s="24"/>
      <c r="BY118" s="24"/>
      <c r="BZ118" s="24"/>
      <c r="CA118" s="24"/>
      <c r="CB118" s="24"/>
      <c r="CC118" s="24"/>
      <c r="CD118" s="24"/>
      <c r="CE118" s="24"/>
      <c r="CF118" s="23"/>
      <c r="CG118" s="24"/>
      <c r="CH118" s="24"/>
      <c r="CI118" s="24"/>
      <c r="CJ118" s="24"/>
      <c r="CK118" s="24"/>
      <c r="CL118" s="24"/>
      <c r="CM118" s="24"/>
      <c r="CN118" s="24"/>
      <c r="CO118" s="23"/>
      <c r="CP118" s="24"/>
      <c r="CQ118" s="24"/>
      <c r="CR118" s="24"/>
      <c r="CS118" s="24"/>
      <c r="CT118" s="24"/>
      <c r="CU118" s="24"/>
      <c r="CV118" s="24"/>
      <c r="CW118" s="24"/>
      <c r="CX118" s="23"/>
      <c r="CY118" s="24"/>
      <c r="CZ118" s="24"/>
      <c r="DA118" s="24"/>
      <c r="DB118" s="24"/>
      <c r="DC118" s="24"/>
      <c r="DD118" s="24"/>
      <c r="DE118" s="24"/>
      <c r="DF118" s="24"/>
      <c r="DG118" s="23"/>
      <c r="DH118" s="24"/>
      <c r="DI118" s="24"/>
      <c r="DJ118" s="24"/>
      <c r="DK118" s="24"/>
      <c r="DL118" s="24"/>
      <c r="DM118" s="24"/>
      <c r="DN118" s="24"/>
      <c r="DO118" s="24"/>
      <c r="DP118" s="23"/>
      <c r="DQ118" s="24"/>
      <c r="DR118" s="24"/>
    </row>
    <row r="119" spans="1:122" s="3" customFormat="1" ht="15.75" customHeight="1">
      <c r="A119" s="11" t="s">
        <v>108</v>
      </c>
      <c r="B119" s="50">
        <v>3661</v>
      </c>
      <c r="C119" s="50">
        <v>163008</v>
      </c>
      <c r="D119" s="51">
        <v>5814</v>
      </c>
      <c r="E119" s="51">
        <v>75</v>
      </c>
      <c r="F119" s="51">
        <v>3897</v>
      </c>
      <c r="G119" s="51">
        <v>156</v>
      </c>
      <c r="H119" s="51">
        <v>7973</v>
      </c>
      <c r="I119" s="50">
        <v>69203</v>
      </c>
      <c r="J119" s="50">
        <v>3660</v>
      </c>
      <c r="K119" s="50">
        <v>156757</v>
      </c>
      <c r="L119" s="51">
        <v>4683</v>
      </c>
      <c r="M119" s="51">
        <v>8</v>
      </c>
      <c r="N119" s="51">
        <v>3897</v>
      </c>
      <c r="O119" s="51">
        <v>80</v>
      </c>
      <c r="P119" s="51">
        <v>7560</v>
      </c>
      <c r="Q119" s="52">
        <v>69589</v>
      </c>
      <c r="R119" s="24"/>
      <c r="S119" s="28"/>
      <c r="T119" s="28"/>
      <c r="U119" s="26"/>
      <c r="V119" s="28"/>
      <c r="W119" s="28"/>
      <c r="X119" s="28"/>
      <c r="Y119" s="28"/>
      <c r="Z119" s="28"/>
      <c r="AA119" s="28"/>
      <c r="AB119" s="24"/>
      <c r="AC119" s="24"/>
      <c r="AD119" s="23"/>
      <c r="AE119" s="24"/>
      <c r="AF119" s="24"/>
      <c r="AG119" s="24"/>
      <c r="AH119" s="24"/>
      <c r="AI119" s="24"/>
      <c r="AJ119" s="24"/>
      <c r="AK119" s="28"/>
      <c r="AL119" s="28"/>
      <c r="AM119" s="26"/>
      <c r="AN119" s="28"/>
      <c r="AO119" s="28"/>
      <c r="AP119" s="28"/>
      <c r="AQ119" s="28"/>
      <c r="AR119" s="28"/>
      <c r="AS119" s="28"/>
      <c r="AT119" s="24"/>
      <c r="AU119" s="24"/>
      <c r="AV119" s="23"/>
      <c r="AW119" s="24"/>
      <c r="AX119" s="24"/>
      <c r="AY119" s="24"/>
      <c r="AZ119" s="24"/>
      <c r="BA119" s="24"/>
      <c r="BB119" s="24"/>
      <c r="BC119" s="28"/>
      <c r="BD119" s="28"/>
      <c r="BE119" s="26"/>
      <c r="BF119" s="28"/>
      <c r="BG119" s="28"/>
      <c r="BH119" s="28"/>
      <c r="BI119" s="28"/>
      <c r="BJ119" s="28"/>
      <c r="BK119" s="28"/>
      <c r="BL119" s="24"/>
      <c r="BM119" s="24"/>
      <c r="BN119" s="23"/>
      <c r="BO119" s="24"/>
      <c r="BP119" s="24"/>
      <c r="BQ119" s="24"/>
      <c r="BR119" s="24"/>
      <c r="BS119" s="24"/>
      <c r="BT119" s="24"/>
      <c r="BU119" s="28"/>
      <c r="BV119" s="28"/>
      <c r="BW119" s="26"/>
      <c r="BX119" s="28"/>
      <c r="BY119" s="28"/>
      <c r="BZ119" s="28"/>
      <c r="CA119" s="28"/>
      <c r="CB119" s="28"/>
      <c r="CC119" s="28"/>
      <c r="CD119" s="24"/>
      <c r="CE119" s="24"/>
      <c r="CF119" s="23"/>
      <c r="CG119" s="24"/>
      <c r="CH119" s="24"/>
      <c r="CI119" s="24"/>
      <c r="CJ119" s="24"/>
      <c r="CK119" s="24"/>
      <c r="CL119" s="24"/>
      <c r="CM119" s="28"/>
      <c r="CN119" s="28"/>
      <c r="CO119" s="26"/>
      <c r="CP119" s="28"/>
      <c r="CQ119" s="28"/>
      <c r="CR119" s="28"/>
      <c r="CS119" s="28"/>
      <c r="CT119" s="28"/>
      <c r="CU119" s="28"/>
      <c r="CV119" s="24"/>
      <c r="CW119" s="24"/>
      <c r="CX119" s="23"/>
      <c r="CY119" s="24"/>
      <c r="CZ119" s="24"/>
      <c r="DA119" s="24"/>
      <c r="DB119" s="24"/>
      <c r="DC119" s="24"/>
      <c r="DD119" s="24"/>
      <c r="DE119" s="28"/>
      <c r="DF119" s="28"/>
      <c r="DG119" s="26"/>
      <c r="DH119" s="28"/>
      <c r="DI119" s="28"/>
      <c r="DJ119" s="28"/>
      <c r="DK119" s="28"/>
      <c r="DL119" s="28"/>
      <c r="DM119" s="28"/>
      <c r="DN119" s="24"/>
      <c r="DO119" s="24"/>
      <c r="DP119" s="23"/>
      <c r="DQ119" s="24"/>
      <c r="DR119" s="24"/>
    </row>
    <row r="120" spans="1:122" s="3" customFormat="1" ht="15.75" customHeight="1">
      <c r="A120" s="11" t="s">
        <v>109</v>
      </c>
      <c r="B120" s="50">
        <v>209249</v>
      </c>
      <c r="C120" s="50">
        <v>8173483</v>
      </c>
      <c r="D120" s="50">
        <v>296260</v>
      </c>
      <c r="E120" s="50">
        <v>52617</v>
      </c>
      <c r="F120" s="50">
        <v>213727</v>
      </c>
      <c r="G120" s="50">
        <v>41567</v>
      </c>
      <c r="H120" s="50">
        <v>484156</v>
      </c>
      <c r="I120" s="50">
        <v>2073650</v>
      </c>
      <c r="J120" s="50">
        <v>146769</v>
      </c>
      <c r="K120" s="50">
        <v>7515453</v>
      </c>
      <c r="L120" s="50">
        <v>223035</v>
      </c>
      <c r="M120" s="50">
        <v>38923</v>
      </c>
      <c r="N120" s="50">
        <v>154198</v>
      </c>
      <c r="O120" s="50">
        <v>24157</v>
      </c>
      <c r="P120" s="50">
        <v>425736</v>
      </c>
      <c r="Q120" s="52">
        <v>2513808</v>
      </c>
      <c r="R120" s="24"/>
      <c r="S120" s="24"/>
      <c r="T120" s="24"/>
      <c r="U120" s="23"/>
      <c r="V120" s="24"/>
      <c r="W120" s="24"/>
      <c r="X120" s="24"/>
      <c r="Y120" s="24"/>
      <c r="Z120" s="24"/>
      <c r="AA120" s="24"/>
      <c r="AB120" s="24"/>
      <c r="AC120" s="24"/>
      <c r="AD120" s="23"/>
      <c r="AE120" s="24"/>
      <c r="AF120" s="24"/>
      <c r="AG120" s="24"/>
      <c r="AH120" s="24"/>
      <c r="AI120" s="24"/>
      <c r="AJ120" s="24"/>
      <c r="AK120" s="24"/>
      <c r="AL120" s="24"/>
      <c r="AM120" s="23"/>
      <c r="AN120" s="24"/>
      <c r="AO120" s="24"/>
      <c r="AP120" s="24"/>
      <c r="AQ120" s="24"/>
      <c r="AR120" s="24"/>
      <c r="AS120" s="24"/>
      <c r="AT120" s="24"/>
      <c r="AU120" s="24"/>
      <c r="AV120" s="23"/>
      <c r="AW120" s="24"/>
      <c r="AX120" s="24"/>
      <c r="AY120" s="24"/>
      <c r="AZ120" s="24"/>
      <c r="BA120" s="24"/>
      <c r="BB120" s="24"/>
      <c r="BC120" s="24"/>
      <c r="BD120" s="24"/>
      <c r="BE120" s="23"/>
      <c r="BF120" s="24"/>
      <c r="BG120" s="24"/>
      <c r="BH120" s="24"/>
      <c r="BI120" s="24"/>
      <c r="BJ120" s="24"/>
      <c r="BK120" s="24"/>
      <c r="BL120" s="24"/>
      <c r="BM120" s="24"/>
      <c r="BN120" s="23"/>
      <c r="BO120" s="24"/>
      <c r="BP120" s="24"/>
      <c r="BQ120" s="24"/>
      <c r="BR120" s="24"/>
      <c r="BS120" s="24"/>
      <c r="BT120" s="24"/>
      <c r="BU120" s="24"/>
      <c r="BV120" s="24"/>
      <c r="BW120" s="23"/>
      <c r="BX120" s="24"/>
      <c r="BY120" s="24"/>
      <c r="BZ120" s="24"/>
      <c r="CA120" s="24"/>
      <c r="CB120" s="24"/>
      <c r="CC120" s="24"/>
      <c r="CD120" s="24"/>
      <c r="CE120" s="24"/>
      <c r="CF120" s="23"/>
      <c r="CG120" s="24"/>
      <c r="CH120" s="24"/>
      <c r="CI120" s="24"/>
      <c r="CJ120" s="24"/>
      <c r="CK120" s="24"/>
      <c r="CL120" s="24"/>
      <c r="CM120" s="24"/>
      <c r="CN120" s="24"/>
      <c r="CO120" s="23"/>
      <c r="CP120" s="24"/>
      <c r="CQ120" s="24"/>
      <c r="CR120" s="24"/>
      <c r="CS120" s="24"/>
      <c r="CT120" s="24"/>
      <c r="CU120" s="24"/>
      <c r="CV120" s="24"/>
      <c r="CW120" s="24"/>
      <c r="CX120" s="23"/>
      <c r="CY120" s="24"/>
      <c r="CZ120" s="24"/>
      <c r="DA120" s="24"/>
      <c r="DB120" s="24"/>
      <c r="DC120" s="24"/>
      <c r="DD120" s="24"/>
      <c r="DE120" s="24"/>
      <c r="DF120" s="24"/>
      <c r="DG120" s="23"/>
      <c r="DH120" s="24"/>
      <c r="DI120" s="24"/>
      <c r="DJ120" s="24"/>
      <c r="DK120" s="24"/>
      <c r="DL120" s="24"/>
      <c r="DM120" s="24"/>
      <c r="DN120" s="24"/>
      <c r="DO120" s="24"/>
      <c r="DP120" s="23"/>
      <c r="DQ120" s="24"/>
      <c r="DR120" s="24"/>
    </row>
    <row r="121" spans="1:122" s="3" customFormat="1" ht="15.75" customHeight="1">
      <c r="A121" s="11" t="s">
        <v>110</v>
      </c>
      <c r="B121" s="50">
        <v>243230</v>
      </c>
      <c r="C121" s="50">
        <v>8597146</v>
      </c>
      <c r="D121" s="50">
        <v>295768</v>
      </c>
      <c r="E121" s="50">
        <v>54188</v>
      </c>
      <c r="F121" s="50">
        <v>102510</v>
      </c>
      <c r="G121" s="50">
        <v>47266</v>
      </c>
      <c r="H121" s="50">
        <v>487833</v>
      </c>
      <c r="I121" s="50">
        <v>4380404</v>
      </c>
      <c r="J121" s="50">
        <v>179492</v>
      </c>
      <c r="K121" s="50">
        <v>8116759</v>
      </c>
      <c r="L121" s="50">
        <v>208452</v>
      </c>
      <c r="M121" s="50">
        <v>42574</v>
      </c>
      <c r="N121" s="50">
        <v>87179</v>
      </c>
      <c r="O121" s="50">
        <v>19807</v>
      </c>
      <c r="P121" s="50">
        <v>395038</v>
      </c>
      <c r="Q121" s="52">
        <v>4739849</v>
      </c>
      <c r="R121" s="21"/>
      <c r="S121" s="21"/>
      <c r="T121" s="21"/>
      <c r="U121" s="26"/>
      <c r="V121" s="24"/>
      <c r="W121" s="24"/>
      <c r="X121" s="24"/>
      <c r="Y121" s="24"/>
      <c r="Z121" s="24"/>
      <c r="AA121" s="24"/>
      <c r="AB121" s="24"/>
      <c r="AC121" s="24"/>
      <c r="AD121" s="22"/>
      <c r="AE121" s="21"/>
      <c r="AF121" s="21"/>
      <c r="AG121" s="21"/>
      <c r="AH121" s="21"/>
      <c r="AI121" s="21"/>
      <c r="AJ121" s="21"/>
      <c r="AK121" s="21"/>
      <c r="AL121" s="21"/>
      <c r="AM121" s="26"/>
      <c r="AN121" s="24"/>
      <c r="AO121" s="24"/>
      <c r="AP121" s="24"/>
      <c r="AQ121" s="24"/>
      <c r="AR121" s="24"/>
      <c r="AS121" s="24"/>
      <c r="AT121" s="24"/>
      <c r="AU121" s="24"/>
      <c r="AV121" s="22"/>
      <c r="AW121" s="21"/>
      <c r="AX121" s="21"/>
      <c r="AY121" s="21"/>
      <c r="AZ121" s="21"/>
      <c r="BA121" s="21"/>
      <c r="BB121" s="21"/>
      <c r="BC121" s="21"/>
      <c r="BD121" s="21"/>
      <c r="BE121" s="26"/>
      <c r="BF121" s="24"/>
      <c r="BG121" s="24"/>
      <c r="BH121" s="24"/>
      <c r="BI121" s="24"/>
      <c r="BJ121" s="24"/>
      <c r="BK121" s="24"/>
      <c r="BL121" s="24"/>
      <c r="BM121" s="24"/>
      <c r="BN121" s="22"/>
      <c r="BO121" s="21"/>
      <c r="BP121" s="21"/>
      <c r="BQ121" s="21"/>
      <c r="BR121" s="21"/>
      <c r="BS121" s="21"/>
      <c r="BT121" s="21"/>
      <c r="BU121" s="21"/>
      <c r="BV121" s="21"/>
      <c r="BW121" s="26"/>
      <c r="BX121" s="24"/>
      <c r="BY121" s="24"/>
      <c r="BZ121" s="24"/>
      <c r="CA121" s="24"/>
      <c r="CB121" s="24"/>
      <c r="CC121" s="24"/>
      <c r="CD121" s="24"/>
      <c r="CE121" s="24"/>
      <c r="CF121" s="22"/>
      <c r="CG121" s="21"/>
      <c r="CH121" s="21"/>
      <c r="CI121" s="21"/>
      <c r="CJ121" s="21"/>
      <c r="CK121" s="21"/>
      <c r="CL121" s="21"/>
      <c r="CM121" s="21"/>
      <c r="CN121" s="21"/>
      <c r="CO121" s="26"/>
      <c r="CP121" s="24"/>
      <c r="CQ121" s="24"/>
      <c r="CR121" s="24"/>
      <c r="CS121" s="24"/>
      <c r="CT121" s="24"/>
      <c r="CU121" s="24"/>
      <c r="CV121" s="24"/>
      <c r="CW121" s="24"/>
      <c r="CX121" s="22"/>
      <c r="CY121" s="21"/>
      <c r="CZ121" s="21"/>
      <c r="DA121" s="21"/>
      <c r="DB121" s="21"/>
      <c r="DC121" s="21"/>
      <c r="DD121" s="21"/>
      <c r="DE121" s="21"/>
      <c r="DF121" s="21"/>
      <c r="DG121" s="26"/>
      <c r="DH121" s="24"/>
      <c r="DI121" s="24"/>
      <c r="DJ121" s="24"/>
      <c r="DK121" s="24"/>
      <c r="DL121" s="24"/>
      <c r="DM121" s="24"/>
      <c r="DN121" s="24"/>
      <c r="DO121" s="24"/>
      <c r="DP121" s="22"/>
      <c r="DQ121" s="21"/>
      <c r="DR121" s="21"/>
    </row>
    <row r="122" spans="1:122" s="3" customFormat="1" ht="15.75" customHeight="1">
      <c r="A122" s="11" t="s">
        <v>111</v>
      </c>
      <c r="B122" s="50">
        <v>1451817</v>
      </c>
      <c r="C122" s="50">
        <v>63511598</v>
      </c>
      <c r="D122" s="50">
        <v>1959866</v>
      </c>
      <c r="E122" s="50">
        <v>374096</v>
      </c>
      <c r="F122" s="50">
        <v>926576</v>
      </c>
      <c r="G122" s="50">
        <v>421383</v>
      </c>
      <c r="H122" s="50">
        <v>3710660</v>
      </c>
      <c r="I122" s="50">
        <v>28137458</v>
      </c>
      <c r="J122" s="50">
        <v>1040683</v>
      </c>
      <c r="K122" s="50">
        <v>57249851</v>
      </c>
      <c r="L122" s="50">
        <v>1335218</v>
      </c>
      <c r="M122" s="50">
        <v>285423</v>
      </c>
      <c r="N122" s="50">
        <v>665719</v>
      </c>
      <c r="O122" s="50">
        <v>272976</v>
      </c>
      <c r="P122" s="50">
        <v>2596993</v>
      </c>
      <c r="Q122" s="52">
        <v>31137292</v>
      </c>
      <c r="R122" s="24"/>
      <c r="S122" s="24"/>
      <c r="T122" s="24"/>
      <c r="U122" s="23"/>
      <c r="V122" s="24"/>
      <c r="W122" s="24"/>
      <c r="X122" s="24"/>
      <c r="Y122" s="24"/>
      <c r="Z122" s="24"/>
      <c r="AA122" s="24"/>
      <c r="AB122" s="24"/>
      <c r="AC122" s="24"/>
      <c r="AD122" s="23"/>
      <c r="AE122" s="24"/>
      <c r="AF122" s="24"/>
      <c r="AG122" s="24"/>
      <c r="AH122" s="24"/>
      <c r="AI122" s="24"/>
      <c r="AJ122" s="24"/>
      <c r="AK122" s="24"/>
      <c r="AL122" s="24"/>
      <c r="AM122" s="23"/>
      <c r="AN122" s="24"/>
      <c r="AO122" s="24"/>
      <c r="AP122" s="24"/>
      <c r="AQ122" s="24"/>
      <c r="AR122" s="24"/>
      <c r="AS122" s="24"/>
      <c r="AT122" s="24"/>
      <c r="AU122" s="24"/>
      <c r="AV122" s="23"/>
      <c r="AW122" s="24"/>
      <c r="AX122" s="24"/>
      <c r="AY122" s="24"/>
      <c r="AZ122" s="24"/>
      <c r="BA122" s="24"/>
      <c r="BB122" s="24"/>
      <c r="BC122" s="24"/>
      <c r="BD122" s="24"/>
      <c r="BE122" s="23"/>
      <c r="BF122" s="24"/>
      <c r="BG122" s="24"/>
      <c r="BH122" s="24"/>
      <c r="BI122" s="24"/>
      <c r="BJ122" s="24"/>
      <c r="BK122" s="24"/>
      <c r="BL122" s="24"/>
      <c r="BM122" s="24"/>
      <c r="BN122" s="23"/>
      <c r="BO122" s="24"/>
      <c r="BP122" s="24"/>
      <c r="BQ122" s="24"/>
      <c r="BR122" s="24"/>
      <c r="BS122" s="24"/>
      <c r="BT122" s="24"/>
      <c r="BU122" s="24"/>
      <c r="BV122" s="24"/>
      <c r="BW122" s="23"/>
      <c r="BX122" s="24"/>
      <c r="BY122" s="24"/>
      <c r="BZ122" s="24"/>
      <c r="CA122" s="24"/>
      <c r="CB122" s="24"/>
      <c r="CC122" s="24"/>
      <c r="CD122" s="24"/>
      <c r="CE122" s="24"/>
      <c r="CF122" s="23"/>
      <c r="CG122" s="24"/>
      <c r="CH122" s="24"/>
      <c r="CI122" s="24"/>
      <c r="CJ122" s="24"/>
      <c r="CK122" s="24"/>
      <c r="CL122" s="24"/>
      <c r="CM122" s="24"/>
      <c r="CN122" s="24"/>
      <c r="CO122" s="23"/>
      <c r="CP122" s="24"/>
      <c r="CQ122" s="24"/>
      <c r="CR122" s="24"/>
      <c r="CS122" s="24"/>
      <c r="CT122" s="24"/>
      <c r="CU122" s="24"/>
      <c r="CV122" s="24"/>
      <c r="CW122" s="24"/>
      <c r="CX122" s="23"/>
      <c r="CY122" s="24"/>
      <c r="CZ122" s="24"/>
      <c r="DA122" s="24"/>
      <c r="DB122" s="24"/>
      <c r="DC122" s="24"/>
      <c r="DD122" s="24"/>
      <c r="DE122" s="24"/>
      <c r="DF122" s="24"/>
      <c r="DG122" s="23"/>
      <c r="DH122" s="24"/>
      <c r="DI122" s="24"/>
      <c r="DJ122" s="24"/>
      <c r="DK122" s="24"/>
      <c r="DL122" s="24"/>
      <c r="DM122" s="24"/>
      <c r="DN122" s="24"/>
      <c r="DO122" s="24"/>
      <c r="DP122" s="23"/>
      <c r="DQ122" s="24"/>
      <c r="DR122" s="24"/>
    </row>
    <row r="123" spans="1:122" s="3" customFormat="1" ht="15.75" customHeight="1">
      <c r="A123" s="11" t="s">
        <v>112</v>
      </c>
      <c r="B123" s="50">
        <v>762557</v>
      </c>
      <c r="C123" s="50">
        <v>34763483</v>
      </c>
      <c r="D123" s="50">
        <v>976282</v>
      </c>
      <c r="E123" s="50">
        <v>177238</v>
      </c>
      <c r="F123" s="50">
        <v>430957</v>
      </c>
      <c r="G123" s="50">
        <v>235727</v>
      </c>
      <c r="H123" s="50">
        <v>1664287</v>
      </c>
      <c r="I123" s="50">
        <v>18202381</v>
      </c>
      <c r="J123" s="50">
        <v>553905</v>
      </c>
      <c r="K123" s="50">
        <v>30965631</v>
      </c>
      <c r="L123" s="50">
        <v>663656</v>
      </c>
      <c r="M123" s="50">
        <v>128494</v>
      </c>
      <c r="N123" s="50">
        <v>286886</v>
      </c>
      <c r="O123" s="50">
        <v>133897</v>
      </c>
      <c r="P123" s="50">
        <v>881126</v>
      </c>
      <c r="Q123" s="52">
        <v>19946620</v>
      </c>
      <c r="R123" s="24"/>
      <c r="S123" s="24"/>
      <c r="T123" s="24"/>
      <c r="U123" s="23"/>
      <c r="V123" s="24"/>
      <c r="W123" s="24"/>
      <c r="X123" s="24"/>
      <c r="Y123" s="24"/>
      <c r="Z123" s="24"/>
      <c r="AA123" s="24"/>
      <c r="AB123" s="24"/>
      <c r="AC123" s="24"/>
      <c r="AD123" s="23"/>
      <c r="AE123" s="24"/>
      <c r="AF123" s="24"/>
      <c r="AG123" s="24"/>
      <c r="AH123" s="24"/>
      <c r="AI123" s="24"/>
      <c r="AJ123" s="24"/>
      <c r="AK123" s="24"/>
      <c r="AL123" s="24"/>
      <c r="AM123" s="23"/>
      <c r="AN123" s="24"/>
      <c r="AO123" s="24"/>
      <c r="AP123" s="24"/>
      <c r="AQ123" s="24"/>
      <c r="AR123" s="24"/>
      <c r="AS123" s="24"/>
      <c r="AT123" s="24"/>
      <c r="AU123" s="24"/>
      <c r="AV123" s="23"/>
      <c r="AW123" s="24"/>
      <c r="AX123" s="24"/>
      <c r="AY123" s="24"/>
      <c r="AZ123" s="24"/>
      <c r="BA123" s="24"/>
      <c r="BB123" s="24"/>
      <c r="BC123" s="24"/>
      <c r="BD123" s="24"/>
      <c r="BE123" s="23"/>
      <c r="BF123" s="24"/>
      <c r="BG123" s="24"/>
      <c r="BH123" s="24"/>
      <c r="BI123" s="24"/>
      <c r="BJ123" s="24"/>
      <c r="BK123" s="24"/>
      <c r="BL123" s="24"/>
      <c r="BM123" s="24"/>
      <c r="BN123" s="23"/>
      <c r="BO123" s="24"/>
      <c r="BP123" s="24"/>
      <c r="BQ123" s="24"/>
      <c r="BR123" s="24"/>
      <c r="BS123" s="24"/>
      <c r="BT123" s="24"/>
      <c r="BU123" s="24"/>
      <c r="BV123" s="24"/>
      <c r="BW123" s="23"/>
      <c r="BX123" s="24"/>
      <c r="BY123" s="24"/>
      <c r="BZ123" s="24"/>
      <c r="CA123" s="24"/>
      <c r="CB123" s="24"/>
      <c r="CC123" s="24"/>
      <c r="CD123" s="24"/>
      <c r="CE123" s="24"/>
      <c r="CF123" s="23"/>
      <c r="CG123" s="24"/>
      <c r="CH123" s="24"/>
      <c r="CI123" s="24"/>
      <c r="CJ123" s="24"/>
      <c r="CK123" s="24"/>
      <c r="CL123" s="24"/>
      <c r="CM123" s="24"/>
      <c r="CN123" s="24"/>
      <c r="CO123" s="23"/>
      <c r="CP123" s="24"/>
      <c r="CQ123" s="24"/>
      <c r="CR123" s="24"/>
      <c r="CS123" s="24"/>
      <c r="CT123" s="24"/>
      <c r="CU123" s="24"/>
      <c r="CV123" s="24"/>
      <c r="CW123" s="24"/>
      <c r="CX123" s="23"/>
      <c r="CY123" s="24"/>
      <c r="CZ123" s="24"/>
      <c r="DA123" s="24"/>
      <c r="DB123" s="24"/>
      <c r="DC123" s="24"/>
      <c r="DD123" s="24"/>
      <c r="DE123" s="24"/>
      <c r="DF123" s="24"/>
      <c r="DG123" s="23"/>
      <c r="DH123" s="24"/>
      <c r="DI123" s="24"/>
      <c r="DJ123" s="24"/>
      <c r="DK123" s="24"/>
      <c r="DL123" s="24"/>
      <c r="DM123" s="24"/>
      <c r="DN123" s="24"/>
      <c r="DO123" s="24"/>
      <c r="DP123" s="23"/>
      <c r="DQ123" s="24"/>
      <c r="DR123" s="24"/>
    </row>
    <row r="124" spans="1:122" s="3" customFormat="1" ht="15.75" customHeight="1">
      <c r="A124" s="11" t="s">
        <v>113</v>
      </c>
      <c r="B124" s="50">
        <v>25177</v>
      </c>
      <c r="C124" s="50">
        <v>1002566</v>
      </c>
      <c r="D124" s="50">
        <v>32226</v>
      </c>
      <c r="E124" s="50">
        <v>4242</v>
      </c>
      <c r="F124" s="50">
        <v>20666</v>
      </c>
      <c r="G124" s="50">
        <v>4669</v>
      </c>
      <c r="H124" s="50">
        <v>84674</v>
      </c>
      <c r="I124" s="50">
        <v>424833</v>
      </c>
      <c r="J124" s="50">
        <v>16604</v>
      </c>
      <c r="K124" s="50">
        <v>912124</v>
      </c>
      <c r="L124" s="50">
        <v>22375</v>
      </c>
      <c r="M124" s="50">
        <v>3617</v>
      </c>
      <c r="N124" s="50">
        <v>14177</v>
      </c>
      <c r="O124" s="51">
        <v>664</v>
      </c>
      <c r="P124" s="50">
        <v>64557</v>
      </c>
      <c r="Q124" s="52">
        <v>514164</v>
      </c>
      <c r="R124" s="24"/>
      <c r="S124" s="24"/>
      <c r="T124" s="24"/>
      <c r="U124" s="25"/>
      <c r="V124" s="24"/>
      <c r="W124" s="24"/>
      <c r="X124" s="24"/>
      <c r="Y124" s="24"/>
      <c r="Z124" s="24"/>
      <c r="AA124" s="24"/>
      <c r="AB124" s="24"/>
      <c r="AC124" s="24"/>
      <c r="AD124" s="23"/>
      <c r="AE124" s="24"/>
      <c r="AF124" s="24"/>
      <c r="AG124" s="24"/>
      <c r="AH124" s="24"/>
      <c r="AI124" s="24"/>
      <c r="AJ124" s="24"/>
      <c r="AK124" s="24"/>
      <c r="AL124" s="24"/>
      <c r="AM124" s="25"/>
      <c r="AN124" s="24"/>
      <c r="AO124" s="24"/>
      <c r="AP124" s="24"/>
      <c r="AQ124" s="24"/>
      <c r="AR124" s="24"/>
      <c r="AS124" s="24"/>
      <c r="AT124" s="24"/>
      <c r="AU124" s="24"/>
      <c r="AV124" s="23"/>
      <c r="AW124" s="24"/>
      <c r="AX124" s="24"/>
      <c r="AY124" s="24"/>
      <c r="AZ124" s="24"/>
      <c r="BA124" s="24"/>
      <c r="BB124" s="24"/>
      <c r="BC124" s="24"/>
      <c r="BD124" s="24"/>
      <c r="BE124" s="25"/>
      <c r="BF124" s="24"/>
      <c r="BG124" s="24"/>
      <c r="BH124" s="24"/>
      <c r="BI124" s="24"/>
      <c r="BJ124" s="24"/>
      <c r="BK124" s="24"/>
      <c r="BL124" s="24"/>
      <c r="BM124" s="24"/>
      <c r="BN124" s="23"/>
      <c r="BO124" s="24"/>
      <c r="BP124" s="24"/>
      <c r="BQ124" s="24"/>
      <c r="BR124" s="24"/>
      <c r="BS124" s="24"/>
      <c r="BT124" s="24"/>
      <c r="BU124" s="24"/>
      <c r="BV124" s="24"/>
      <c r="BW124" s="25"/>
      <c r="BX124" s="24"/>
      <c r="BY124" s="24"/>
      <c r="BZ124" s="24"/>
      <c r="CA124" s="24"/>
      <c r="CB124" s="24"/>
      <c r="CC124" s="24"/>
      <c r="CD124" s="24"/>
      <c r="CE124" s="24"/>
      <c r="CF124" s="23"/>
      <c r="CG124" s="24"/>
      <c r="CH124" s="24"/>
      <c r="CI124" s="24"/>
      <c r="CJ124" s="24"/>
      <c r="CK124" s="24"/>
      <c r="CL124" s="24"/>
      <c r="CM124" s="24"/>
      <c r="CN124" s="24"/>
      <c r="CO124" s="25"/>
      <c r="CP124" s="24"/>
      <c r="CQ124" s="24"/>
      <c r="CR124" s="24"/>
      <c r="CS124" s="24"/>
      <c r="CT124" s="24"/>
      <c r="CU124" s="24"/>
      <c r="CV124" s="24"/>
      <c r="CW124" s="24"/>
      <c r="CX124" s="23"/>
      <c r="CY124" s="24"/>
      <c r="CZ124" s="24"/>
      <c r="DA124" s="24"/>
      <c r="DB124" s="24"/>
      <c r="DC124" s="24"/>
      <c r="DD124" s="24"/>
      <c r="DE124" s="24"/>
      <c r="DF124" s="24"/>
      <c r="DG124" s="25"/>
      <c r="DH124" s="24"/>
      <c r="DI124" s="24"/>
      <c r="DJ124" s="24"/>
      <c r="DK124" s="24"/>
      <c r="DL124" s="24"/>
      <c r="DM124" s="24"/>
      <c r="DN124" s="24"/>
      <c r="DO124" s="24"/>
      <c r="DP124" s="23"/>
      <c r="DQ124" s="24"/>
      <c r="DR124" s="24"/>
    </row>
    <row r="125" spans="1:120" s="3" customFormat="1" ht="15.75" customHeight="1">
      <c r="A125" s="11" t="s">
        <v>114</v>
      </c>
      <c r="B125" s="50">
        <v>113510</v>
      </c>
      <c r="C125" s="50">
        <v>5893679</v>
      </c>
      <c r="D125" s="50">
        <v>126257</v>
      </c>
      <c r="E125" s="50">
        <v>16566</v>
      </c>
      <c r="F125" s="50">
        <v>86504</v>
      </c>
      <c r="G125" s="50">
        <v>28304</v>
      </c>
      <c r="H125" s="50">
        <v>163532</v>
      </c>
      <c r="I125" s="50">
        <v>1737245</v>
      </c>
      <c r="J125" s="50">
        <v>87170</v>
      </c>
      <c r="K125" s="50">
        <v>5551492</v>
      </c>
      <c r="L125" s="50">
        <v>92331</v>
      </c>
      <c r="M125" s="50">
        <v>10090</v>
      </c>
      <c r="N125" s="50">
        <v>68387</v>
      </c>
      <c r="O125" s="50">
        <v>24524</v>
      </c>
      <c r="P125" s="50">
        <v>144009</v>
      </c>
      <c r="Q125" s="52">
        <v>1930881</v>
      </c>
      <c r="U125" s="15"/>
      <c r="AD125" s="15"/>
      <c r="AM125" s="15"/>
      <c r="AV125" s="15"/>
      <c r="BE125" s="15"/>
      <c r="BN125" s="15"/>
      <c r="BW125" s="15"/>
      <c r="CF125" s="15"/>
      <c r="CO125" s="15"/>
      <c r="CX125" s="15"/>
      <c r="DG125" s="15"/>
      <c r="DP125" s="15"/>
    </row>
    <row r="126" spans="1:120" s="3" customFormat="1" ht="15.75" customHeight="1">
      <c r="A126" s="11" t="s">
        <v>115</v>
      </c>
      <c r="B126" s="50">
        <v>30888</v>
      </c>
      <c r="C126" s="50">
        <v>1527502</v>
      </c>
      <c r="D126" s="50">
        <v>17836</v>
      </c>
      <c r="E126" s="50">
        <v>20838</v>
      </c>
      <c r="F126" s="50">
        <v>45523</v>
      </c>
      <c r="G126" s="50">
        <v>3943</v>
      </c>
      <c r="H126" s="50">
        <v>104438</v>
      </c>
      <c r="I126" s="50">
        <v>638866</v>
      </c>
      <c r="J126" s="50">
        <v>23938</v>
      </c>
      <c r="K126" s="50">
        <v>1500533</v>
      </c>
      <c r="L126" s="50">
        <v>7722</v>
      </c>
      <c r="M126" s="50">
        <v>20499</v>
      </c>
      <c r="N126" s="50">
        <v>41934</v>
      </c>
      <c r="O126" s="50">
        <v>3795</v>
      </c>
      <c r="P126" s="50">
        <v>101967</v>
      </c>
      <c r="Q126" s="52">
        <v>695818</v>
      </c>
      <c r="U126" s="15"/>
      <c r="AD126" s="15"/>
      <c r="AM126" s="15"/>
      <c r="AV126" s="15"/>
      <c r="BE126" s="15"/>
      <c r="BN126" s="15"/>
      <c r="BW126" s="15"/>
      <c r="CF126" s="15"/>
      <c r="CO126" s="15"/>
      <c r="CX126" s="15"/>
      <c r="DG126" s="15"/>
      <c r="DP126" s="15"/>
    </row>
    <row r="127" spans="1:120" s="3" customFormat="1" ht="15.75" customHeight="1">
      <c r="A127" s="23" t="s">
        <v>116</v>
      </c>
      <c r="B127" s="50">
        <v>519685</v>
      </c>
      <c r="C127" s="50">
        <v>20324368</v>
      </c>
      <c r="D127" s="50">
        <v>807266</v>
      </c>
      <c r="E127" s="50">
        <v>155213</v>
      </c>
      <c r="F127" s="50">
        <v>342927</v>
      </c>
      <c r="G127" s="50">
        <v>148740</v>
      </c>
      <c r="H127" s="50">
        <v>1693730</v>
      </c>
      <c r="I127" s="50">
        <v>7134133</v>
      </c>
      <c r="J127" s="50">
        <v>359065</v>
      </c>
      <c r="K127" s="50">
        <v>18320070</v>
      </c>
      <c r="L127" s="50">
        <v>549134</v>
      </c>
      <c r="M127" s="50">
        <v>122723</v>
      </c>
      <c r="N127" s="50">
        <v>254336</v>
      </c>
      <c r="O127" s="50">
        <v>110096</v>
      </c>
      <c r="P127" s="50">
        <v>1405334</v>
      </c>
      <c r="Q127" s="52">
        <v>8049809</v>
      </c>
      <c r="U127" s="16"/>
      <c r="AD127" s="16"/>
      <c r="AM127" s="16"/>
      <c r="AV127" s="16"/>
      <c r="BE127" s="16"/>
      <c r="BN127" s="16"/>
      <c r="BW127" s="16"/>
      <c r="CF127" s="16"/>
      <c r="CO127" s="16"/>
      <c r="CX127" s="16"/>
      <c r="DG127" s="16"/>
      <c r="DP127" s="16"/>
    </row>
    <row r="128" spans="1:120" s="3" customFormat="1" ht="15.75" customHeight="1">
      <c r="A128" s="9" t="s">
        <v>177</v>
      </c>
      <c r="B128" s="48">
        <v>1915541</v>
      </c>
      <c r="C128" s="48">
        <v>51960458</v>
      </c>
      <c r="D128" s="48">
        <v>2310432</v>
      </c>
      <c r="E128" s="48">
        <v>544322</v>
      </c>
      <c r="F128" s="48">
        <v>605306</v>
      </c>
      <c r="G128" s="48">
        <v>367521</v>
      </c>
      <c r="H128" s="48">
        <v>5834591</v>
      </c>
      <c r="I128" s="48">
        <v>14476143</v>
      </c>
      <c r="J128" s="48">
        <v>1561511</v>
      </c>
      <c r="K128" s="48">
        <v>45877374</v>
      </c>
      <c r="L128" s="48">
        <v>1735439</v>
      </c>
      <c r="M128" s="48">
        <v>408787</v>
      </c>
      <c r="N128" s="48">
        <v>457402</v>
      </c>
      <c r="O128" s="48">
        <v>249038</v>
      </c>
      <c r="P128" s="48">
        <v>4717314</v>
      </c>
      <c r="Q128" s="49">
        <v>16421175</v>
      </c>
      <c r="U128" s="16"/>
      <c r="AD128" s="16"/>
      <c r="AM128" s="16"/>
      <c r="AV128" s="16"/>
      <c r="BE128" s="16"/>
      <c r="BN128" s="16"/>
      <c r="BW128" s="16"/>
      <c r="CF128" s="16"/>
      <c r="CO128" s="16"/>
      <c r="CX128" s="16"/>
      <c r="DG128" s="16"/>
      <c r="DP128" s="16"/>
    </row>
    <row r="129" spans="1:120" s="3" customFormat="1" ht="15.75" customHeight="1">
      <c r="A129" s="11" t="s">
        <v>117</v>
      </c>
      <c r="B129" s="50">
        <v>1890977</v>
      </c>
      <c r="C129" s="50">
        <v>50197327</v>
      </c>
      <c r="D129" s="50">
        <v>2071445</v>
      </c>
      <c r="E129" s="50">
        <v>526569</v>
      </c>
      <c r="F129" s="50">
        <v>586436</v>
      </c>
      <c r="G129" s="50">
        <v>334826</v>
      </c>
      <c r="H129" s="50">
        <v>5646267</v>
      </c>
      <c r="I129" s="50">
        <v>14255863</v>
      </c>
      <c r="J129" s="50">
        <v>1543555</v>
      </c>
      <c r="K129" s="50">
        <v>44250972</v>
      </c>
      <c r="L129" s="50">
        <v>1516846</v>
      </c>
      <c r="M129" s="50">
        <v>393080</v>
      </c>
      <c r="N129" s="50">
        <v>439900</v>
      </c>
      <c r="O129" s="50">
        <v>219860</v>
      </c>
      <c r="P129" s="50">
        <v>4555526</v>
      </c>
      <c r="Q129" s="52">
        <v>16172624</v>
      </c>
      <c r="U129" s="16"/>
      <c r="AD129" s="16"/>
      <c r="AM129" s="16"/>
      <c r="AV129" s="16"/>
      <c r="BE129" s="16"/>
      <c r="BN129" s="16"/>
      <c r="BW129" s="16"/>
      <c r="CF129" s="16"/>
      <c r="CO129" s="16"/>
      <c r="CX129" s="16"/>
      <c r="DG129" s="16"/>
      <c r="DP129" s="16"/>
    </row>
    <row r="130" spans="1:122" s="3" customFormat="1" ht="15.75" customHeight="1">
      <c r="A130" s="13" t="s">
        <v>118</v>
      </c>
      <c r="B130" s="50">
        <v>24564</v>
      </c>
      <c r="C130" s="50">
        <v>1763131</v>
      </c>
      <c r="D130" s="50">
        <v>238988</v>
      </c>
      <c r="E130" s="50">
        <v>17753</v>
      </c>
      <c r="F130" s="50">
        <v>18870</v>
      </c>
      <c r="G130" s="50">
        <v>32695</v>
      </c>
      <c r="H130" s="50">
        <v>188324</v>
      </c>
      <c r="I130" s="50">
        <v>220280</v>
      </c>
      <c r="J130" s="50">
        <v>17956</v>
      </c>
      <c r="K130" s="50">
        <v>1626403</v>
      </c>
      <c r="L130" s="50">
        <v>218593</v>
      </c>
      <c r="M130" s="50">
        <v>15707</v>
      </c>
      <c r="N130" s="50">
        <v>17502</v>
      </c>
      <c r="O130" s="50">
        <v>29178</v>
      </c>
      <c r="P130" s="50">
        <v>161788</v>
      </c>
      <c r="Q130" s="52">
        <v>248552</v>
      </c>
      <c r="R130" s="17"/>
      <c r="S130" s="17"/>
      <c r="T130" s="17"/>
      <c r="U130" s="4"/>
      <c r="V130" s="17"/>
      <c r="W130" s="17"/>
      <c r="X130" s="17"/>
      <c r="Y130" s="17"/>
      <c r="Z130" s="17"/>
      <c r="AA130" s="17"/>
      <c r="AB130" s="17"/>
      <c r="AC130" s="17"/>
      <c r="AD130" s="4"/>
      <c r="AE130" s="17"/>
      <c r="AF130" s="17"/>
      <c r="AG130" s="17"/>
      <c r="AH130" s="17"/>
      <c r="AI130" s="17"/>
      <c r="AJ130" s="17"/>
      <c r="AK130" s="17"/>
      <c r="AL130" s="17"/>
      <c r="AM130" s="4"/>
      <c r="AN130" s="17"/>
      <c r="AO130" s="17"/>
      <c r="AP130" s="17"/>
      <c r="AQ130" s="17"/>
      <c r="AR130" s="17"/>
      <c r="AS130" s="17"/>
      <c r="AT130" s="17"/>
      <c r="AU130" s="17"/>
      <c r="AV130" s="4"/>
      <c r="AW130" s="17"/>
      <c r="AX130" s="17"/>
      <c r="AY130" s="17"/>
      <c r="AZ130" s="17"/>
      <c r="BA130" s="17"/>
      <c r="BB130" s="17"/>
      <c r="BC130" s="17"/>
      <c r="BD130" s="17"/>
      <c r="BE130" s="4"/>
      <c r="BF130" s="17"/>
      <c r="BG130" s="17"/>
      <c r="BH130" s="17"/>
      <c r="BI130" s="17"/>
      <c r="BJ130" s="17"/>
      <c r="BK130" s="17"/>
      <c r="BL130" s="17"/>
      <c r="BM130" s="17"/>
      <c r="BN130" s="4"/>
      <c r="BO130" s="17"/>
      <c r="BP130" s="17"/>
      <c r="BQ130" s="17"/>
      <c r="BR130" s="17"/>
      <c r="BS130" s="17"/>
      <c r="BT130" s="17"/>
      <c r="BU130" s="17"/>
      <c r="BV130" s="17"/>
      <c r="BW130" s="4"/>
      <c r="BX130" s="17"/>
      <c r="BY130" s="17"/>
      <c r="BZ130" s="17"/>
      <c r="CA130" s="17"/>
      <c r="CB130" s="17"/>
      <c r="CC130" s="17"/>
      <c r="CD130" s="17"/>
      <c r="CE130" s="17"/>
      <c r="CF130" s="4"/>
      <c r="CG130" s="17"/>
      <c r="CH130" s="17"/>
      <c r="CI130" s="17"/>
      <c r="CJ130" s="17"/>
      <c r="CK130" s="17"/>
      <c r="CL130" s="17"/>
      <c r="CM130" s="17"/>
      <c r="CN130" s="17"/>
      <c r="CO130" s="4"/>
      <c r="CP130" s="17"/>
      <c r="CQ130" s="17"/>
      <c r="CR130" s="17"/>
      <c r="CS130" s="17"/>
      <c r="CT130" s="17"/>
      <c r="CU130" s="17"/>
      <c r="CV130" s="17"/>
      <c r="CW130" s="17"/>
      <c r="CX130" s="4"/>
      <c r="CY130" s="17"/>
      <c r="CZ130" s="17"/>
      <c r="DA130" s="17"/>
      <c r="DB130" s="17"/>
      <c r="DC130" s="17"/>
      <c r="DD130" s="17"/>
      <c r="DE130" s="17"/>
      <c r="DF130" s="17"/>
      <c r="DG130" s="4"/>
      <c r="DH130" s="17"/>
      <c r="DI130" s="17"/>
      <c r="DJ130" s="17"/>
      <c r="DK130" s="17"/>
      <c r="DL130" s="17"/>
      <c r="DM130" s="17"/>
      <c r="DN130" s="17"/>
      <c r="DO130" s="17"/>
      <c r="DP130" s="4"/>
      <c r="DQ130" s="17"/>
      <c r="DR130" s="17"/>
    </row>
    <row r="131" spans="1:122" s="3" customFormat="1" ht="15.75" customHeight="1">
      <c r="A131" s="9" t="s">
        <v>119</v>
      </c>
      <c r="B131" s="48">
        <v>552218</v>
      </c>
      <c r="C131" s="48">
        <v>6975660</v>
      </c>
      <c r="D131" s="48">
        <v>229565</v>
      </c>
      <c r="E131" s="48">
        <v>41385</v>
      </c>
      <c r="F131" s="48">
        <v>377175</v>
      </c>
      <c r="G131" s="48">
        <v>35695</v>
      </c>
      <c r="H131" s="48">
        <v>358475</v>
      </c>
      <c r="I131" s="48">
        <v>2230202</v>
      </c>
      <c r="J131" s="48">
        <v>447749</v>
      </c>
      <c r="K131" s="48">
        <v>5702834</v>
      </c>
      <c r="L131" s="48">
        <v>133675</v>
      </c>
      <c r="M131" s="48">
        <v>20695</v>
      </c>
      <c r="N131" s="48">
        <v>256151</v>
      </c>
      <c r="O131" s="48">
        <v>22343</v>
      </c>
      <c r="P131" s="48">
        <v>276805</v>
      </c>
      <c r="Q131" s="49">
        <v>2774802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</row>
    <row r="132" spans="1:122" s="3" customFormat="1" ht="15.75" customHeight="1">
      <c r="A132" s="30" t="s">
        <v>120</v>
      </c>
      <c r="B132" s="48">
        <v>1768679</v>
      </c>
      <c r="C132" s="48">
        <v>106744305</v>
      </c>
      <c r="D132" s="48">
        <v>2798057</v>
      </c>
      <c r="E132" s="48">
        <v>689507</v>
      </c>
      <c r="F132" s="48">
        <v>4590849</v>
      </c>
      <c r="G132" s="48">
        <v>1124063</v>
      </c>
      <c r="H132" s="48">
        <v>15090216</v>
      </c>
      <c r="I132" s="48">
        <v>43090991</v>
      </c>
      <c r="J132" s="48">
        <v>1466138</v>
      </c>
      <c r="K132" s="48">
        <v>100134405</v>
      </c>
      <c r="L132" s="48">
        <v>2326813</v>
      </c>
      <c r="M132" s="48">
        <v>568097</v>
      </c>
      <c r="N132" s="48">
        <v>4048300</v>
      </c>
      <c r="O132" s="48">
        <v>891655</v>
      </c>
      <c r="P132" s="48">
        <v>13562109</v>
      </c>
      <c r="Q132" s="49">
        <v>44905668</v>
      </c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</row>
    <row r="133" spans="1:122" s="3" customFormat="1" ht="15.75" customHeight="1">
      <c r="A133" s="11" t="s">
        <v>121</v>
      </c>
      <c r="B133" s="50">
        <v>891060</v>
      </c>
      <c r="C133" s="50">
        <v>90135345</v>
      </c>
      <c r="D133" s="50">
        <v>2274212</v>
      </c>
      <c r="E133" s="50">
        <v>574389</v>
      </c>
      <c r="F133" s="50">
        <v>4123717</v>
      </c>
      <c r="G133" s="50">
        <v>764319</v>
      </c>
      <c r="H133" s="50">
        <v>13295488</v>
      </c>
      <c r="I133" s="50">
        <v>37822631</v>
      </c>
      <c r="J133" s="50">
        <v>734362</v>
      </c>
      <c r="K133" s="50">
        <v>86557639</v>
      </c>
      <c r="L133" s="50">
        <v>1984690</v>
      </c>
      <c r="M133" s="50">
        <v>488888</v>
      </c>
      <c r="N133" s="50">
        <v>3715367</v>
      </c>
      <c r="O133" s="50">
        <v>657891</v>
      </c>
      <c r="P133" s="50">
        <v>12453019</v>
      </c>
      <c r="Q133" s="52">
        <v>38910133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</row>
    <row r="134" spans="1:122" s="3" customFormat="1" ht="15.75" customHeight="1">
      <c r="A134" s="13" t="s">
        <v>166</v>
      </c>
      <c r="B134" s="50">
        <v>186042</v>
      </c>
      <c r="C134" s="50">
        <v>32221684</v>
      </c>
      <c r="D134" s="50">
        <v>576227</v>
      </c>
      <c r="E134" s="50">
        <v>200488</v>
      </c>
      <c r="F134" s="50">
        <v>1241121</v>
      </c>
      <c r="G134" s="50">
        <v>140222</v>
      </c>
      <c r="H134" s="50">
        <v>4058989</v>
      </c>
      <c r="I134" s="50">
        <v>15346326</v>
      </c>
      <c r="J134" s="50">
        <v>155388</v>
      </c>
      <c r="K134" s="50">
        <v>31180541</v>
      </c>
      <c r="L134" s="50">
        <v>536144</v>
      </c>
      <c r="M134" s="50">
        <v>179117</v>
      </c>
      <c r="N134" s="50">
        <v>1177219</v>
      </c>
      <c r="O134" s="50">
        <v>112829</v>
      </c>
      <c r="P134" s="50">
        <v>3812615</v>
      </c>
      <c r="Q134" s="52">
        <v>15622382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</row>
    <row r="135" spans="1:122" s="3" customFormat="1" ht="15.75" customHeight="1">
      <c r="A135" s="13" t="s">
        <v>165</v>
      </c>
      <c r="B135" s="50">
        <v>32970</v>
      </c>
      <c r="C135" s="50">
        <v>2967163</v>
      </c>
      <c r="D135" s="50">
        <v>46639</v>
      </c>
      <c r="E135" s="50">
        <v>20543</v>
      </c>
      <c r="F135" s="50">
        <v>167092</v>
      </c>
      <c r="G135" s="50">
        <v>12169</v>
      </c>
      <c r="H135" s="50">
        <v>189088</v>
      </c>
      <c r="I135" s="50">
        <v>1754975</v>
      </c>
      <c r="J135" s="50">
        <v>28531</v>
      </c>
      <c r="K135" s="50">
        <v>2906144</v>
      </c>
      <c r="L135" s="50">
        <v>41488</v>
      </c>
      <c r="M135" s="50">
        <v>20408</v>
      </c>
      <c r="N135" s="50">
        <v>158709</v>
      </c>
      <c r="O135" s="50">
        <v>11759</v>
      </c>
      <c r="P135" s="50">
        <v>179204</v>
      </c>
      <c r="Q135" s="52">
        <v>1773571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</row>
    <row r="136" spans="1:122" s="3" customFormat="1" ht="15.75" customHeight="1">
      <c r="A136" s="13" t="s">
        <v>122</v>
      </c>
      <c r="B136" s="50">
        <v>89162</v>
      </c>
      <c r="C136" s="50">
        <v>28704600</v>
      </c>
      <c r="D136" s="50">
        <v>934108</v>
      </c>
      <c r="E136" s="50">
        <v>125546</v>
      </c>
      <c r="F136" s="50">
        <v>1125478</v>
      </c>
      <c r="G136" s="50">
        <v>394566</v>
      </c>
      <c r="H136" s="50">
        <v>6342793</v>
      </c>
      <c r="I136" s="50">
        <v>9892958</v>
      </c>
      <c r="J136" s="50">
        <v>81577</v>
      </c>
      <c r="K136" s="50">
        <v>28125904</v>
      </c>
      <c r="L136" s="50">
        <v>860575</v>
      </c>
      <c r="M136" s="50">
        <v>110655</v>
      </c>
      <c r="N136" s="50">
        <v>1063781</v>
      </c>
      <c r="O136" s="50">
        <v>372066</v>
      </c>
      <c r="P136" s="50">
        <v>6173797</v>
      </c>
      <c r="Q136" s="52">
        <v>9995847</v>
      </c>
      <c r="R136" s="19"/>
      <c r="S136" s="19"/>
      <c r="T136" s="19"/>
      <c r="U136" s="20"/>
      <c r="V136" s="19"/>
      <c r="W136" s="19"/>
      <c r="X136" s="19"/>
      <c r="Y136" s="19"/>
      <c r="Z136" s="19"/>
      <c r="AA136" s="19"/>
      <c r="AB136" s="19"/>
      <c r="AC136" s="19"/>
      <c r="AD136" s="20"/>
      <c r="AE136" s="19"/>
      <c r="AF136" s="19"/>
      <c r="AG136" s="19"/>
      <c r="AH136" s="19"/>
      <c r="AI136" s="19"/>
      <c r="AJ136" s="19"/>
      <c r="AK136" s="19"/>
      <c r="AL136" s="19"/>
      <c r="AM136" s="20"/>
      <c r="AN136" s="19"/>
      <c r="AO136" s="19"/>
      <c r="AP136" s="19"/>
      <c r="AQ136" s="19"/>
      <c r="AR136" s="19"/>
      <c r="AS136" s="19"/>
      <c r="AT136" s="19"/>
      <c r="AU136" s="19"/>
      <c r="AV136" s="20"/>
      <c r="AW136" s="19"/>
      <c r="AX136" s="19"/>
      <c r="AY136" s="19"/>
      <c r="AZ136" s="19"/>
      <c r="BA136" s="19"/>
      <c r="BB136" s="19"/>
      <c r="BC136" s="19"/>
      <c r="BD136" s="19"/>
      <c r="BE136" s="20"/>
      <c r="BF136" s="19"/>
      <c r="BG136" s="19"/>
      <c r="BH136" s="19"/>
      <c r="BI136" s="19"/>
      <c r="BJ136" s="19"/>
      <c r="BK136" s="19"/>
      <c r="BL136" s="19"/>
      <c r="BM136" s="19"/>
      <c r="BN136" s="20"/>
      <c r="BO136" s="19"/>
      <c r="BP136" s="19"/>
      <c r="BQ136" s="19"/>
      <c r="BR136" s="19"/>
      <c r="BS136" s="19"/>
      <c r="BT136" s="19"/>
      <c r="BU136" s="19"/>
      <c r="BV136" s="19"/>
      <c r="BW136" s="20"/>
      <c r="BX136" s="19"/>
      <c r="BY136" s="19"/>
      <c r="BZ136" s="19"/>
      <c r="CA136" s="19"/>
      <c r="CB136" s="19"/>
      <c r="CC136" s="19"/>
      <c r="CD136" s="19"/>
      <c r="CE136" s="19"/>
      <c r="CF136" s="20"/>
      <c r="CG136" s="19"/>
      <c r="CH136" s="19"/>
      <c r="CI136" s="19"/>
      <c r="CJ136" s="19"/>
      <c r="CK136" s="19"/>
      <c r="CL136" s="19"/>
      <c r="CM136" s="19"/>
      <c r="CN136" s="19"/>
      <c r="CO136" s="20"/>
      <c r="CP136" s="19"/>
      <c r="CQ136" s="19"/>
      <c r="CR136" s="19"/>
      <c r="CS136" s="19"/>
      <c r="CT136" s="19"/>
      <c r="CU136" s="19"/>
      <c r="CV136" s="19"/>
      <c r="CW136" s="19"/>
      <c r="CX136" s="20"/>
      <c r="CY136" s="19"/>
      <c r="CZ136" s="19"/>
      <c r="DA136" s="19"/>
      <c r="DB136" s="19"/>
      <c r="DC136" s="19"/>
      <c r="DD136" s="19"/>
      <c r="DE136" s="19"/>
      <c r="DF136" s="19"/>
      <c r="DG136" s="20"/>
      <c r="DH136" s="19"/>
      <c r="DI136" s="19"/>
      <c r="DJ136" s="19"/>
      <c r="DK136" s="19"/>
      <c r="DL136" s="19"/>
      <c r="DM136" s="19"/>
      <c r="DN136" s="19"/>
      <c r="DO136" s="19"/>
      <c r="DP136" s="20"/>
      <c r="DQ136" s="19"/>
      <c r="DR136" s="19"/>
    </row>
    <row r="137" spans="1:122" s="3" customFormat="1" ht="15.75" customHeight="1">
      <c r="A137" s="11" t="s">
        <v>123</v>
      </c>
      <c r="B137" s="50">
        <v>42247</v>
      </c>
      <c r="C137" s="50">
        <v>4909738</v>
      </c>
      <c r="D137" s="50">
        <v>162314</v>
      </c>
      <c r="E137" s="50">
        <v>70119</v>
      </c>
      <c r="F137" s="50">
        <v>433209</v>
      </c>
      <c r="G137" s="50">
        <v>76123</v>
      </c>
      <c r="H137" s="50">
        <v>518836</v>
      </c>
      <c r="I137" s="50">
        <v>1770660</v>
      </c>
      <c r="J137" s="50">
        <v>34942</v>
      </c>
      <c r="K137" s="50">
        <v>4607290</v>
      </c>
      <c r="L137" s="50">
        <v>126092</v>
      </c>
      <c r="M137" s="50">
        <v>47244</v>
      </c>
      <c r="N137" s="50">
        <v>383172</v>
      </c>
      <c r="O137" s="50">
        <v>60873</v>
      </c>
      <c r="P137" s="50">
        <v>468419</v>
      </c>
      <c r="Q137" s="52">
        <v>1870035</v>
      </c>
      <c r="R137" s="21"/>
      <c r="S137" s="21"/>
      <c r="T137" s="21"/>
      <c r="U137" s="22"/>
      <c r="V137" s="21"/>
      <c r="W137" s="21"/>
      <c r="X137" s="21"/>
      <c r="Y137" s="21"/>
      <c r="Z137" s="21"/>
      <c r="AA137" s="21"/>
      <c r="AB137" s="21"/>
      <c r="AC137" s="21"/>
      <c r="AD137" s="22"/>
      <c r="AE137" s="21"/>
      <c r="AF137" s="21"/>
      <c r="AG137" s="21"/>
      <c r="AH137" s="21"/>
      <c r="AI137" s="21"/>
      <c r="AJ137" s="21"/>
      <c r="AK137" s="21"/>
      <c r="AL137" s="21"/>
      <c r="AM137" s="22"/>
      <c r="AN137" s="21"/>
      <c r="AO137" s="21"/>
      <c r="AP137" s="21"/>
      <c r="AQ137" s="21"/>
      <c r="AR137" s="21"/>
      <c r="AS137" s="21"/>
      <c r="AT137" s="21"/>
      <c r="AU137" s="21"/>
      <c r="AV137" s="22"/>
      <c r="AW137" s="21"/>
      <c r="AX137" s="21"/>
      <c r="AY137" s="21"/>
      <c r="AZ137" s="21"/>
      <c r="BA137" s="21"/>
      <c r="BB137" s="21"/>
      <c r="BC137" s="21"/>
      <c r="BD137" s="21"/>
      <c r="BE137" s="22"/>
      <c r="BF137" s="21"/>
      <c r="BG137" s="21"/>
      <c r="BH137" s="21"/>
      <c r="BI137" s="21"/>
      <c r="BJ137" s="21"/>
      <c r="BK137" s="21"/>
      <c r="BL137" s="21"/>
      <c r="BM137" s="21"/>
      <c r="BN137" s="22"/>
      <c r="BO137" s="21"/>
      <c r="BP137" s="21"/>
      <c r="BQ137" s="21"/>
      <c r="BR137" s="21"/>
      <c r="BS137" s="21"/>
      <c r="BT137" s="21"/>
      <c r="BU137" s="21"/>
      <c r="BV137" s="21"/>
      <c r="BW137" s="22"/>
      <c r="BX137" s="21"/>
      <c r="BY137" s="21"/>
      <c r="BZ137" s="21"/>
      <c r="CA137" s="21"/>
      <c r="CB137" s="21"/>
      <c r="CC137" s="21"/>
      <c r="CD137" s="21"/>
      <c r="CE137" s="21"/>
      <c r="CF137" s="22"/>
      <c r="CG137" s="21"/>
      <c r="CH137" s="21"/>
      <c r="CI137" s="21"/>
      <c r="CJ137" s="21"/>
      <c r="CK137" s="21"/>
      <c r="CL137" s="21"/>
      <c r="CM137" s="21"/>
      <c r="CN137" s="21"/>
      <c r="CO137" s="22"/>
      <c r="CP137" s="21"/>
      <c r="CQ137" s="21"/>
      <c r="CR137" s="21"/>
      <c r="CS137" s="21"/>
      <c r="CT137" s="21"/>
      <c r="CU137" s="21"/>
      <c r="CV137" s="21"/>
      <c r="CW137" s="21"/>
      <c r="CX137" s="22"/>
      <c r="CY137" s="21"/>
      <c r="CZ137" s="21"/>
      <c r="DA137" s="21"/>
      <c r="DB137" s="21"/>
      <c r="DC137" s="21"/>
      <c r="DD137" s="21"/>
      <c r="DE137" s="21"/>
      <c r="DF137" s="21"/>
      <c r="DG137" s="22"/>
      <c r="DH137" s="21"/>
      <c r="DI137" s="21"/>
      <c r="DJ137" s="21"/>
      <c r="DK137" s="21"/>
      <c r="DL137" s="21"/>
      <c r="DM137" s="21"/>
      <c r="DN137" s="21"/>
      <c r="DO137" s="21"/>
      <c r="DP137" s="22"/>
      <c r="DQ137" s="21"/>
      <c r="DR137" s="21"/>
    </row>
    <row r="138" spans="1:122" s="3" customFormat="1" ht="15.75" customHeight="1">
      <c r="A138" s="13" t="s">
        <v>124</v>
      </c>
      <c r="B138" s="50">
        <v>15546</v>
      </c>
      <c r="C138" s="50">
        <v>3040214</v>
      </c>
      <c r="D138" s="50">
        <v>110279</v>
      </c>
      <c r="E138" s="50">
        <v>12783</v>
      </c>
      <c r="F138" s="50">
        <v>186422</v>
      </c>
      <c r="G138" s="50">
        <v>22569</v>
      </c>
      <c r="H138" s="50">
        <v>533704</v>
      </c>
      <c r="I138" s="50">
        <v>800657</v>
      </c>
      <c r="J138" s="50">
        <v>13800</v>
      </c>
      <c r="K138" s="50">
        <v>2842101</v>
      </c>
      <c r="L138" s="50">
        <v>81595</v>
      </c>
      <c r="M138" s="50">
        <v>12571</v>
      </c>
      <c r="N138" s="50">
        <v>170121</v>
      </c>
      <c r="O138" s="50">
        <v>19745</v>
      </c>
      <c r="P138" s="50">
        <v>488521</v>
      </c>
      <c r="Q138" s="52">
        <v>808548</v>
      </c>
      <c r="R138" s="21"/>
      <c r="S138" s="21"/>
      <c r="T138" s="21"/>
      <c r="U138" s="23"/>
      <c r="V138" s="24"/>
      <c r="W138" s="24"/>
      <c r="X138" s="24"/>
      <c r="Y138" s="24"/>
      <c r="Z138" s="24"/>
      <c r="AA138" s="24"/>
      <c r="AB138" s="21"/>
      <c r="AC138" s="21"/>
      <c r="AD138" s="22"/>
      <c r="AE138" s="21"/>
      <c r="AF138" s="21"/>
      <c r="AG138" s="21"/>
      <c r="AH138" s="21"/>
      <c r="AI138" s="21"/>
      <c r="AJ138" s="21"/>
      <c r="AK138" s="21"/>
      <c r="AL138" s="21"/>
      <c r="AM138" s="23"/>
      <c r="AN138" s="24"/>
      <c r="AO138" s="24"/>
      <c r="AP138" s="24"/>
      <c r="AQ138" s="24"/>
      <c r="AR138" s="24"/>
      <c r="AS138" s="24"/>
      <c r="AT138" s="21"/>
      <c r="AU138" s="21"/>
      <c r="AV138" s="22"/>
      <c r="AW138" s="21"/>
      <c r="AX138" s="21"/>
      <c r="AY138" s="21"/>
      <c r="AZ138" s="21"/>
      <c r="BA138" s="21"/>
      <c r="BB138" s="21"/>
      <c r="BC138" s="21"/>
      <c r="BD138" s="21"/>
      <c r="BE138" s="23"/>
      <c r="BF138" s="24"/>
      <c r="BG138" s="24"/>
      <c r="BH138" s="24"/>
      <c r="BI138" s="24"/>
      <c r="BJ138" s="24"/>
      <c r="BK138" s="24"/>
      <c r="BL138" s="21"/>
      <c r="BM138" s="21"/>
      <c r="BN138" s="22"/>
      <c r="BO138" s="21"/>
      <c r="BP138" s="21"/>
      <c r="BQ138" s="21"/>
      <c r="BR138" s="21"/>
      <c r="BS138" s="21"/>
      <c r="BT138" s="21"/>
      <c r="BU138" s="21"/>
      <c r="BV138" s="21"/>
      <c r="BW138" s="23"/>
      <c r="BX138" s="24"/>
      <c r="BY138" s="24"/>
      <c r="BZ138" s="24"/>
      <c r="CA138" s="24"/>
      <c r="CB138" s="24"/>
      <c r="CC138" s="24"/>
      <c r="CD138" s="21"/>
      <c r="CE138" s="21"/>
      <c r="CF138" s="22"/>
      <c r="CG138" s="21"/>
      <c r="CH138" s="21"/>
      <c r="CI138" s="21"/>
      <c r="CJ138" s="21"/>
      <c r="CK138" s="21"/>
      <c r="CL138" s="21"/>
      <c r="CM138" s="21"/>
      <c r="CN138" s="21"/>
      <c r="CO138" s="23"/>
      <c r="CP138" s="24"/>
      <c r="CQ138" s="24"/>
      <c r="CR138" s="24"/>
      <c r="CS138" s="24"/>
      <c r="CT138" s="24"/>
      <c r="CU138" s="24"/>
      <c r="CV138" s="21"/>
      <c r="CW138" s="21"/>
      <c r="CX138" s="22"/>
      <c r="CY138" s="21"/>
      <c r="CZ138" s="21"/>
      <c r="DA138" s="21"/>
      <c r="DB138" s="21"/>
      <c r="DC138" s="21"/>
      <c r="DD138" s="21"/>
      <c r="DE138" s="21"/>
      <c r="DF138" s="21"/>
      <c r="DG138" s="23"/>
      <c r="DH138" s="24"/>
      <c r="DI138" s="24"/>
      <c r="DJ138" s="24"/>
      <c r="DK138" s="24"/>
      <c r="DL138" s="24"/>
      <c r="DM138" s="24"/>
      <c r="DN138" s="21"/>
      <c r="DO138" s="21"/>
      <c r="DP138" s="22"/>
      <c r="DQ138" s="21"/>
      <c r="DR138" s="21"/>
    </row>
    <row r="139" spans="1:122" s="3" customFormat="1" ht="15.75" customHeight="1">
      <c r="A139" s="13" t="s">
        <v>125</v>
      </c>
      <c r="B139" s="50">
        <v>164854</v>
      </c>
      <c r="C139" s="50">
        <v>8243429</v>
      </c>
      <c r="D139" s="50">
        <v>144740</v>
      </c>
      <c r="E139" s="50">
        <v>82068</v>
      </c>
      <c r="F139" s="50">
        <v>535812</v>
      </c>
      <c r="G139" s="50">
        <v>39895</v>
      </c>
      <c r="H139" s="50">
        <v>525797</v>
      </c>
      <c r="I139" s="50">
        <v>4426530</v>
      </c>
      <c r="J139" s="50">
        <v>130572</v>
      </c>
      <c r="K139" s="50">
        <v>7853826</v>
      </c>
      <c r="L139" s="50">
        <v>121746</v>
      </c>
      <c r="M139" s="50">
        <v>78807</v>
      </c>
      <c r="N139" s="50">
        <v>452316</v>
      </c>
      <c r="O139" s="50">
        <v>35914</v>
      </c>
      <c r="P139" s="50">
        <v>481662</v>
      </c>
      <c r="Q139" s="52">
        <v>4573340</v>
      </c>
      <c r="R139" s="24"/>
      <c r="S139" s="24"/>
      <c r="T139" s="24"/>
      <c r="U139" s="25"/>
      <c r="V139" s="24"/>
      <c r="W139" s="24"/>
      <c r="X139" s="24"/>
      <c r="Y139" s="24"/>
      <c r="Z139" s="24"/>
      <c r="AA139" s="24"/>
      <c r="AB139" s="24"/>
      <c r="AC139" s="24"/>
      <c r="AD139" s="23"/>
      <c r="AE139" s="24"/>
      <c r="AF139" s="24"/>
      <c r="AG139" s="24"/>
      <c r="AH139" s="24"/>
      <c r="AI139" s="24"/>
      <c r="AJ139" s="24"/>
      <c r="AK139" s="24"/>
      <c r="AL139" s="24"/>
      <c r="AM139" s="25"/>
      <c r="AN139" s="24"/>
      <c r="AO139" s="24"/>
      <c r="AP139" s="24"/>
      <c r="AQ139" s="24"/>
      <c r="AR139" s="24"/>
      <c r="AS139" s="24"/>
      <c r="AT139" s="24"/>
      <c r="AU139" s="24"/>
      <c r="AV139" s="23"/>
      <c r="AW139" s="24"/>
      <c r="AX139" s="24"/>
      <c r="AY139" s="24"/>
      <c r="AZ139" s="24"/>
      <c r="BA139" s="24"/>
      <c r="BB139" s="24"/>
      <c r="BC139" s="24"/>
      <c r="BD139" s="24"/>
      <c r="BE139" s="25"/>
      <c r="BF139" s="24"/>
      <c r="BG139" s="24"/>
      <c r="BH139" s="24"/>
      <c r="BI139" s="24"/>
      <c r="BJ139" s="24"/>
      <c r="BK139" s="24"/>
      <c r="BL139" s="24"/>
      <c r="BM139" s="24"/>
      <c r="BN139" s="23"/>
      <c r="BO139" s="24"/>
      <c r="BP139" s="24"/>
      <c r="BQ139" s="24"/>
      <c r="BR139" s="24"/>
      <c r="BS139" s="24"/>
      <c r="BT139" s="24"/>
      <c r="BU139" s="24"/>
      <c r="BV139" s="24"/>
      <c r="BW139" s="25"/>
      <c r="BX139" s="24"/>
      <c r="BY139" s="24"/>
      <c r="BZ139" s="24"/>
      <c r="CA139" s="24"/>
      <c r="CB139" s="24"/>
      <c r="CC139" s="24"/>
      <c r="CD139" s="24"/>
      <c r="CE139" s="24"/>
      <c r="CF139" s="23"/>
      <c r="CG139" s="24"/>
      <c r="CH139" s="24"/>
      <c r="CI139" s="24"/>
      <c r="CJ139" s="24"/>
      <c r="CK139" s="24"/>
      <c r="CL139" s="24"/>
      <c r="CM139" s="24"/>
      <c r="CN139" s="24"/>
      <c r="CO139" s="25"/>
      <c r="CP139" s="24"/>
      <c r="CQ139" s="24"/>
      <c r="CR139" s="24"/>
      <c r="CS139" s="24"/>
      <c r="CT139" s="24"/>
      <c r="CU139" s="24"/>
      <c r="CV139" s="24"/>
      <c r="CW139" s="24"/>
      <c r="CX139" s="23"/>
      <c r="CY139" s="24"/>
      <c r="CZ139" s="24"/>
      <c r="DA139" s="24"/>
      <c r="DB139" s="24"/>
      <c r="DC139" s="24"/>
      <c r="DD139" s="24"/>
      <c r="DE139" s="24"/>
      <c r="DF139" s="24"/>
      <c r="DG139" s="25"/>
      <c r="DH139" s="24"/>
      <c r="DI139" s="24"/>
      <c r="DJ139" s="24"/>
      <c r="DK139" s="24"/>
      <c r="DL139" s="24"/>
      <c r="DM139" s="24"/>
      <c r="DN139" s="24"/>
      <c r="DO139" s="24"/>
      <c r="DP139" s="23"/>
      <c r="DQ139" s="24"/>
      <c r="DR139" s="24"/>
    </row>
    <row r="140" spans="1:122" s="3" customFormat="1" ht="15.75" customHeight="1">
      <c r="A140" s="11" t="s">
        <v>126</v>
      </c>
      <c r="B140" s="50">
        <v>6365</v>
      </c>
      <c r="C140" s="50">
        <v>1071266</v>
      </c>
      <c r="D140" s="50">
        <v>23499</v>
      </c>
      <c r="E140" s="50">
        <v>13568</v>
      </c>
      <c r="F140" s="50">
        <v>92930</v>
      </c>
      <c r="G140" s="50">
        <v>8450</v>
      </c>
      <c r="H140" s="50">
        <v>128658</v>
      </c>
      <c r="I140" s="50">
        <v>371593</v>
      </c>
      <c r="J140" s="50">
        <v>5194</v>
      </c>
      <c r="K140" s="50">
        <v>1068415</v>
      </c>
      <c r="L140" s="50">
        <v>23330</v>
      </c>
      <c r="M140" s="50">
        <v>13452</v>
      </c>
      <c r="N140" s="50">
        <v>92882</v>
      </c>
      <c r="O140" s="50">
        <v>8446</v>
      </c>
      <c r="P140" s="50">
        <v>128658</v>
      </c>
      <c r="Q140" s="52">
        <v>376874</v>
      </c>
      <c r="R140" s="24"/>
      <c r="S140" s="24"/>
      <c r="T140" s="24"/>
      <c r="U140" s="23"/>
      <c r="V140" s="24"/>
      <c r="W140" s="24"/>
      <c r="X140" s="24"/>
      <c r="Y140" s="24"/>
      <c r="Z140" s="24"/>
      <c r="AA140" s="24"/>
      <c r="AB140" s="24"/>
      <c r="AC140" s="24"/>
      <c r="AD140" s="23"/>
      <c r="AE140" s="24"/>
      <c r="AF140" s="24"/>
      <c r="AG140" s="24"/>
      <c r="AH140" s="24"/>
      <c r="AI140" s="24"/>
      <c r="AJ140" s="24"/>
      <c r="AK140" s="24"/>
      <c r="AL140" s="24"/>
      <c r="AM140" s="23"/>
      <c r="AN140" s="24"/>
      <c r="AO140" s="24"/>
      <c r="AP140" s="24"/>
      <c r="AQ140" s="24"/>
      <c r="AR140" s="24"/>
      <c r="AS140" s="24"/>
      <c r="AT140" s="24"/>
      <c r="AU140" s="24"/>
      <c r="AV140" s="23"/>
      <c r="AW140" s="24"/>
      <c r="AX140" s="24"/>
      <c r="AY140" s="24"/>
      <c r="AZ140" s="24"/>
      <c r="BA140" s="24"/>
      <c r="BB140" s="24"/>
      <c r="BC140" s="24"/>
      <c r="BD140" s="24"/>
      <c r="BE140" s="23"/>
      <c r="BF140" s="24"/>
      <c r="BG140" s="24"/>
      <c r="BH140" s="24"/>
      <c r="BI140" s="24"/>
      <c r="BJ140" s="24"/>
      <c r="BK140" s="24"/>
      <c r="BL140" s="24"/>
      <c r="BM140" s="24"/>
      <c r="BN140" s="23"/>
      <c r="BO140" s="24"/>
      <c r="BP140" s="24"/>
      <c r="BQ140" s="24"/>
      <c r="BR140" s="24"/>
      <c r="BS140" s="24"/>
      <c r="BT140" s="24"/>
      <c r="BU140" s="24"/>
      <c r="BV140" s="24"/>
      <c r="BW140" s="23"/>
      <c r="BX140" s="24"/>
      <c r="BY140" s="24"/>
      <c r="BZ140" s="24"/>
      <c r="CA140" s="24"/>
      <c r="CB140" s="24"/>
      <c r="CC140" s="24"/>
      <c r="CD140" s="24"/>
      <c r="CE140" s="24"/>
      <c r="CF140" s="23"/>
      <c r="CG140" s="24"/>
      <c r="CH140" s="24"/>
      <c r="CI140" s="24"/>
      <c r="CJ140" s="24"/>
      <c r="CK140" s="24"/>
      <c r="CL140" s="24"/>
      <c r="CM140" s="24"/>
      <c r="CN140" s="24"/>
      <c r="CO140" s="23"/>
      <c r="CP140" s="24"/>
      <c r="CQ140" s="24"/>
      <c r="CR140" s="24"/>
      <c r="CS140" s="24"/>
      <c r="CT140" s="24"/>
      <c r="CU140" s="24"/>
      <c r="CV140" s="24"/>
      <c r="CW140" s="24"/>
      <c r="CX140" s="23"/>
      <c r="CY140" s="24"/>
      <c r="CZ140" s="24"/>
      <c r="DA140" s="24"/>
      <c r="DB140" s="24"/>
      <c r="DC140" s="24"/>
      <c r="DD140" s="24"/>
      <c r="DE140" s="24"/>
      <c r="DF140" s="24"/>
      <c r="DG140" s="23"/>
      <c r="DH140" s="24"/>
      <c r="DI140" s="24"/>
      <c r="DJ140" s="24"/>
      <c r="DK140" s="24"/>
      <c r="DL140" s="24"/>
      <c r="DM140" s="24"/>
      <c r="DN140" s="24"/>
      <c r="DO140" s="24"/>
      <c r="DP140" s="23"/>
      <c r="DQ140" s="24"/>
      <c r="DR140" s="24"/>
    </row>
    <row r="141" spans="1:122" s="3" customFormat="1" ht="15.75" customHeight="1">
      <c r="A141" s="11" t="s">
        <v>178</v>
      </c>
      <c r="B141" s="50">
        <v>125107</v>
      </c>
      <c r="C141" s="50">
        <v>3361098</v>
      </c>
      <c r="D141" s="50">
        <v>77510</v>
      </c>
      <c r="E141" s="50">
        <v>8594</v>
      </c>
      <c r="F141" s="50">
        <v>196567</v>
      </c>
      <c r="G141" s="50">
        <v>22184</v>
      </c>
      <c r="H141" s="50">
        <v>204961</v>
      </c>
      <c r="I141" s="50">
        <v>1430506</v>
      </c>
      <c r="J141" s="50">
        <v>91155</v>
      </c>
      <c r="K141" s="50">
        <v>3032118</v>
      </c>
      <c r="L141" s="50">
        <v>63841</v>
      </c>
      <c r="M141" s="50">
        <v>4912</v>
      </c>
      <c r="N141" s="50">
        <v>129473</v>
      </c>
      <c r="O141" s="50">
        <v>17636</v>
      </c>
      <c r="P141" s="50">
        <v>183783</v>
      </c>
      <c r="Q141" s="52">
        <v>1570117</v>
      </c>
      <c r="R141" s="24"/>
      <c r="S141" s="24"/>
      <c r="T141" s="24"/>
      <c r="U141" s="23"/>
      <c r="V141" s="24"/>
      <c r="W141" s="24"/>
      <c r="X141" s="24"/>
      <c r="Y141" s="24"/>
      <c r="Z141" s="24"/>
      <c r="AA141" s="24"/>
      <c r="AB141" s="24"/>
      <c r="AC141" s="24"/>
      <c r="AD141" s="25"/>
      <c r="AE141" s="24"/>
      <c r="AF141" s="24"/>
      <c r="AG141" s="24"/>
      <c r="AH141" s="24"/>
      <c r="AI141" s="24"/>
      <c r="AJ141" s="24"/>
      <c r="AK141" s="24"/>
      <c r="AL141" s="24"/>
      <c r="AM141" s="23"/>
      <c r="AN141" s="24"/>
      <c r="AO141" s="24"/>
      <c r="AP141" s="24"/>
      <c r="AQ141" s="24"/>
      <c r="AR141" s="24"/>
      <c r="AS141" s="24"/>
      <c r="AT141" s="24"/>
      <c r="AU141" s="24"/>
      <c r="AV141" s="25"/>
      <c r="AW141" s="24"/>
      <c r="AX141" s="24"/>
      <c r="AY141" s="24"/>
      <c r="AZ141" s="24"/>
      <c r="BA141" s="24"/>
      <c r="BB141" s="24"/>
      <c r="BC141" s="24"/>
      <c r="BD141" s="24"/>
      <c r="BE141" s="23"/>
      <c r="BF141" s="24"/>
      <c r="BG141" s="24"/>
      <c r="BH141" s="24"/>
      <c r="BI141" s="24"/>
      <c r="BJ141" s="24"/>
      <c r="BK141" s="24"/>
      <c r="BL141" s="24"/>
      <c r="BM141" s="24"/>
      <c r="BN141" s="25"/>
      <c r="BO141" s="24"/>
      <c r="BP141" s="24"/>
      <c r="BQ141" s="24"/>
      <c r="BR141" s="24"/>
      <c r="BS141" s="24"/>
      <c r="BT141" s="24"/>
      <c r="BU141" s="24"/>
      <c r="BV141" s="24"/>
      <c r="BW141" s="23"/>
      <c r="BX141" s="24"/>
      <c r="BY141" s="24"/>
      <c r="BZ141" s="24"/>
      <c r="CA141" s="24"/>
      <c r="CB141" s="24"/>
      <c r="CC141" s="24"/>
      <c r="CD141" s="24"/>
      <c r="CE141" s="24"/>
      <c r="CF141" s="25"/>
      <c r="CG141" s="24"/>
      <c r="CH141" s="24"/>
      <c r="CI141" s="24"/>
      <c r="CJ141" s="24"/>
      <c r="CK141" s="24"/>
      <c r="CL141" s="24"/>
      <c r="CM141" s="24"/>
      <c r="CN141" s="24"/>
      <c r="CO141" s="23"/>
      <c r="CP141" s="24"/>
      <c r="CQ141" s="24"/>
      <c r="CR141" s="24"/>
      <c r="CS141" s="24"/>
      <c r="CT141" s="24"/>
      <c r="CU141" s="24"/>
      <c r="CV141" s="24"/>
      <c r="CW141" s="24"/>
      <c r="CX141" s="25"/>
      <c r="CY141" s="24"/>
      <c r="CZ141" s="24"/>
      <c r="DA141" s="24"/>
      <c r="DB141" s="24"/>
      <c r="DC141" s="24"/>
      <c r="DD141" s="24"/>
      <c r="DE141" s="24"/>
      <c r="DF141" s="24"/>
      <c r="DG141" s="23"/>
      <c r="DH141" s="24"/>
      <c r="DI141" s="24"/>
      <c r="DJ141" s="24"/>
      <c r="DK141" s="24"/>
      <c r="DL141" s="24"/>
      <c r="DM141" s="24"/>
      <c r="DN141" s="24"/>
      <c r="DO141" s="24"/>
      <c r="DP141" s="25"/>
      <c r="DQ141" s="24"/>
      <c r="DR141" s="24"/>
    </row>
    <row r="142" spans="1:122" s="3" customFormat="1" ht="15.75" customHeight="1">
      <c r="A142" s="11" t="s">
        <v>127</v>
      </c>
      <c r="B142" s="50">
        <v>27533</v>
      </c>
      <c r="C142" s="50">
        <v>1598984</v>
      </c>
      <c r="D142" s="50">
        <v>78220</v>
      </c>
      <c r="E142" s="50">
        <v>14882</v>
      </c>
      <c r="F142" s="50">
        <v>55714</v>
      </c>
      <c r="G142" s="50">
        <v>13016</v>
      </c>
      <c r="H142" s="50">
        <v>273770</v>
      </c>
      <c r="I142" s="50">
        <v>518913</v>
      </c>
      <c r="J142" s="50">
        <v>23564</v>
      </c>
      <c r="K142" s="50">
        <v>1421711</v>
      </c>
      <c r="L142" s="50">
        <v>67013</v>
      </c>
      <c r="M142" s="50">
        <v>7499</v>
      </c>
      <c r="N142" s="50">
        <v>41461</v>
      </c>
      <c r="O142" s="50">
        <v>4655</v>
      </c>
      <c r="P142" s="50">
        <v>224726</v>
      </c>
      <c r="Q142" s="52">
        <v>565987</v>
      </c>
      <c r="R142" s="24"/>
      <c r="S142" s="24"/>
      <c r="T142" s="24"/>
      <c r="U142" s="26"/>
      <c r="V142" s="24"/>
      <c r="W142" s="24"/>
      <c r="X142" s="24"/>
      <c r="Y142" s="24"/>
      <c r="Z142" s="24"/>
      <c r="AA142" s="24"/>
      <c r="AB142" s="24"/>
      <c r="AC142" s="24"/>
      <c r="AD142" s="23"/>
      <c r="AE142" s="24"/>
      <c r="AF142" s="24"/>
      <c r="AG142" s="24"/>
      <c r="AH142" s="24"/>
      <c r="AI142" s="24"/>
      <c r="AJ142" s="24"/>
      <c r="AK142" s="24"/>
      <c r="AL142" s="24"/>
      <c r="AM142" s="26"/>
      <c r="AN142" s="24"/>
      <c r="AO142" s="24"/>
      <c r="AP142" s="24"/>
      <c r="AQ142" s="24"/>
      <c r="AR142" s="24"/>
      <c r="AS142" s="24"/>
      <c r="AT142" s="24"/>
      <c r="AU142" s="24"/>
      <c r="AV142" s="23"/>
      <c r="AW142" s="24"/>
      <c r="AX142" s="24"/>
      <c r="AY142" s="24"/>
      <c r="AZ142" s="24"/>
      <c r="BA142" s="24"/>
      <c r="BB142" s="24"/>
      <c r="BC142" s="24"/>
      <c r="BD142" s="24"/>
      <c r="BE142" s="26"/>
      <c r="BF142" s="24"/>
      <c r="BG142" s="24"/>
      <c r="BH142" s="24"/>
      <c r="BI142" s="24"/>
      <c r="BJ142" s="24"/>
      <c r="BK142" s="24"/>
      <c r="BL142" s="24"/>
      <c r="BM142" s="24"/>
      <c r="BN142" s="23"/>
      <c r="BO142" s="24"/>
      <c r="BP142" s="24"/>
      <c r="BQ142" s="24"/>
      <c r="BR142" s="24"/>
      <c r="BS142" s="24"/>
      <c r="BT142" s="24"/>
      <c r="BU142" s="24"/>
      <c r="BV142" s="24"/>
      <c r="BW142" s="26"/>
      <c r="BX142" s="24"/>
      <c r="BY142" s="24"/>
      <c r="BZ142" s="24"/>
      <c r="CA142" s="24"/>
      <c r="CB142" s="24"/>
      <c r="CC142" s="24"/>
      <c r="CD142" s="24"/>
      <c r="CE142" s="24"/>
      <c r="CF142" s="23"/>
      <c r="CG142" s="24"/>
      <c r="CH142" s="24"/>
      <c r="CI142" s="24"/>
      <c r="CJ142" s="24"/>
      <c r="CK142" s="24"/>
      <c r="CL142" s="24"/>
      <c r="CM142" s="24"/>
      <c r="CN142" s="24"/>
      <c r="CO142" s="26"/>
      <c r="CP142" s="24"/>
      <c r="CQ142" s="24"/>
      <c r="CR142" s="24"/>
      <c r="CS142" s="24"/>
      <c r="CT142" s="24"/>
      <c r="CU142" s="24"/>
      <c r="CV142" s="24"/>
      <c r="CW142" s="24"/>
      <c r="CX142" s="23"/>
      <c r="CY142" s="24"/>
      <c r="CZ142" s="24"/>
      <c r="DA142" s="24"/>
      <c r="DB142" s="24"/>
      <c r="DC142" s="24"/>
      <c r="DD142" s="24"/>
      <c r="DE142" s="24"/>
      <c r="DF142" s="24"/>
      <c r="DG142" s="26"/>
      <c r="DH142" s="24"/>
      <c r="DI142" s="24"/>
      <c r="DJ142" s="24"/>
      <c r="DK142" s="24"/>
      <c r="DL142" s="24"/>
      <c r="DM142" s="24"/>
      <c r="DN142" s="24"/>
      <c r="DO142" s="24"/>
      <c r="DP142" s="23"/>
      <c r="DQ142" s="24"/>
      <c r="DR142" s="24"/>
    </row>
    <row r="143" spans="1:122" s="3" customFormat="1" ht="15.75" customHeight="1">
      <c r="A143" s="11" t="s">
        <v>128</v>
      </c>
      <c r="B143" s="50">
        <v>176810</v>
      </c>
      <c r="C143" s="50">
        <v>3454361</v>
      </c>
      <c r="D143" s="50">
        <v>102345</v>
      </c>
      <c r="E143" s="50">
        <v>19511</v>
      </c>
      <c r="F143" s="50">
        <v>71233</v>
      </c>
      <c r="G143" s="50">
        <v>32272</v>
      </c>
      <c r="H143" s="50">
        <v>491997</v>
      </c>
      <c r="I143" s="50">
        <v>1241923</v>
      </c>
      <c r="J143" s="50">
        <v>152549</v>
      </c>
      <c r="K143" s="50">
        <v>3015477</v>
      </c>
      <c r="L143" s="50">
        <v>53073</v>
      </c>
      <c r="M143" s="50">
        <v>10586</v>
      </c>
      <c r="N143" s="50">
        <v>36304</v>
      </c>
      <c r="O143" s="50">
        <v>12938</v>
      </c>
      <c r="P143" s="50">
        <v>293853</v>
      </c>
      <c r="Q143" s="52">
        <v>1435023</v>
      </c>
      <c r="R143" s="24"/>
      <c r="S143" s="24"/>
      <c r="T143" s="24"/>
      <c r="U143" s="25"/>
      <c r="V143" s="24"/>
      <c r="W143" s="24"/>
      <c r="X143" s="24"/>
      <c r="Y143" s="24"/>
      <c r="Z143" s="24"/>
      <c r="AA143" s="24"/>
      <c r="AB143" s="24"/>
      <c r="AC143" s="24"/>
      <c r="AD143" s="23"/>
      <c r="AE143" s="24"/>
      <c r="AF143" s="24"/>
      <c r="AG143" s="24"/>
      <c r="AH143" s="24"/>
      <c r="AI143" s="24"/>
      <c r="AJ143" s="24"/>
      <c r="AK143" s="24"/>
      <c r="AL143" s="24"/>
      <c r="AM143" s="25"/>
      <c r="AN143" s="24"/>
      <c r="AO143" s="24"/>
      <c r="AP143" s="24"/>
      <c r="AQ143" s="24"/>
      <c r="AR143" s="24"/>
      <c r="AS143" s="24"/>
      <c r="AT143" s="24"/>
      <c r="AU143" s="24"/>
      <c r="AV143" s="23"/>
      <c r="AW143" s="24"/>
      <c r="AX143" s="24"/>
      <c r="AY143" s="24"/>
      <c r="AZ143" s="24"/>
      <c r="BA143" s="24"/>
      <c r="BB143" s="24"/>
      <c r="BC143" s="24"/>
      <c r="BD143" s="24"/>
      <c r="BE143" s="25"/>
      <c r="BF143" s="24"/>
      <c r="BG143" s="24"/>
      <c r="BH143" s="24"/>
      <c r="BI143" s="24"/>
      <c r="BJ143" s="24"/>
      <c r="BK143" s="24"/>
      <c r="BL143" s="24"/>
      <c r="BM143" s="24"/>
      <c r="BN143" s="23"/>
      <c r="BO143" s="24"/>
      <c r="BP143" s="24"/>
      <c r="BQ143" s="24"/>
      <c r="BR143" s="24"/>
      <c r="BS143" s="24"/>
      <c r="BT143" s="24"/>
      <c r="BU143" s="24"/>
      <c r="BV143" s="24"/>
      <c r="BW143" s="25"/>
      <c r="BX143" s="24"/>
      <c r="BY143" s="24"/>
      <c r="BZ143" s="24"/>
      <c r="CA143" s="24"/>
      <c r="CB143" s="24"/>
      <c r="CC143" s="24"/>
      <c r="CD143" s="24"/>
      <c r="CE143" s="24"/>
      <c r="CF143" s="23"/>
      <c r="CG143" s="24"/>
      <c r="CH143" s="24"/>
      <c r="CI143" s="24"/>
      <c r="CJ143" s="24"/>
      <c r="CK143" s="24"/>
      <c r="CL143" s="24"/>
      <c r="CM143" s="24"/>
      <c r="CN143" s="24"/>
      <c r="CO143" s="25"/>
      <c r="CP143" s="24"/>
      <c r="CQ143" s="24"/>
      <c r="CR143" s="24"/>
      <c r="CS143" s="24"/>
      <c r="CT143" s="24"/>
      <c r="CU143" s="24"/>
      <c r="CV143" s="24"/>
      <c r="CW143" s="24"/>
      <c r="CX143" s="23"/>
      <c r="CY143" s="24"/>
      <c r="CZ143" s="24"/>
      <c r="DA143" s="24"/>
      <c r="DB143" s="24"/>
      <c r="DC143" s="24"/>
      <c r="DD143" s="24"/>
      <c r="DE143" s="24"/>
      <c r="DF143" s="24"/>
      <c r="DG143" s="25"/>
      <c r="DH143" s="24"/>
      <c r="DI143" s="24"/>
      <c r="DJ143" s="24"/>
      <c r="DK143" s="24"/>
      <c r="DL143" s="24"/>
      <c r="DM143" s="24"/>
      <c r="DN143" s="24"/>
      <c r="DO143" s="24"/>
      <c r="DP143" s="23"/>
      <c r="DQ143" s="24"/>
      <c r="DR143" s="24"/>
    </row>
    <row r="144" spans="1:122" s="3" customFormat="1" ht="15.75" customHeight="1">
      <c r="A144" s="11" t="s">
        <v>179</v>
      </c>
      <c r="B144" s="50">
        <v>24425</v>
      </c>
      <c r="C144" s="50">
        <v>562809</v>
      </c>
      <c r="D144" s="50">
        <v>18330</v>
      </c>
      <c r="E144" s="50">
        <v>6289</v>
      </c>
      <c r="F144" s="50">
        <v>18140</v>
      </c>
      <c r="G144" s="51">
        <v>2852</v>
      </c>
      <c r="H144" s="50">
        <v>26897</v>
      </c>
      <c r="I144" s="50">
        <v>267591</v>
      </c>
      <c r="J144" s="50">
        <v>17089</v>
      </c>
      <c r="K144" s="50">
        <v>504112</v>
      </c>
      <c r="L144" s="50">
        <v>9793</v>
      </c>
      <c r="M144" s="51">
        <v>3638</v>
      </c>
      <c r="N144" s="50">
        <v>9928</v>
      </c>
      <c r="O144" s="51">
        <v>1030</v>
      </c>
      <c r="P144" s="51">
        <v>17782</v>
      </c>
      <c r="Q144" s="52">
        <v>318409</v>
      </c>
      <c r="R144" s="24"/>
      <c r="S144" s="24"/>
      <c r="T144" s="24"/>
      <c r="U144" s="23"/>
      <c r="V144" s="24"/>
      <c r="W144" s="24"/>
      <c r="X144" s="24"/>
      <c r="Y144" s="24"/>
      <c r="Z144" s="24"/>
      <c r="AA144" s="24"/>
      <c r="AB144" s="24"/>
      <c r="AC144" s="24"/>
      <c r="AD144" s="23"/>
      <c r="AE144" s="24"/>
      <c r="AF144" s="24"/>
      <c r="AG144" s="24"/>
      <c r="AH144" s="24"/>
      <c r="AI144" s="24"/>
      <c r="AJ144" s="24"/>
      <c r="AK144" s="24"/>
      <c r="AL144" s="24"/>
      <c r="AM144" s="23"/>
      <c r="AN144" s="24"/>
      <c r="AO144" s="24"/>
      <c r="AP144" s="24"/>
      <c r="AQ144" s="24"/>
      <c r="AR144" s="24"/>
      <c r="AS144" s="24"/>
      <c r="AT144" s="24"/>
      <c r="AU144" s="24"/>
      <c r="AV144" s="23"/>
      <c r="AW144" s="24"/>
      <c r="AX144" s="24"/>
      <c r="AY144" s="24"/>
      <c r="AZ144" s="24"/>
      <c r="BA144" s="24"/>
      <c r="BB144" s="24"/>
      <c r="BC144" s="24"/>
      <c r="BD144" s="24"/>
      <c r="BE144" s="23"/>
      <c r="BF144" s="24"/>
      <c r="BG144" s="24"/>
      <c r="BH144" s="24"/>
      <c r="BI144" s="24"/>
      <c r="BJ144" s="24"/>
      <c r="BK144" s="24"/>
      <c r="BL144" s="24"/>
      <c r="BM144" s="24"/>
      <c r="BN144" s="23"/>
      <c r="BO144" s="24"/>
      <c r="BP144" s="24"/>
      <c r="BQ144" s="24"/>
      <c r="BR144" s="24"/>
      <c r="BS144" s="24"/>
      <c r="BT144" s="24"/>
      <c r="BU144" s="24"/>
      <c r="BV144" s="24"/>
      <c r="BW144" s="23"/>
      <c r="BX144" s="24"/>
      <c r="BY144" s="24"/>
      <c r="BZ144" s="24"/>
      <c r="CA144" s="24"/>
      <c r="CB144" s="24"/>
      <c r="CC144" s="24"/>
      <c r="CD144" s="24"/>
      <c r="CE144" s="24"/>
      <c r="CF144" s="23"/>
      <c r="CG144" s="24"/>
      <c r="CH144" s="24"/>
      <c r="CI144" s="24"/>
      <c r="CJ144" s="24"/>
      <c r="CK144" s="24"/>
      <c r="CL144" s="24"/>
      <c r="CM144" s="24"/>
      <c r="CN144" s="24"/>
      <c r="CO144" s="23"/>
      <c r="CP144" s="24"/>
      <c r="CQ144" s="24"/>
      <c r="CR144" s="24"/>
      <c r="CS144" s="24"/>
      <c r="CT144" s="24"/>
      <c r="CU144" s="24"/>
      <c r="CV144" s="24"/>
      <c r="CW144" s="24"/>
      <c r="CX144" s="23"/>
      <c r="CY144" s="24"/>
      <c r="CZ144" s="24"/>
      <c r="DA144" s="24"/>
      <c r="DB144" s="24"/>
      <c r="DC144" s="24"/>
      <c r="DD144" s="24"/>
      <c r="DE144" s="24"/>
      <c r="DF144" s="24"/>
      <c r="DG144" s="23"/>
      <c r="DH144" s="24"/>
      <c r="DI144" s="24"/>
      <c r="DJ144" s="24"/>
      <c r="DK144" s="24"/>
      <c r="DL144" s="24"/>
      <c r="DM144" s="24"/>
      <c r="DN144" s="24"/>
      <c r="DO144" s="24"/>
      <c r="DP144" s="23"/>
      <c r="DQ144" s="24"/>
      <c r="DR144" s="24"/>
    </row>
    <row r="145" spans="1:122" s="3" customFormat="1" ht="15.75" customHeight="1">
      <c r="A145" s="11" t="s">
        <v>129</v>
      </c>
      <c r="B145" s="50">
        <v>16628</v>
      </c>
      <c r="C145" s="50">
        <v>613205</v>
      </c>
      <c r="D145" s="50">
        <v>11872</v>
      </c>
      <c r="E145" s="51">
        <v>478</v>
      </c>
      <c r="F145" s="51">
        <v>24786</v>
      </c>
      <c r="G145" s="51">
        <v>7367</v>
      </c>
      <c r="H145" s="51">
        <v>119723</v>
      </c>
      <c r="I145" s="50">
        <v>255651</v>
      </c>
      <c r="J145" s="50">
        <v>15312</v>
      </c>
      <c r="K145" s="50">
        <v>474194</v>
      </c>
      <c r="L145" s="51">
        <v>10678</v>
      </c>
      <c r="M145" s="51">
        <v>426</v>
      </c>
      <c r="N145" s="51">
        <v>6727</v>
      </c>
      <c r="O145" s="51">
        <v>1948</v>
      </c>
      <c r="P145" s="51">
        <v>43983</v>
      </c>
      <c r="Q145" s="52">
        <v>261054</v>
      </c>
      <c r="R145" s="24"/>
      <c r="S145" s="24"/>
      <c r="T145" s="24"/>
      <c r="U145" s="25"/>
      <c r="V145" s="24"/>
      <c r="W145" s="24"/>
      <c r="X145" s="24"/>
      <c r="Y145" s="24"/>
      <c r="Z145" s="24"/>
      <c r="AA145" s="24"/>
      <c r="AB145" s="24"/>
      <c r="AC145" s="24"/>
      <c r="AD145" s="23"/>
      <c r="AE145" s="24"/>
      <c r="AF145" s="24"/>
      <c r="AG145" s="24"/>
      <c r="AH145" s="24"/>
      <c r="AI145" s="24"/>
      <c r="AJ145" s="24"/>
      <c r="AK145" s="24"/>
      <c r="AL145" s="24"/>
      <c r="AM145" s="25"/>
      <c r="AN145" s="24"/>
      <c r="AO145" s="24"/>
      <c r="AP145" s="24"/>
      <c r="AQ145" s="24"/>
      <c r="AR145" s="24"/>
      <c r="AS145" s="24"/>
      <c r="AT145" s="24"/>
      <c r="AU145" s="24"/>
      <c r="AV145" s="23"/>
      <c r="AW145" s="24"/>
      <c r="AX145" s="24"/>
      <c r="AY145" s="24"/>
      <c r="AZ145" s="24"/>
      <c r="BA145" s="24"/>
      <c r="BB145" s="24"/>
      <c r="BC145" s="24"/>
      <c r="BD145" s="24"/>
      <c r="BE145" s="25"/>
      <c r="BF145" s="24"/>
      <c r="BG145" s="24"/>
      <c r="BH145" s="24"/>
      <c r="BI145" s="24"/>
      <c r="BJ145" s="24"/>
      <c r="BK145" s="24"/>
      <c r="BL145" s="24"/>
      <c r="BM145" s="24"/>
      <c r="BN145" s="23"/>
      <c r="BO145" s="24"/>
      <c r="BP145" s="24"/>
      <c r="BQ145" s="24"/>
      <c r="BR145" s="24"/>
      <c r="BS145" s="24"/>
      <c r="BT145" s="24"/>
      <c r="BU145" s="24"/>
      <c r="BV145" s="24"/>
      <c r="BW145" s="25"/>
      <c r="BX145" s="24"/>
      <c r="BY145" s="24"/>
      <c r="BZ145" s="24"/>
      <c r="CA145" s="24"/>
      <c r="CB145" s="24"/>
      <c r="CC145" s="24"/>
      <c r="CD145" s="24"/>
      <c r="CE145" s="24"/>
      <c r="CF145" s="23"/>
      <c r="CG145" s="24"/>
      <c r="CH145" s="24"/>
      <c r="CI145" s="24"/>
      <c r="CJ145" s="24"/>
      <c r="CK145" s="24"/>
      <c r="CL145" s="24"/>
      <c r="CM145" s="24"/>
      <c r="CN145" s="24"/>
      <c r="CO145" s="25"/>
      <c r="CP145" s="24"/>
      <c r="CQ145" s="24"/>
      <c r="CR145" s="24"/>
      <c r="CS145" s="24"/>
      <c r="CT145" s="24"/>
      <c r="CU145" s="24"/>
      <c r="CV145" s="24"/>
      <c r="CW145" s="24"/>
      <c r="CX145" s="23"/>
      <c r="CY145" s="24"/>
      <c r="CZ145" s="24"/>
      <c r="DA145" s="24"/>
      <c r="DB145" s="24"/>
      <c r="DC145" s="24"/>
      <c r="DD145" s="24"/>
      <c r="DE145" s="24"/>
      <c r="DF145" s="24"/>
      <c r="DG145" s="25"/>
      <c r="DH145" s="24"/>
      <c r="DI145" s="24"/>
      <c r="DJ145" s="24"/>
      <c r="DK145" s="24"/>
      <c r="DL145" s="24"/>
      <c r="DM145" s="24"/>
      <c r="DN145" s="24"/>
      <c r="DO145" s="24"/>
      <c r="DP145" s="23"/>
      <c r="DQ145" s="24"/>
      <c r="DR145" s="24"/>
    </row>
    <row r="146" spans="1:122" s="3" customFormat="1" ht="15.75" customHeight="1">
      <c r="A146" s="11" t="s">
        <v>130</v>
      </c>
      <c r="B146" s="50">
        <v>61362</v>
      </c>
      <c r="C146" s="50">
        <v>3536460</v>
      </c>
      <c r="D146" s="50">
        <v>135725</v>
      </c>
      <c r="E146" s="50">
        <v>23725</v>
      </c>
      <c r="F146" s="50">
        <v>119186</v>
      </c>
      <c r="G146" s="50">
        <v>201722</v>
      </c>
      <c r="H146" s="50">
        <v>882473</v>
      </c>
      <c r="I146" s="50">
        <v>336552</v>
      </c>
      <c r="J146" s="50">
        <v>44536</v>
      </c>
      <c r="K146" s="50">
        <v>2555048</v>
      </c>
      <c r="L146" s="50">
        <v>84688</v>
      </c>
      <c r="M146" s="50">
        <v>20818</v>
      </c>
      <c r="N146" s="50">
        <v>73543</v>
      </c>
      <c r="O146" s="50">
        <v>143879</v>
      </c>
      <c r="P146" s="50">
        <v>511897</v>
      </c>
      <c r="Q146" s="52">
        <v>503201</v>
      </c>
      <c r="R146" s="24"/>
      <c r="S146" s="24"/>
      <c r="T146" s="24"/>
      <c r="U146" s="26"/>
      <c r="V146" s="24"/>
      <c r="W146" s="24"/>
      <c r="X146" s="24"/>
      <c r="Y146" s="24"/>
      <c r="Z146" s="24"/>
      <c r="AA146" s="24"/>
      <c r="AB146" s="24"/>
      <c r="AC146" s="24"/>
      <c r="AD146" s="23"/>
      <c r="AE146" s="24"/>
      <c r="AF146" s="24"/>
      <c r="AG146" s="24"/>
      <c r="AH146" s="24"/>
      <c r="AI146" s="24"/>
      <c r="AJ146" s="24"/>
      <c r="AK146" s="24"/>
      <c r="AL146" s="24"/>
      <c r="AM146" s="26"/>
      <c r="AN146" s="24"/>
      <c r="AO146" s="24"/>
      <c r="AP146" s="24"/>
      <c r="AQ146" s="24"/>
      <c r="AR146" s="24"/>
      <c r="AS146" s="24"/>
      <c r="AT146" s="24"/>
      <c r="AU146" s="24"/>
      <c r="AV146" s="23"/>
      <c r="AW146" s="24"/>
      <c r="AX146" s="24"/>
      <c r="AY146" s="24"/>
      <c r="AZ146" s="24"/>
      <c r="BA146" s="24"/>
      <c r="BB146" s="24"/>
      <c r="BC146" s="24"/>
      <c r="BD146" s="24"/>
      <c r="BE146" s="26"/>
      <c r="BF146" s="24"/>
      <c r="BG146" s="24"/>
      <c r="BH146" s="24"/>
      <c r="BI146" s="24"/>
      <c r="BJ146" s="24"/>
      <c r="BK146" s="24"/>
      <c r="BL146" s="24"/>
      <c r="BM146" s="24"/>
      <c r="BN146" s="23"/>
      <c r="BO146" s="24"/>
      <c r="BP146" s="24"/>
      <c r="BQ146" s="24"/>
      <c r="BR146" s="24"/>
      <c r="BS146" s="24"/>
      <c r="BT146" s="24"/>
      <c r="BU146" s="24"/>
      <c r="BV146" s="24"/>
      <c r="BW146" s="26"/>
      <c r="BX146" s="24"/>
      <c r="BY146" s="24"/>
      <c r="BZ146" s="24"/>
      <c r="CA146" s="24"/>
      <c r="CB146" s="24"/>
      <c r="CC146" s="24"/>
      <c r="CD146" s="24"/>
      <c r="CE146" s="24"/>
      <c r="CF146" s="23"/>
      <c r="CG146" s="24"/>
      <c r="CH146" s="24"/>
      <c r="CI146" s="24"/>
      <c r="CJ146" s="24"/>
      <c r="CK146" s="24"/>
      <c r="CL146" s="24"/>
      <c r="CM146" s="24"/>
      <c r="CN146" s="24"/>
      <c r="CO146" s="26"/>
      <c r="CP146" s="24"/>
      <c r="CQ146" s="24"/>
      <c r="CR146" s="24"/>
      <c r="CS146" s="24"/>
      <c r="CT146" s="24"/>
      <c r="CU146" s="24"/>
      <c r="CV146" s="24"/>
      <c r="CW146" s="24"/>
      <c r="CX146" s="23"/>
      <c r="CY146" s="24"/>
      <c r="CZ146" s="24"/>
      <c r="DA146" s="24"/>
      <c r="DB146" s="24"/>
      <c r="DC146" s="24"/>
      <c r="DD146" s="24"/>
      <c r="DE146" s="24"/>
      <c r="DF146" s="24"/>
      <c r="DG146" s="26"/>
      <c r="DH146" s="24"/>
      <c r="DI146" s="24"/>
      <c r="DJ146" s="24"/>
      <c r="DK146" s="24"/>
      <c r="DL146" s="24"/>
      <c r="DM146" s="24"/>
      <c r="DN146" s="24"/>
      <c r="DO146" s="24"/>
      <c r="DP146" s="23"/>
      <c r="DQ146" s="24"/>
      <c r="DR146" s="24"/>
    </row>
    <row r="147" spans="1:122" s="3" customFormat="1" ht="15.75" customHeight="1">
      <c r="A147" s="11" t="s">
        <v>131</v>
      </c>
      <c r="B147" s="50">
        <v>125384</v>
      </c>
      <c r="C147" s="50">
        <v>2672393</v>
      </c>
      <c r="D147" s="50">
        <v>72180</v>
      </c>
      <c r="E147" s="50">
        <v>21919</v>
      </c>
      <c r="F147" s="50">
        <v>147120</v>
      </c>
      <c r="G147" s="50">
        <v>9958</v>
      </c>
      <c r="H147" s="50">
        <v>168593</v>
      </c>
      <c r="I147" s="50">
        <v>1047274</v>
      </c>
      <c r="J147" s="50">
        <v>90880</v>
      </c>
      <c r="K147" s="50">
        <v>2157104</v>
      </c>
      <c r="L147" s="50">
        <v>56821</v>
      </c>
      <c r="M147" s="50">
        <v>13173</v>
      </c>
      <c r="N147" s="50">
        <v>113320</v>
      </c>
      <c r="O147" s="51">
        <v>4534</v>
      </c>
      <c r="P147" s="50">
        <v>91338</v>
      </c>
      <c r="Q147" s="52">
        <v>1195788</v>
      </c>
      <c r="R147" s="24"/>
      <c r="S147" s="24"/>
      <c r="T147" s="24"/>
      <c r="U147" s="23"/>
      <c r="V147" s="24"/>
      <c r="W147" s="24"/>
      <c r="X147" s="24"/>
      <c r="Y147" s="24"/>
      <c r="Z147" s="24"/>
      <c r="AA147" s="24"/>
      <c r="AB147" s="24"/>
      <c r="AC147" s="24"/>
      <c r="AD147" s="23"/>
      <c r="AE147" s="24"/>
      <c r="AF147" s="24"/>
      <c r="AG147" s="24"/>
      <c r="AH147" s="24"/>
      <c r="AI147" s="24"/>
      <c r="AJ147" s="24"/>
      <c r="AK147" s="24"/>
      <c r="AL147" s="24"/>
      <c r="AM147" s="23"/>
      <c r="AN147" s="24"/>
      <c r="AO147" s="24"/>
      <c r="AP147" s="24"/>
      <c r="AQ147" s="24"/>
      <c r="AR147" s="24"/>
      <c r="AS147" s="24"/>
      <c r="AT147" s="24"/>
      <c r="AU147" s="24"/>
      <c r="AV147" s="23"/>
      <c r="AW147" s="24"/>
      <c r="AX147" s="24"/>
      <c r="AY147" s="24"/>
      <c r="AZ147" s="24"/>
      <c r="BA147" s="24"/>
      <c r="BB147" s="24"/>
      <c r="BC147" s="24"/>
      <c r="BD147" s="24"/>
      <c r="BE147" s="23"/>
      <c r="BF147" s="24"/>
      <c r="BG147" s="24"/>
      <c r="BH147" s="24"/>
      <c r="BI147" s="24"/>
      <c r="BJ147" s="24"/>
      <c r="BK147" s="24"/>
      <c r="BL147" s="24"/>
      <c r="BM147" s="24"/>
      <c r="BN147" s="23"/>
      <c r="BO147" s="24"/>
      <c r="BP147" s="24"/>
      <c r="BQ147" s="24"/>
      <c r="BR147" s="24"/>
      <c r="BS147" s="24"/>
      <c r="BT147" s="24"/>
      <c r="BU147" s="24"/>
      <c r="BV147" s="24"/>
      <c r="BW147" s="23"/>
      <c r="BX147" s="24"/>
      <c r="BY147" s="24"/>
      <c r="BZ147" s="24"/>
      <c r="CA147" s="24"/>
      <c r="CB147" s="24"/>
      <c r="CC147" s="24"/>
      <c r="CD147" s="24"/>
      <c r="CE147" s="24"/>
      <c r="CF147" s="23"/>
      <c r="CG147" s="24"/>
      <c r="CH147" s="24"/>
      <c r="CI147" s="24"/>
      <c r="CJ147" s="24"/>
      <c r="CK147" s="24"/>
      <c r="CL147" s="24"/>
      <c r="CM147" s="24"/>
      <c r="CN147" s="24"/>
      <c r="CO147" s="23"/>
      <c r="CP147" s="24"/>
      <c r="CQ147" s="24"/>
      <c r="CR147" s="24"/>
      <c r="CS147" s="24"/>
      <c r="CT147" s="24"/>
      <c r="CU147" s="24"/>
      <c r="CV147" s="24"/>
      <c r="CW147" s="24"/>
      <c r="CX147" s="23"/>
      <c r="CY147" s="24"/>
      <c r="CZ147" s="24"/>
      <c r="DA147" s="24"/>
      <c r="DB147" s="24"/>
      <c r="DC147" s="24"/>
      <c r="DD147" s="24"/>
      <c r="DE147" s="24"/>
      <c r="DF147" s="24"/>
      <c r="DG147" s="23"/>
      <c r="DH147" s="24"/>
      <c r="DI147" s="24"/>
      <c r="DJ147" s="24"/>
      <c r="DK147" s="24"/>
      <c r="DL147" s="24"/>
      <c r="DM147" s="24"/>
      <c r="DN147" s="24"/>
      <c r="DO147" s="24"/>
      <c r="DP147" s="23"/>
      <c r="DQ147" s="24"/>
      <c r="DR147" s="24"/>
    </row>
    <row r="148" spans="1:122" s="3" customFormat="1" ht="15.75" customHeight="1">
      <c r="A148" s="13" t="s">
        <v>132</v>
      </c>
      <c r="B148" s="50">
        <v>674246</v>
      </c>
      <c r="C148" s="50">
        <v>9786903</v>
      </c>
      <c r="D148" s="50">
        <v>304068</v>
      </c>
      <c r="E148" s="50">
        <v>68997</v>
      </c>
      <c r="F148" s="50">
        <v>176040</v>
      </c>
      <c r="G148" s="50">
        <v>140697</v>
      </c>
      <c r="H148" s="50">
        <v>623938</v>
      </c>
      <c r="I148" s="50">
        <v>3628883</v>
      </c>
      <c r="J148" s="50">
        <v>581048</v>
      </c>
      <c r="K148" s="50">
        <v>8390421</v>
      </c>
      <c r="L148" s="50">
        <v>189935</v>
      </c>
      <c r="M148" s="50">
        <v>44792</v>
      </c>
      <c r="N148" s="50">
        <v>139343</v>
      </c>
      <c r="O148" s="50">
        <v>83403</v>
      </c>
      <c r="P148" s="50">
        <v>461873</v>
      </c>
      <c r="Q148" s="52">
        <v>4035492</v>
      </c>
      <c r="R148" s="21"/>
      <c r="S148" s="21"/>
      <c r="T148" s="21"/>
      <c r="U148" s="23"/>
      <c r="V148" s="24"/>
      <c r="W148" s="24"/>
      <c r="X148" s="24"/>
      <c r="Y148" s="24"/>
      <c r="Z148" s="24"/>
      <c r="AA148" s="24"/>
      <c r="AB148" s="24"/>
      <c r="AC148" s="24"/>
      <c r="AD148" s="22"/>
      <c r="AE148" s="21"/>
      <c r="AF148" s="21"/>
      <c r="AG148" s="21"/>
      <c r="AH148" s="21"/>
      <c r="AI148" s="21"/>
      <c r="AJ148" s="21"/>
      <c r="AK148" s="21"/>
      <c r="AL148" s="21"/>
      <c r="AM148" s="23"/>
      <c r="AN148" s="24"/>
      <c r="AO148" s="24"/>
      <c r="AP148" s="24"/>
      <c r="AQ148" s="24"/>
      <c r="AR148" s="24"/>
      <c r="AS148" s="24"/>
      <c r="AT148" s="24"/>
      <c r="AU148" s="24"/>
      <c r="AV148" s="22"/>
      <c r="AW148" s="21"/>
      <c r="AX148" s="21"/>
      <c r="AY148" s="21"/>
      <c r="AZ148" s="21"/>
      <c r="BA148" s="21"/>
      <c r="BB148" s="21"/>
      <c r="BC148" s="21"/>
      <c r="BD148" s="21"/>
      <c r="BE148" s="23"/>
      <c r="BF148" s="24"/>
      <c r="BG148" s="24"/>
      <c r="BH148" s="24"/>
      <c r="BI148" s="24"/>
      <c r="BJ148" s="24"/>
      <c r="BK148" s="24"/>
      <c r="BL148" s="24"/>
      <c r="BM148" s="24"/>
      <c r="BN148" s="22"/>
      <c r="BO148" s="21"/>
      <c r="BP148" s="21"/>
      <c r="BQ148" s="21"/>
      <c r="BR148" s="21"/>
      <c r="BS148" s="21"/>
      <c r="BT148" s="21"/>
      <c r="BU148" s="21"/>
      <c r="BV148" s="21"/>
      <c r="BW148" s="23"/>
      <c r="BX148" s="24"/>
      <c r="BY148" s="24"/>
      <c r="BZ148" s="24"/>
      <c r="CA148" s="24"/>
      <c r="CB148" s="24"/>
      <c r="CC148" s="24"/>
      <c r="CD148" s="24"/>
      <c r="CE148" s="24"/>
      <c r="CF148" s="22"/>
      <c r="CG148" s="21"/>
      <c r="CH148" s="21"/>
      <c r="CI148" s="21"/>
      <c r="CJ148" s="21"/>
      <c r="CK148" s="21"/>
      <c r="CL148" s="21"/>
      <c r="CM148" s="21"/>
      <c r="CN148" s="21"/>
      <c r="CO148" s="23"/>
      <c r="CP148" s="24"/>
      <c r="CQ148" s="24"/>
      <c r="CR148" s="24"/>
      <c r="CS148" s="24"/>
      <c r="CT148" s="24"/>
      <c r="CU148" s="24"/>
      <c r="CV148" s="24"/>
      <c r="CW148" s="24"/>
      <c r="CX148" s="22"/>
      <c r="CY148" s="21"/>
      <c r="CZ148" s="21"/>
      <c r="DA148" s="21"/>
      <c r="DB148" s="21"/>
      <c r="DC148" s="21"/>
      <c r="DD148" s="21"/>
      <c r="DE148" s="21"/>
      <c r="DF148" s="21"/>
      <c r="DG148" s="23"/>
      <c r="DH148" s="24"/>
      <c r="DI148" s="24"/>
      <c r="DJ148" s="24"/>
      <c r="DK148" s="24"/>
      <c r="DL148" s="24"/>
      <c r="DM148" s="24"/>
      <c r="DN148" s="24"/>
      <c r="DO148" s="24"/>
      <c r="DP148" s="22"/>
      <c r="DQ148" s="21"/>
      <c r="DR148" s="21"/>
    </row>
    <row r="149" spans="1:122" s="3" customFormat="1" ht="15.75" customHeight="1">
      <c r="A149" s="9" t="s">
        <v>133</v>
      </c>
      <c r="B149" s="48">
        <v>1157201</v>
      </c>
      <c r="C149" s="48">
        <v>27376360</v>
      </c>
      <c r="D149" s="48">
        <v>1585448</v>
      </c>
      <c r="E149" s="48">
        <v>203712</v>
      </c>
      <c r="F149" s="48">
        <v>848006</v>
      </c>
      <c r="G149" s="48">
        <v>204088</v>
      </c>
      <c r="H149" s="48">
        <v>1593838</v>
      </c>
      <c r="I149" s="48">
        <v>6484281</v>
      </c>
      <c r="J149" s="48">
        <v>696774</v>
      </c>
      <c r="K149" s="48">
        <v>21633289</v>
      </c>
      <c r="L149" s="48">
        <v>712452</v>
      </c>
      <c r="M149" s="48">
        <v>119295</v>
      </c>
      <c r="N149" s="48">
        <v>496173</v>
      </c>
      <c r="O149" s="48">
        <v>78845</v>
      </c>
      <c r="P149" s="48">
        <v>874181</v>
      </c>
      <c r="Q149" s="49">
        <v>9585960</v>
      </c>
      <c r="R149" s="24"/>
      <c r="S149" s="24"/>
      <c r="T149" s="24"/>
      <c r="U149" s="25"/>
      <c r="V149" s="24"/>
      <c r="W149" s="24"/>
      <c r="X149" s="24"/>
      <c r="Y149" s="24"/>
      <c r="Z149" s="24"/>
      <c r="AA149" s="24"/>
      <c r="AB149" s="24"/>
      <c r="AC149" s="24"/>
      <c r="AD149" s="23"/>
      <c r="AE149" s="24"/>
      <c r="AF149" s="24"/>
      <c r="AG149" s="24"/>
      <c r="AH149" s="24"/>
      <c r="AI149" s="24"/>
      <c r="AJ149" s="24"/>
      <c r="AK149" s="24"/>
      <c r="AL149" s="24"/>
      <c r="AM149" s="25"/>
      <c r="AN149" s="24"/>
      <c r="AO149" s="24"/>
      <c r="AP149" s="24"/>
      <c r="AQ149" s="24"/>
      <c r="AR149" s="24"/>
      <c r="AS149" s="24"/>
      <c r="AT149" s="24"/>
      <c r="AU149" s="24"/>
      <c r="AV149" s="23"/>
      <c r="AW149" s="24"/>
      <c r="AX149" s="24"/>
      <c r="AY149" s="24"/>
      <c r="AZ149" s="24"/>
      <c r="BA149" s="24"/>
      <c r="BB149" s="24"/>
      <c r="BC149" s="24"/>
      <c r="BD149" s="24"/>
      <c r="BE149" s="25"/>
      <c r="BF149" s="24"/>
      <c r="BG149" s="24"/>
      <c r="BH149" s="24"/>
      <c r="BI149" s="24"/>
      <c r="BJ149" s="24"/>
      <c r="BK149" s="24"/>
      <c r="BL149" s="24"/>
      <c r="BM149" s="24"/>
      <c r="BN149" s="23"/>
      <c r="BO149" s="24"/>
      <c r="BP149" s="24"/>
      <c r="BQ149" s="24"/>
      <c r="BR149" s="24"/>
      <c r="BS149" s="24"/>
      <c r="BT149" s="24"/>
      <c r="BU149" s="24"/>
      <c r="BV149" s="24"/>
      <c r="BW149" s="25"/>
      <c r="BX149" s="24"/>
      <c r="BY149" s="24"/>
      <c r="BZ149" s="24"/>
      <c r="CA149" s="24"/>
      <c r="CB149" s="24"/>
      <c r="CC149" s="24"/>
      <c r="CD149" s="24"/>
      <c r="CE149" s="24"/>
      <c r="CF149" s="23"/>
      <c r="CG149" s="24"/>
      <c r="CH149" s="24"/>
      <c r="CI149" s="24"/>
      <c r="CJ149" s="24"/>
      <c r="CK149" s="24"/>
      <c r="CL149" s="24"/>
      <c r="CM149" s="24"/>
      <c r="CN149" s="24"/>
      <c r="CO149" s="25"/>
      <c r="CP149" s="24"/>
      <c r="CQ149" s="24"/>
      <c r="CR149" s="24"/>
      <c r="CS149" s="24"/>
      <c r="CT149" s="24"/>
      <c r="CU149" s="24"/>
      <c r="CV149" s="24"/>
      <c r="CW149" s="24"/>
      <c r="CX149" s="23"/>
      <c r="CY149" s="24"/>
      <c r="CZ149" s="24"/>
      <c r="DA149" s="24"/>
      <c r="DB149" s="24"/>
      <c r="DC149" s="24"/>
      <c r="DD149" s="24"/>
      <c r="DE149" s="24"/>
      <c r="DF149" s="24"/>
      <c r="DG149" s="25"/>
      <c r="DH149" s="24"/>
      <c r="DI149" s="24"/>
      <c r="DJ149" s="24"/>
      <c r="DK149" s="24"/>
      <c r="DL149" s="24"/>
      <c r="DM149" s="24"/>
      <c r="DN149" s="24"/>
      <c r="DO149" s="24"/>
      <c r="DP149" s="23"/>
      <c r="DQ149" s="24"/>
      <c r="DR149" s="24"/>
    </row>
    <row r="150" spans="1:122" s="3" customFormat="1" ht="15.75" customHeight="1">
      <c r="A150" s="11" t="s">
        <v>134</v>
      </c>
      <c r="B150" s="50">
        <v>971069</v>
      </c>
      <c r="C150" s="50">
        <v>20042905</v>
      </c>
      <c r="D150" s="50">
        <v>1158089</v>
      </c>
      <c r="E150" s="50">
        <v>133928</v>
      </c>
      <c r="F150" s="50">
        <v>470498</v>
      </c>
      <c r="G150" s="50">
        <v>117227</v>
      </c>
      <c r="H150" s="50">
        <v>876677</v>
      </c>
      <c r="I150" s="50">
        <v>5811366</v>
      </c>
      <c r="J150" s="50">
        <v>577078</v>
      </c>
      <c r="K150" s="50">
        <v>16550897</v>
      </c>
      <c r="L150" s="50">
        <v>527928</v>
      </c>
      <c r="M150" s="50">
        <v>81731</v>
      </c>
      <c r="N150" s="50">
        <v>289373</v>
      </c>
      <c r="O150" s="50">
        <v>42533</v>
      </c>
      <c r="P150" s="50">
        <v>476401</v>
      </c>
      <c r="Q150" s="52">
        <v>8216788</v>
      </c>
      <c r="R150" s="24"/>
      <c r="S150" s="24"/>
      <c r="T150" s="24"/>
      <c r="U150" s="23"/>
      <c r="V150" s="24"/>
      <c r="W150" s="24"/>
      <c r="X150" s="24"/>
      <c r="Y150" s="24"/>
      <c r="Z150" s="24"/>
      <c r="AA150" s="24"/>
      <c r="AB150" s="24"/>
      <c r="AC150" s="24"/>
      <c r="AD150" s="23"/>
      <c r="AE150" s="24"/>
      <c r="AF150" s="24"/>
      <c r="AG150" s="24"/>
      <c r="AH150" s="24"/>
      <c r="AI150" s="24"/>
      <c r="AJ150" s="24"/>
      <c r="AK150" s="24"/>
      <c r="AL150" s="24"/>
      <c r="AM150" s="23"/>
      <c r="AN150" s="24"/>
      <c r="AO150" s="24"/>
      <c r="AP150" s="24"/>
      <c r="AQ150" s="24"/>
      <c r="AR150" s="24"/>
      <c r="AS150" s="24"/>
      <c r="AT150" s="24"/>
      <c r="AU150" s="24"/>
      <c r="AV150" s="23"/>
      <c r="AW150" s="24"/>
      <c r="AX150" s="24"/>
      <c r="AY150" s="24"/>
      <c r="AZ150" s="24"/>
      <c r="BA150" s="24"/>
      <c r="BB150" s="24"/>
      <c r="BC150" s="24"/>
      <c r="BD150" s="24"/>
      <c r="BE150" s="23"/>
      <c r="BF150" s="24"/>
      <c r="BG150" s="24"/>
      <c r="BH150" s="24"/>
      <c r="BI150" s="24"/>
      <c r="BJ150" s="24"/>
      <c r="BK150" s="24"/>
      <c r="BL150" s="24"/>
      <c r="BM150" s="24"/>
      <c r="BN150" s="23"/>
      <c r="BO150" s="24"/>
      <c r="BP150" s="24"/>
      <c r="BQ150" s="24"/>
      <c r="BR150" s="24"/>
      <c r="BS150" s="24"/>
      <c r="BT150" s="24"/>
      <c r="BU150" s="24"/>
      <c r="BV150" s="24"/>
      <c r="BW150" s="23"/>
      <c r="BX150" s="24"/>
      <c r="BY150" s="24"/>
      <c r="BZ150" s="24"/>
      <c r="CA150" s="24"/>
      <c r="CB150" s="24"/>
      <c r="CC150" s="24"/>
      <c r="CD150" s="24"/>
      <c r="CE150" s="24"/>
      <c r="CF150" s="23"/>
      <c r="CG150" s="24"/>
      <c r="CH150" s="24"/>
      <c r="CI150" s="24"/>
      <c r="CJ150" s="24"/>
      <c r="CK150" s="24"/>
      <c r="CL150" s="24"/>
      <c r="CM150" s="24"/>
      <c r="CN150" s="24"/>
      <c r="CO150" s="23"/>
      <c r="CP150" s="24"/>
      <c r="CQ150" s="24"/>
      <c r="CR150" s="24"/>
      <c r="CS150" s="24"/>
      <c r="CT150" s="24"/>
      <c r="CU150" s="24"/>
      <c r="CV150" s="24"/>
      <c r="CW150" s="24"/>
      <c r="CX150" s="23"/>
      <c r="CY150" s="24"/>
      <c r="CZ150" s="24"/>
      <c r="DA150" s="24"/>
      <c r="DB150" s="24"/>
      <c r="DC150" s="24"/>
      <c r="DD150" s="24"/>
      <c r="DE150" s="24"/>
      <c r="DF150" s="24"/>
      <c r="DG150" s="23"/>
      <c r="DH150" s="24"/>
      <c r="DI150" s="24"/>
      <c r="DJ150" s="24"/>
      <c r="DK150" s="24"/>
      <c r="DL150" s="24"/>
      <c r="DM150" s="24"/>
      <c r="DN150" s="24"/>
      <c r="DO150" s="24"/>
      <c r="DP150" s="23"/>
      <c r="DQ150" s="24"/>
      <c r="DR150" s="24"/>
    </row>
    <row r="151" spans="1:122" s="3" customFormat="1" ht="15.75" customHeight="1">
      <c r="A151" s="13" t="s">
        <v>135</v>
      </c>
      <c r="B151" s="50">
        <v>3843</v>
      </c>
      <c r="C151" s="50">
        <v>63241</v>
      </c>
      <c r="D151" s="51">
        <v>2158</v>
      </c>
      <c r="E151" s="53">
        <v>0</v>
      </c>
      <c r="F151" s="51">
        <v>28</v>
      </c>
      <c r="G151" s="51">
        <v>4</v>
      </c>
      <c r="H151" s="51">
        <v>549</v>
      </c>
      <c r="I151" s="50">
        <v>43137</v>
      </c>
      <c r="J151" s="50">
        <v>3315</v>
      </c>
      <c r="K151" s="50">
        <v>56663</v>
      </c>
      <c r="L151" s="51">
        <v>2053</v>
      </c>
      <c r="M151" s="53">
        <v>0</v>
      </c>
      <c r="N151" s="51">
        <v>11</v>
      </c>
      <c r="O151" s="51">
        <v>4</v>
      </c>
      <c r="P151" s="51">
        <v>98</v>
      </c>
      <c r="Q151" s="52">
        <v>44283</v>
      </c>
      <c r="R151" s="24"/>
      <c r="S151" s="24"/>
      <c r="T151" s="24"/>
      <c r="U151" s="23"/>
      <c r="V151" s="24"/>
      <c r="W151" s="24"/>
      <c r="X151" s="24"/>
      <c r="Y151" s="24"/>
      <c r="Z151" s="24"/>
      <c r="AA151" s="24"/>
      <c r="AB151" s="24"/>
      <c r="AC151" s="24"/>
      <c r="AD151" s="23"/>
      <c r="AE151" s="24"/>
      <c r="AF151" s="24"/>
      <c r="AG151" s="24"/>
      <c r="AH151" s="24"/>
      <c r="AI151" s="24"/>
      <c r="AJ151" s="24"/>
      <c r="AK151" s="24"/>
      <c r="AL151" s="24"/>
      <c r="AM151" s="23"/>
      <c r="AN151" s="24"/>
      <c r="AO151" s="24"/>
      <c r="AP151" s="24"/>
      <c r="AQ151" s="24"/>
      <c r="AR151" s="24"/>
      <c r="AS151" s="24"/>
      <c r="AT151" s="24"/>
      <c r="AU151" s="24"/>
      <c r="AV151" s="23"/>
      <c r="AW151" s="24"/>
      <c r="AX151" s="24"/>
      <c r="AY151" s="24"/>
      <c r="AZ151" s="24"/>
      <c r="BA151" s="24"/>
      <c r="BB151" s="24"/>
      <c r="BC151" s="24"/>
      <c r="BD151" s="24"/>
      <c r="BE151" s="23"/>
      <c r="BF151" s="24"/>
      <c r="BG151" s="24"/>
      <c r="BH151" s="24"/>
      <c r="BI151" s="24"/>
      <c r="BJ151" s="24"/>
      <c r="BK151" s="24"/>
      <c r="BL151" s="24"/>
      <c r="BM151" s="24"/>
      <c r="BN151" s="23"/>
      <c r="BO151" s="24"/>
      <c r="BP151" s="24"/>
      <c r="BQ151" s="24"/>
      <c r="BR151" s="24"/>
      <c r="BS151" s="24"/>
      <c r="BT151" s="24"/>
      <c r="BU151" s="24"/>
      <c r="BV151" s="24"/>
      <c r="BW151" s="23"/>
      <c r="BX151" s="24"/>
      <c r="BY151" s="24"/>
      <c r="BZ151" s="24"/>
      <c r="CA151" s="24"/>
      <c r="CB151" s="24"/>
      <c r="CC151" s="24"/>
      <c r="CD151" s="24"/>
      <c r="CE151" s="24"/>
      <c r="CF151" s="23"/>
      <c r="CG151" s="24"/>
      <c r="CH151" s="24"/>
      <c r="CI151" s="24"/>
      <c r="CJ151" s="24"/>
      <c r="CK151" s="24"/>
      <c r="CL151" s="24"/>
      <c r="CM151" s="24"/>
      <c r="CN151" s="24"/>
      <c r="CO151" s="23"/>
      <c r="CP151" s="24"/>
      <c r="CQ151" s="24"/>
      <c r="CR151" s="24"/>
      <c r="CS151" s="24"/>
      <c r="CT151" s="24"/>
      <c r="CU151" s="24"/>
      <c r="CV151" s="24"/>
      <c r="CW151" s="24"/>
      <c r="CX151" s="23"/>
      <c r="CY151" s="24"/>
      <c r="CZ151" s="24"/>
      <c r="DA151" s="24"/>
      <c r="DB151" s="24"/>
      <c r="DC151" s="24"/>
      <c r="DD151" s="24"/>
      <c r="DE151" s="24"/>
      <c r="DF151" s="24"/>
      <c r="DG151" s="23"/>
      <c r="DH151" s="24"/>
      <c r="DI151" s="24"/>
      <c r="DJ151" s="24"/>
      <c r="DK151" s="24"/>
      <c r="DL151" s="24"/>
      <c r="DM151" s="24"/>
      <c r="DN151" s="24"/>
      <c r="DO151" s="24"/>
      <c r="DP151" s="23"/>
      <c r="DQ151" s="24"/>
      <c r="DR151" s="24"/>
    </row>
    <row r="152" spans="1:122" s="3" customFormat="1" ht="15.75" customHeight="1">
      <c r="A152" s="13" t="s">
        <v>136</v>
      </c>
      <c r="B152" s="50">
        <v>182290</v>
      </c>
      <c r="C152" s="50">
        <v>7270214</v>
      </c>
      <c r="D152" s="50">
        <v>425200</v>
      </c>
      <c r="E152" s="50">
        <v>69784</v>
      </c>
      <c r="F152" s="50">
        <v>377479</v>
      </c>
      <c r="G152" s="50">
        <v>86857</v>
      </c>
      <c r="H152" s="50">
        <v>716612</v>
      </c>
      <c r="I152" s="50">
        <v>629778</v>
      </c>
      <c r="J152" s="50">
        <v>116381</v>
      </c>
      <c r="K152" s="50">
        <v>5025730</v>
      </c>
      <c r="L152" s="50">
        <v>182471</v>
      </c>
      <c r="M152" s="50">
        <v>37564</v>
      </c>
      <c r="N152" s="50">
        <v>206789</v>
      </c>
      <c r="O152" s="50">
        <v>36308</v>
      </c>
      <c r="P152" s="50">
        <v>397681</v>
      </c>
      <c r="Q152" s="52">
        <v>1324889</v>
      </c>
      <c r="R152" s="24"/>
      <c r="S152" s="24"/>
      <c r="T152" s="24"/>
      <c r="U152" s="23"/>
      <c r="V152" s="24"/>
      <c r="W152" s="24"/>
      <c r="X152" s="24"/>
      <c r="Y152" s="24"/>
      <c r="Z152" s="24"/>
      <c r="AA152" s="24"/>
      <c r="AB152" s="24"/>
      <c r="AC152" s="24"/>
      <c r="AD152" s="25"/>
      <c r="AE152" s="24"/>
      <c r="AF152" s="24"/>
      <c r="AG152" s="24"/>
      <c r="AH152" s="24"/>
      <c r="AI152" s="24"/>
      <c r="AJ152" s="24"/>
      <c r="AK152" s="24"/>
      <c r="AL152" s="24"/>
      <c r="AM152" s="23"/>
      <c r="AN152" s="24"/>
      <c r="AO152" s="24"/>
      <c r="AP152" s="24"/>
      <c r="AQ152" s="24"/>
      <c r="AR152" s="24"/>
      <c r="AS152" s="24"/>
      <c r="AT152" s="24"/>
      <c r="AU152" s="24"/>
      <c r="AV152" s="25"/>
      <c r="AW152" s="24"/>
      <c r="AX152" s="24"/>
      <c r="AY152" s="24"/>
      <c r="AZ152" s="24"/>
      <c r="BA152" s="24"/>
      <c r="BB152" s="24"/>
      <c r="BC152" s="24"/>
      <c r="BD152" s="24"/>
      <c r="BE152" s="23"/>
      <c r="BF152" s="24"/>
      <c r="BG152" s="24"/>
      <c r="BH152" s="24"/>
      <c r="BI152" s="24"/>
      <c r="BJ152" s="24"/>
      <c r="BK152" s="24"/>
      <c r="BL152" s="24"/>
      <c r="BM152" s="24"/>
      <c r="BN152" s="25"/>
      <c r="BO152" s="24"/>
      <c r="BP152" s="24"/>
      <c r="BQ152" s="24"/>
      <c r="BR152" s="24"/>
      <c r="BS152" s="24"/>
      <c r="BT152" s="24"/>
      <c r="BU152" s="24"/>
      <c r="BV152" s="24"/>
      <c r="BW152" s="23"/>
      <c r="BX152" s="24"/>
      <c r="BY152" s="24"/>
      <c r="BZ152" s="24"/>
      <c r="CA152" s="24"/>
      <c r="CB152" s="24"/>
      <c r="CC152" s="24"/>
      <c r="CD152" s="24"/>
      <c r="CE152" s="24"/>
      <c r="CF152" s="25"/>
      <c r="CG152" s="24"/>
      <c r="CH152" s="24"/>
      <c r="CI152" s="24"/>
      <c r="CJ152" s="24"/>
      <c r="CK152" s="24"/>
      <c r="CL152" s="24"/>
      <c r="CM152" s="24"/>
      <c r="CN152" s="24"/>
      <c r="CO152" s="23"/>
      <c r="CP152" s="24"/>
      <c r="CQ152" s="24"/>
      <c r="CR152" s="24"/>
      <c r="CS152" s="24"/>
      <c r="CT152" s="24"/>
      <c r="CU152" s="24"/>
      <c r="CV152" s="24"/>
      <c r="CW152" s="24"/>
      <c r="CX152" s="25"/>
      <c r="CY152" s="24"/>
      <c r="CZ152" s="24"/>
      <c r="DA152" s="24"/>
      <c r="DB152" s="24"/>
      <c r="DC152" s="24"/>
      <c r="DD152" s="24"/>
      <c r="DE152" s="24"/>
      <c r="DF152" s="24"/>
      <c r="DG152" s="23"/>
      <c r="DH152" s="24"/>
      <c r="DI152" s="24"/>
      <c r="DJ152" s="24"/>
      <c r="DK152" s="24"/>
      <c r="DL152" s="24"/>
      <c r="DM152" s="24"/>
      <c r="DN152" s="24"/>
      <c r="DO152" s="24"/>
      <c r="DP152" s="25"/>
      <c r="DQ152" s="24"/>
      <c r="DR152" s="24"/>
    </row>
    <row r="153" spans="1:122" s="3" customFormat="1" ht="15.75" customHeight="1">
      <c r="A153" s="30" t="s">
        <v>148</v>
      </c>
      <c r="B153" s="48">
        <v>392320</v>
      </c>
      <c r="C153" s="48">
        <v>43117518</v>
      </c>
      <c r="D153" s="48">
        <v>1538933</v>
      </c>
      <c r="E153" s="48">
        <v>321282</v>
      </c>
      <c r="F153" s="48">
        <v>2872030</v>
      </c>
      <c r="G153" s="48">
        <v>1030121</v>
      </c>
      <c r="H153" s="48">
        <v>7574697</v>
      </c>
      <c r="I153" s="48">
        <v>1213244</v>
      </c>
      <c r="J153" s="48">
        <v>246979</v>
      </c>
      <c r="K153" s="48">
        <v>32487249</v>
      </c>
      <c r="L153" s="48">
        <v>803307</v>
      </c>
      <c r="M153" s="48">
        <v>169181</v>
      </c>
      <c r="N153" s="48">
        <v>1978354</v>
      </c>
      <c r="O153" s="48">
        <v>545393</v>
      </c>
      <c r="P153" s="48">
        <v>5244273</v>
      </c>
      <c r="Q153" s="49">
        <v>3782110</v>
      </c>
      <c r="R153" s="24"/>
      <c r="S153" s="24"/>
      <c r="T153" s="24"/>
      <c r="U153" s="23"/>
      <c r="V153" s="24"/>
      <c r="W153" s="24"/>
      <c r="X153" s="24"/>
      <c r="Y153" s="24"/>
      <c r="Z153" s="24"/>
      <c r="AA153" s="24"/>
      <c r="AB153" s="24"/>
      <c r="AC153" s="24"/>
      <c r="AD153" s="23"/>
      <c r="AE153" s="24"/>
      <c r="AF153" s="24"/>
      <c r="AG153" s="24"/>
      <c r="AH153" s="24"/>
      <c r="AI153" s="24"/>
      <c r="AJ153" s="24"/>
      <c r="AK153" s="24"/>
      <c r="AL153" s="24"/>
      <c r="AM153" s="23"/>
      <c r="AN153" s="24"/>
      <c r="AO153" s="24"/>
      <c r="AP153" s="24"/>
      <c r="AQ153" s="24"/>
      <c r="AR153" s="24"/>
      <c r="AS153" s="24"/>
      <c r="AT153" s="24"/>
      <c r="AU153" s="24"/>
      <c r="AV153" s="23"/>
      <c r="AW153" s="24"/>
      <c r="AX153" s="24"/>
      <c r="AY153" s="24"/>
      <c r="AZ153" s="24"/>
      <c r="BA153" s="24"/>
      <c r="BB153" s="24"/>
      <c r="BC153" s="24"/>
      <c r="BD153" s="24"/>
      <c r="BE153" s="23"/>
      <c r="BF153" s="24"/>
      <c r="BG153" s="24"/>
      <c r="BH153" s="24"/>
      <c r="BI153" s="24"/>
      <c r="BJ153" s="24"/>
      <c r="BK153" s="24"/>
      <c r="BL153" s="24"/>
      <c r="BM153" s="24"/>
      <c r="BN153" s="23"/>
      <c r="BO153" s="24"/>
      <c r="BP153" s="24"/>
      <c r="BQ153" s="24"/>
      <c r="BR153" s="24"/>
      <c r="BS153" s="24"/>
      <c r="BT153" s="24"/>
      <c r="BU153" s="24"/>
      <c r="BV153" s="24"/>
      <c r="BW153" s="23"/>
      <c r="BX153" s="24"/>
      <c r="BY153" s="24"/>
      <c r="BZ153" s="24"/>
      <c r="CA153" s="24"/>
      <c r="CB153" s="24"/>
      <c r="CC153" s="24"/>
      <c r="CD153" s="24"/>
      <c r="CE153" s="24"/>
      <c r="CF153" s="23"/>
      <c r="CG153" s="24"/>
      <c r="CH153" s="24"/>
      <c r="CI153" s="24"/>
      <c r="CJ153" s="24"/>
      <c r="CK153" s="24"/>
      <c r="CL153" s="24"/>
      <c r="CM153" s="24"/>
      <c r="CN153" s="24"/>
      <c r="CO153" s="23"/>
      <c r="CP153" s="24"/>
      <c r="CQ153" s="24"/>
      <c r="CR153" s="24"/>
      <c r="CS153" s="24"/>
      <c r="CT153" s="24"/>
      <c r="CU153" s="24"/>
      <c r="CV153" s="24"/>
      <c r="CW153" s="24"/>
      <c r="CX153" s="23"/>
      <c r="CY153" s="24"/>
      <c r="CZ153" s="24"/>
      <c r="DA153" s="24"/>
      <c r="DB153" s="24"/>
      <c r="DC153" s="24"/>
      <c r="DD153" s="24"/>
      <c r="DE153" s="24"/>
      <c r="DF153" s="24"/>
      <c r="DG153" s="23"/>
      <c r="DH153" s="24"/>
      <c r="DI153" s="24"/>
      <c r="DJ153" s="24"/>
      <c r="DK153" s="24"/>
      <c r="DL153" s="24"/>
      <c r="DM153" s="24"/>
      <c r="DN153" s="24"/>
      <c r="DO153" s="24"/>
      <c r="DP153" s="23"/>
      <c r="DQ153" s="24"/>
      <c r="DR153" s="24"/>
    </row>
    <row r="154" spans="1:122" s="3" customFormat="1" ht="15.75" customHeight="1">
      <c r="A154" s="11" t="s">
        <v>149</v>
      </c>
      <c r="B154" s="50">
        <v>55924</v>
      </c>
      <c r="C154" s="50">
        <v>5522843</v>
      </c>
      <c r="D154" s="50">
        <v>569960</v>
      </c>
      <c r="E154" s="50">
        <v>24472</v>
      </c>
      <c r="F154" s="50">
        <v>135595</v>
      </c>
      <c r="G154" s="50">
        <v>603568</v>
      </c>
      <c r="H154" s="50">
        <v>817675</v>
      </c>
      <c r="I154" s="50">
        <v>-37736</v>
      </c>
      <c r="J154" s="50">
        <v>25889</v>
      </c>
      <c r="K154" s="50">
        <v>3488693</v>
      </c>
      <c r="L154" s="50">
        <v>234810</v>
      </c>
      <c r="M154" s="50">
        <v>11204</v>
      </c>
      <c r="N154" s="50">
        <v>73406</v>
      </c>
      <c r="O154" s="50">
        <v>298170</v>
      </c>
      <c r="P154" s="50">
        <v>416836</v>
      </c>
      <c r="Q154" s="52">
        <v>641928</v>
      </c>
      <c r="R154" s="21"/>
      <c r="S154" s="21"/>
      <c r="T154" s="21"/>
      <c r="U154" s="23"/>
      <c r="V154" s="24"/>
      <c r="W154" s="24"/>
      <c r="X154" s="24"/>
      <c r="Y154" s="24"/>
      <c r="Z154" s="24"/>
      <c r="AA154" s="24"/>
      <c r="AB154" s="24"/>
      <c r="AC154" s="24"/>
      <c r="AD154" s="22"/>
      <c r="AE154" s="21"/>
      <c r="AF154" s="21"/>
      <c r="AG154" s="21"/>
      <c r="AH154" s="21"/>
      <c r="AI154" s="21"/>
      <c r="AJ154" s="21"/>
      <c r="AK154" s="21"/>
      <c r="AL154" s="21"/>
      <c r="AM154" s="23"/>
      <c r="AN154" s="24"/>
      <c r="AO154" s="24"/>
      <c r="AP154" s="24"/>
      <c r="AQ154" s="24"/>
      <c r="AR154" s="24"/>
      <c r="AS154" s="24"/>
      <c r="AT154" s="24"/>
      <c r="AU154" s="24"/>
      <c r="AV154" s="22"/>
      <c r="AW154" s="21"/>
      <c r="AX154" s="21"/>
      <c r="AY154" s="21"/>
      <c r="AZ154" s="21"/>
      <c r="BA154" s="21"/>
      <c r="BB154" s="21"/>
      <c r="BC154" s="21"/>
      <c r="BD154" s="21"/>
      <c r="BE154" s="23"/>
      <c r="BF154" s="24"/>
      <c r="BG154" s="24"/>
      <c r="BH154" s="24"/>
      <c r="BI154" s="24"/>
      <c r="BJ154" s="24"/>
      <c r="BK154" s="24"/>
      <c r="BL154" s="24"/>
      <c r="BM154" s="24"/>
      <c r="BN154" s="22"/>
      <c r="BO154" s="21"/>
      <c r="BP154" s="21"/>
      <c r="BQ154" s="21"/>
      <c r="BR154" s="21"/>
      <c r="BS154" s="21"/>
      <c r="BT154" s="21"/>
      <c r="BU154" s="21"/>
      <c r="BV154" s="21"/>
      <c r="BW154" s="23"/>
      <c r="BX154" s="24"/>
      <c r="BY154" s="24"/>
      <c r="BZ154" s="24"/>
      <c r="CA154" s="24"/>
      <c r="CB154" s="24"/>
      <c r="CC154" s="24"/>
      <c r="CD154" s="24"/>
      <c r="CE154" s="24"/>
      <c r="CF154" s="22"/>
      <c r="CG154" s="21"/>
      <c r="CH154" s="21"/>
      <c r="CI154" s="21"/>
      <c r="CJ154" s="21"/>
      <c r="CK154" s="21"/>
      <c r="CL154" s="21"/>
      <c r="CM154" s="21"/>
      <c r="CN154" s="21"/>
      <c r="CO154" s="23"/>
      <c r="CP154" s="24"/>
      <c r="CQ154" s="24"/>
      <c r="CR154" s="24"/>
      <c r="CS154" s="24"/>
      <c r="CT154" s="24"/>
      <c r="CU154" s="24"/>
      <c r="CV154" s="24"/>
      <c r="CW154" s="24"/>
      <c r="CX154" s="22"/>
      <c r="CY154" s="21"/>
      <c r="CZ154" s="21"/>
      <c r="DA154" s="21"/>
      <c r="DB154" s="21"/>
      <c r="DC154" s="21"/>
      <c r="DD154" s="21"/>
      <c r="DE154" s="21"/>
      <c r="DF154" s="21"/>
      <c r="DG154" s="23"/>
      <c r="DH154" s="24"/>
      <c r="DI154" s="24"/>
      <c r="DJ154" s="24"/>
      <c r="DK154" s="24"/>
      <c r="DL154" s="24"/>
      <c r="DM154" s="24"/>
      <c r="DN154" s="24"/>
      <c r="DO154" s="24"/>
      <c r="DP154" s="22"/>
      <c r="DQ154" s="21"/>
      <c r="DR154" s="21"/>
    </row>
    <row r="155" spans="1:122" s="3" customFormat="1" ht="15.75" customHeight="1">
      <c r="A155" s="11" t="s">
        <v>180</v>
      </c>
      <c r="B155" s="50">
        <v>33710</v>
      </c>
      <c r="C155" s="50">
        <v>4034930</v>
      </c>
      <c r="D155" s="50">
        <v>402418</v>
      </c>
      <c r="E155" s="50">
        <v>16212</v>
      </c>
      <c r="F155" s="50">
        <v>103860</v>
      </c>
      <c r="G155" s="50">
        <v>486993</v>
      </c>
      <c r="H155" s="50">
        <v>629155</v>
      </c>
      <c r="I155" s="50">
        <v>-43014</v>
      </c>
      <c r="J155" s="50">
        <v>15014</v>
      </c>
      <c r="K155" s="50">
        <v>2452781</v>
      </c>
      <c r="L155" s="50">
        <v>169667</v>
      </c>
      <c r="M155" s="50">
        <v>6474</v>
      </c>
      <c r="N155" s="50">
        <v>60339</v>
      </c>
      <c r="O155" s="50">
        <v>248910</v>
      </c>
      <c r="P155" s="50">
        <v>306568</v>
      </c>
      <c r="Q155" s="52">
        <v>438021</v>
      </c>
      <c r="R155" s="24"/>
      <c r="S155" s="24"/>
      <c r="T155" s="24"/>
      <c r="U155" s="26"/>
      <c r="V155" s="24"/>
      <c r="W155" s="24"/>
      <c r="X155" s="24"/>
      <c r="Y155" s="24"/>
      <c r="Z155" s="24"/>
      <c r="AA155" s="24"/>
      <c r="AB155" s="24"/>
      <c r="AC155" s="24"/>
      <c r="AD155" s="23"/>
      <c r="AE155" s="24"/>
      <c r="AF155" s="24"/>
      <c r="AG155" s="24"/>
      <c r="AH155" s="24"/>
      <c r="AI155" s="24"/>
      <c r="AJ155" s="24"/>
      <c r="AK155" s="24"/>
      <c r="AL155" s="24"/>
      <c r="AM155" s="26"/>
      <c r="AN155" s="24"/>
      <c r="AO155" s="24"/>
      <c r="AP155" s="24"/>
      <c r="AQ155" s="24"/>
      <c r="AR155" s="24"/>
      <c r="AS155" s="24"/>
      <c r="AT155" s="24"/>
      <c r="AU155" s="24"/>
      <c r="AV155" s="23"/>
      <c r="AW155" s="24"/>
      <c r="AX155" s="24"/>
      <c r="AY155" s="24"/>
      <c r="AZ155" s="24"/>
      <c r="BA155" s="24"/>
      <c r="BB155" s="24"/>
      <c r="BC155" s="24"/>
      <c r="BD155" s="24"/>
      <c r="BE155" s="26"/>
      <c r="BF155" s="24"/>
      <c r="BG155" s="24"/>
      <c r="BH155" s="24"/>
      <c r="BI155" s="24"/>
      <c r="BJ155" s="24"/>
      <c r="BK155" s="24"/>
      <c r="BL155" s="24"/>
      <c r="BM155" s="24"/>
      <c r="BN155" s="23"/>
      <c r="BO155" s="24"/>
      <c r="BP155" s="24"/>
      <c r="BQ155" s="24"/>
      <c r="BR155" s="24"/>
      <c r="BS155" s="24"/>
      <c r="BT155" s="24"/>
      <c r="BU155" s="24"/>
      <c r="BV155" s="24"/>
      <c r="BW155" s="26"/>
      <c r="BX155" s="24"/>
      <c r="BY155" s="24"/>
      <c r="BZ155" s="24"/>
      <c r="CA155" s="24"/>
      <c r="CB155" s="24"/>
      <c r="CC155" s="24"/>
      <c r="CD155" s="24"/>
      <c r="CE155" s="24"/>
      <c r="CF155" s="23"/>
      <c r="CG155" s="24"/>
      <c r="CH155" s="24"/>
      <c r="CI155" s="24"/>
      <c r="CJ155" s="24"/>
      <c r="CK155" s="24"/>
      <c r="CL155" s="24"/>
      <c r="CM155" s="24"/>
      <c r="CN155" s="24"/>
      <c r="CO155" s="26"/>
      <c r="CP155" s="24"/>
      <c r="CQ155" s="24"/>
      <c r="CR155" s="24"/>
      <c r="CS155" s="24"/>
      <c r="CT155" s="24"/>
      <c r="CU155" s="24"/>
      <c r="CV155" s="24"/>
      <c r="CW155" s="24"/>
      <c r="CX155" s="23"/>
      <c r="CY155" s="24"/>
      <c r="CZ155" s="24"/>
      <c r="DA155" s="24"/>
      <c r="DB155" s="24"/>
      <c r="DC155" s="24"/>
      <c r="DD155" s="24"/>
      <c r="DE155" s="24"/>
      <c r="DF155" s="24"/>
      <c r="DG155" s="26"/>
      <c r="DH155" s="24"/>
      <c r="DI155" s="24"/>
      <c r="DJ155" s="24"/>
      <c r="DK155" s="24"/>
      <c r="DL155" s="24"/>
      <c r="DM155" s="24"/>
      <c r="DN155" s="24"/>
      <c r="DO155" s="24"/>
      <c r="DP155" s="23"/>
      <c r="DQ155" s="24"/>
      <c r="DR155" s="24"/>
    </row>
    <row r="156" spans="1:122" s="3" customFormat="1" ht="15.75" customHeight="1">
      <c r="A156" s="13" t="s">
        <v>137</v>
      </c>
      <c r="B156" s="50">
        <v>9258</v>
      </c>
      <c r="C156" s="50">
        <v>516693</v>
      </c>
      <c r="D156" s="50">
        <v>58352</v>
      </c>
      <c r="E156" s="50">
        <v>2269</v>
      </c>
      <c r="F156" s="51">
        <v>2243</v>
      </c>
      <c r="G156" s="50">
        <v>44963</v>
      </c>
      <c r="H156" s="50">
        <v>30327</v>
      </c>
      <c r="I156" s="50">
        <v>50572</v>
      </c>
      <c r="J156" s="50">
        <v>5461</v>
      </c>
      <c r="K156" s="50">
        <v>380456</v>
      </c>
      <c r="L156" s="50">
        <v>35788</v>
      </c>
      <c r="M156" s="51">
        <v>213</v>
      </c>
      <c r="N156" s="51">
        <v>2108</v>
      </c>
      <c r="O156" s="50">
        <v>21159</v>
      </c>
      <c r="P156" s="50">
        <v>17042</v>
      </c>
      <c r="Q156" s="52">
        <v>88570</v>
      </c>
      <c r="R156" s="24"/>
      <c r="S156" s="24"/>
      <c r="T156" s="24"/>
      <c r="U156" s="23"/>
      <c r="V156" s="24"/>
      <c r="W156" s="24"/>
      <c r="X156" s="24"/>
      <c r="Y156" s="24"/>
      <c r="Z156" s="24"/>
      <c r="AA156" s="24"/>
      <c r="AB156" s="24"/>
      <c r="AC156" s="24"/>
      <c r="AD156" s="23"/>
      <c r="AE156" s="24"/>
      <c r="AF156" s="24"/>
      <c r="AG156" s="24"/>
      <c r="AH156" s="24"/>
      <c r="AI156" s="24"/>
      <c r="AJ156" s="24"/>
      <c r="AK156" s="24"/>
      <c r="AL156" s="24"/>
      <c r="AM156" s="23"/>
      <c r="AN156" s="24"/>
      <c r="AO156" s="24"/>
      <c r="AP156" s="24"/>
      <c r="AQ156" s="24"/>
      <c r="AR156" s="24"/>
      <c r="AS156" s="24"/>
      <c r="AT156" s="24"/>
      <c r="AU156" s="24"/>
      <c r="AV156" s="23"/>
      <c r="AW156" s="24"/>
      <c r="AX156" s="24"/>
      <c r="AY156" s="24"/>
      <c r="AZ156" s="24"/>
      <c r="BA156" s="24"/>
      <c r="BB156" s="24"/>
      <c r="BC156" s="24"/>
      <c r="BD156" s="24"/>
      <c r="BE156" s="23"/>
      <c r="BF156" s="24"/>
      <c r="BG156" s="24"/>
      <c r="BH156" s="24"/>
      <c r="BI156" s="24"/>
      <c r="BJ156" s="24"/>
      <c r="BK156" s="24"/>
      <c r="BL156" s="24"/>
      <c r="BM156" s="24"/>
      <c r="BN156" s="23"/>
      <c r="BO156" s="24"/>
      <c r="BP156" s="24"/>
      <c r="BQ156" s="24"/>
      <c r="BR156" s="24"/>
      <c r="BS156" s="24"/>
      <c r="BT156" s="24"/>
      <c r="BU156" s="24"/>
      <c r="BV156" s="24"/>
      <c r="BW156" s="23"/>
      <c r="BX156" s="24"/>
      <c r="BY156" s="24"/>
      <c r="BZ156" s="24"/>
      <c r="CA156" s="24"/>
      <c r="CB156" s="24"/>
      <c r="CC156" s="24"/>
      <c r="CD156" s="24"/>
      <c r="CE156" s="24"/>
      <c r="CF156" s="23"/>
      <c r="CG156" s="24"/>
      <c r="CH156" s="24"/>
      <c r="CI156" s="24"/>
      <c r="CJ156" s="24"/>
      <c r="CK156" s="24"/>
      <c r="CL156" s="24"/>
      <c r="CM156" s="24"/>
      <c r="CN156" s="24"/>
      <c r="CO156" s="23"/>
      <c r="CP156" s="24"/>
      <c r="CQ156" s="24"/>
      <c r="CR156" s="24"/>
      <c r="CS156" s="24"/>
      <c r="CT156" s="24"/>
      <c r="CU156" s="24"/>
      <c r="CV156" s="24"/>
      <c r="CW156" s="24"/>
      <c r="CX156" s="23"/>
      <c r="CY156" s="24"/>
      <c r="CZ156" s="24"/>
      <c r="DA156" s="24"/>
      <c r="DB156" s="24"/>
      <c r="DC156" s="24"/>
      <c r="DD156" s="24"/>
      <c r="DE156" s="24"/>
      <c r="DF156" s="24"/>
      <c r="DG156" s="23"/>
      <c r="DH156" s="24"/>
      <c r="DI156" s="24"/>
      <c r="DJ156" s="24"/>
      <c r="DK156" s="24"/>
      <c r="DL156" s="24"/>
      <c r="DM156" s="24"/>
      <c r="DN156" s="24"/>
      <c r="DO156" s="24"/>
      <c r="DP156" s="23"/>
      <c r="DQ156" s="24"/>
      <c r="DR156" s="24"/>
    </row>
    <row r="157" spans="1:122" s="3" customFormat="1" ht="15.75" customHeight="1">
      <c r="A157" s="11" t="s">
        <v>138</v>
      </c>
      <c r="B157" s="50">
        <v>12956</v>
      </c>
      <c r="C157" s="50">
        <v>971219</v>
      </c>
      <c r="D157" s="50">
        <v>109189</v>
      </c>
      <c r="E157" s="50">
        <v>5991</v>
      </c>
      <c r="F157" s="50">
        <v>29492</v>
      </c>
      <c r="G157" s="50">
        <v>71612</v>
      </c>
      <c r="H157" s="50">
        <v>158193</v>
      </c>
      <c r="I157" s="50">
        <v>-45294</v>
      </c>
      <c r="J157" s="50">
        <v>5414</v>
      </c>
      <c r="K157" s="50">
        <v>655457</v>
      </c>
      <c r="L157" s="50">
        <v>29355</v>
      </c>
      <c r="M157" s="51">
        <v>4517</v>
      </c>
      <c r="N157" s="51">
        <v>10960</v>
      </c>
      <c r="O157" s="50">
        <v>28100</v>
      </c>
      <c r="P157" s="50">
        <v>93226</v>
      </c>
      <c r="Q157" s="52">
        <v>115338</v>
      </c>
      <c r="R157" s="24"/>
      <c r="S157" s="24"/>
      <c r="T157" s="24"/>
      <c r="U157" s="23"/>
      <c r="V157" s="24"/>
      <c r="W157" s="24"/>
      <c r="X157" s="24"/>
      <c r="Y157" s="24"/>
      <c r="Z157" s="24"/>
      <c r="AA157" s="24"/>
      <c r="AB157" s="24"/>
      <c r="AC157" s="24"/>
      <c r="AD157" s="23"/>
      <c r="AE157" s="24"/>
      <c r="AF157" s="24"/>
      <c r="AG157" s="24"/>
      <c r="AH157" s="24"/>
      <c r="AI157" s="24"/>
      <c r="AJ157" s="24"/>
      <c r="AK157" s="24"/>
      <c r="AL157" s="24"/>
      <c r="AM157" s="23"/>
      <c r="AN157" s="24"/>
      <c r="AO157" s="24"/>
      <c r="AP157" s="24"/>
      <c r="AQ157" s="24"/>
      <c r="AR157" s="24"/>
      <c r="AS157" s="24"/>
      <c r="AT157" s="24"/>
      <c r="AU157" s="24"/>
      <c r="AV157" s="23"/>
      <c r="AW157" s="24"/>
      <c r="AX157" s="24"/>
      <c r="AY157" s="24"/>
      <c r="AZ157" s="24"/>
      <c r="BA157" s="24"/>
      <c r="BB157" s="24"/>
      <c r="BC157" s="24"/>
      <c r="BD157" s="24"/>
      <c r="BE157" s="23"/>
      <c r="BF157" s="24"/>
      <c r="BG157" s="24"/>
      <c r="BH157" s="24"/>
      <c r="BI157" s="24"/>
      <c r="BJ157" s="24"/>
      <c r="BK157" s="24"/>
      <c r="BL157" s="24"/>
      <c r="BM157" s="24"/>
      <c r="BN157" s="23"/>
      <c r="BO157" s="24"/>
      <c r="BP157" s="24"/>
      <c r="BQ157" s="24"/>
      <c r="BR157" s="24"/>
      <c r="BS157" s="24"/>
      <c r="BT157" s="24"/>
      <c r="BU157" s="24"/>
      <c r="BV157" s="24"/>
      <c r="BW157" s="23"/>
      <c r="BX157" s="24"/>
      <c r="BY157" s="24"/>
      <c r="BZ157" s="24"/>
      <c r="CA157" s="24"/>
      <c r="CB157" s="24"/>
      <c r="CC157" s="24"/>
      <c r="CD157" s="24"/>
      <c r="CE157" s="24"/>
      <c r="CF157" s="23"/>
      <c r="CG157" s="24"/>
      <c r="CH157" s="24"/>
      <c r="CI157" s="24"/>
      <c r="CJ157" s="24"/>
      <c r="CK157" s="24"/>
      <c r="CL157" s="24"/>
      <c r="CM157" s="24"/>
      <c r="CN157" s="24"/>
      <c r="CO157" s="23"/>
      <c r="CP157" s="24"/>
      <c r="CQ157" s="24"/>
      <c r="CR157" s="24"/>
      <c r="CS157" s="24"/>
      <c r="CT157" s="24"/>
      <c r="CU157" s="24"/>
      <c r="CV157" s="24"/>
      <c r="CW157" s="24"/>
      <c r="CX157" s="23"/>
      <c r="CY157" s="24"/>
      <c r="CZ157" s="24"/>
      <c r="DA157" s="24"/>
      <c r="DB157" s="24"/>
      <c r="DC157" s="24"/>
      <c r="DD157" s="24"/>
      <c r="DE157" s="24"/>
      <c r="DF157" s="24"/>
      <c r="DG157" s="23"/>
      <c r="DH157" s="24"/>
      <c r="DI157" s="24"/>
      <c r="DJ157" s="24"/>
      <c r="DK157" s="24"/>
      <c r="DL157" s="24"/>
      <c r="DM157" s="24"/>
      <c r="DN157" s="24"/>
      <c r="DO157" s="24"/>
      <c r="DP157" s="23"/>
      <c r="DQ157" s="24"/>
      <c r="DR157" s="24"/>
    </row>
    <row r="158" spans="1:122" s="3" customFormat="1" ht="15.75" customHeight="1">
      <c r="A158" s="13" t="s">
        <v>139</v>
      </c>
      <c r="B158" s="50">
        <v>336396</v>
      </c>
      <c r="C158" s="50">
        <v>37594675</v>
      </c>
      <c r="D158" s="50">
        <v>968974</v>
      </c>
      <c r="E158" s="50">
        <v>296810</v>
      </c>
      <c r="F158" s="50">
        <v>2736435</v>
      </c>
      <c r="G158" s="50">
        <v>426553</v>
      </c>
      <c r="H158" s="50">
        <v>6757022</v>
      </c>
      <c r="I158" s="50">
        <v>1250980</v>
      </c>
      <c r="J158" s="50">
        <v>221089</v>
      </c>
      <c r="K158" s="50">
        <v>28998556</v>
      </c>
      <c r="L158" s="50">
        <v>568497</v>
      </c>
      <c r="M158" s="50">
        <v>157976</v>
      </c>
      <c r="N158" s="50">
        <v>1904947</v>
      </c>
      <c r="O158" s="50">
        <v>247223</v>
      </c>
      <c r="P158" s="50">
        <v>4827437</v>
      </c>
      <c r="Q158" s="52">
        <v>3140182</v>
      </c>
      <c r="R158" s="24"/>
      <c r="S158" s="24"/>
      <c r="T158" s="24"/>
      <c r="U158" s="26"/>
      <c r="V158" s="24"/>
      <c r="W158" s="24"/>
      <c r="X158" s="24"/>
      <c r="Y158" s="24"/>
      <c r="Z158" s="24"/>
      <c r="AA158" s="24"/>
      <c r="AB158" s="24"/>
      <c r="AC158" s="24"/>
      <c r="AD158" s="23"/>
      <c r="AE158" s="24"/>
      <c r="AF158" s="24"/>
      <c r="AG158" s="24"/>
      <c r="AH158" s="24"/>
      <c r="AI158" s="24"/>
      <c r="AJ158" s="24"/>
      <c r="AK158" s="24"/>
      <c r="AL158" s="24"/>
      <c r="AM158" s="26"/>
      <c r="AN158" s="24"/>
      <c r="AO158" s="24"/>
      <c r="AP158" s="24"/>
      <c r="AQ158" s="24"/>
      <c r="AR158" s="24"/>
      <c r="AS158" s="24"/>
      <c r="AT158" s="24"/>
      <c r="AU158" s="24"/>
      <c r="AV158" s="23"/>
      <c r="AW158" s="24"/>
      <c r="AX158" s="24"/>
      <c r="AY158" s="24"/>
      <c r="AZ158" s="24"/>
      <c r="BA158" s="24"/>
      <c r="BB158" s="24"/>
      <c r="BC158" s="24"/>
      <c r="BD158" s="24"/>
      <c r="BE158" s="26"/>
      <c r="BF158" s="24"/>
      <c r="BG158" s="24"/>
      <c r="BH158" s="24"/>
      <c r="BI158" s="24"/>
      <c r="BJ158" s="24"/>
      <c r="BK158" s="24"/>
      <c r="BL158" s="24"/>
      <c r="BM158" s="24"/>
      <c r="BN158" s="23"/>
      <c r="BO158" s="24"/>
      <c r="BP158" s="24"/>
      <c r="BQ158" s="24"/>
      <c r="BR158" s="24"/>
      <c r="BS158" s="24"/>
      <c r="BT158" s="24"/>
      <c r="BU158" s="24"/>
      <c r="BV158" s="24"/>
      <c r="BW158" s="26"/>
      <c r="BX158" s="24"/>
      <c r="BY158" s="24"/>
      <c r="BZ158" s="24"/>
      <c r="CA158" s="24"/>
      <c r="CB158" s="24"/>
      <c r="CC158" s="24"/>
      <c r="CD158" s="24"/>
      <c r="CE158" s="24"/>
      <c r="CF158" s="23"/>
      <c r="CG158" s="24"/>
      <c r="CH158" s="24"/>
      <c r="CI158" s="24"/>
      <c r="CJ158" s="24"/>
      <c r="CK158" s="24"/>
      <c r="CL158" s="24"/>
      <c r="CM158" s="24"/>
      <c r="CN158" s="24"/>
      <c r="CO158" s="26"/>
      <c r="CP158" s="24"/>
      <c r="CQ158" s="24"/>
      <c r="CR158" s="24"/>
      <c r="CS158" s="24"/>
      <c r="CT158" s="24"/>
      <c r="CU158" s="24"/>
      <c r="CV158" s="24"/>
      <c r="CW158" s="24"/>
      <c r="CX158" s="23"/>
      <c r="CY158" s="24"/>
      <c r="CZ158" s="24"/>
      <c r="DA158" s="24"/>
      <c r="DB158" s="24"/>
      <c r="DC158" s="24"/>
      <c r="DD158" s="24"/>
      <c r="DE158" s="24"/>
      <c r="DF158" s="24"/>
      <c r="DG158" s="26"/>
      <c r="DH158" s="24"/>
      <c r="DI158" s="24"/>
      <c r="DJ158" s="24"/>
      <c r="DK158" s="24"/>
      <c r="DL158" s="24"/>
      <c r="DM158" s="24"/>
      <c r="DN158" s="24"/>
      <c r="DO158" s="24"/>
      <c r="DP158" s="23"/>
      <c r="DQ158" s="24"/>
      <c r="DR158" s="24"/>
    </row>
    <row r="159" spans="1:122" s="3" customFormat="1" ht="15.75" customHeight="1">
      <c r="A159" s="30" t="s">
        <v>140</v>
      </c>
      <c r="B159" s="48">
        <v>2315191</v>
      </c>
      <c r="C159" s="48">
        <v>78147800</v>
      </c>
      <c r="D159" s="48">
        <v>2936829</v>
      </c>
      <c r="E159" s="48">
        <v>858734</v>
      </c>
      <c r="F159" s="48">
        <v>5060755</v>
      </c>
      <c r="G159" s="48">
        <v>824973</v>
      </c>
      <c r="H159" s="48">
        <v>7086739</v>
      </c>
      <c r="I159" s="48">
        <v>17818889</v>
      </c>
      <c r="J159" s="48">
        <v>1824281</v>
      </c>
      <c r="K159" s="48">
        <v>68536568</v>
      </c>
      <c r="L159" s="48">
        <v>2067482</v>
      </c>
      <c r="M159" s="48">
        <v>659357</v>
      </c>
      <c r="N159" s="48">
        <v>4076107</v>
      </c>
      <c r="O159" s="48">
        <v>607344</v>
      </c>
      <c r="P159" s="48">
        <v>5781298</v>
      </c>
      <c r="Q159" s="49">
        <v>20785006</v>
      </c>
      <c r="R159" s="24"/>
      <c r="S159" s="24"/>
      <c r="T159" s="24"/>
      <c r="U159" s="23"/>
      <c r="V159" s="24"/>
      <c r="W159" s="24"/>
      <c r="X159" s="24"/>
      <c r="Y159" s="24"/>
      <c r="Z159" s="24"/>
      <c r="AA159" s="24"/>
      <c r="AB159" s="24"/>
      <c r="AC159" s="24"/>
      <c r="AD159" s="23"/>
      <c r="AE159" s="24"/>
      <c r="AF159" s="24"/>
      <c r="AG159" s="24"/>
      <c r="AH159" s="24"/>
      <c r="AI159" s="24"/>
      <c r="AJ159" s="24"/>
      <c r="AK159" s="24"/>
      <c r="AL159" s="24"/>
      <c r="AM159" s="23"/>
      <c r="AN159" s="24"/>
      <c r="AO159" s="24"/>
      <c r="AP159" s="24"/>
      <c r="AQ159" s="24"/>
      <c r="AR159" s="24"/>
      <c r="AS159" s="24"/>
      <c r="AT159" s="24"/>
      <c r="AU159" s="24"/>
      <c r="AV159" s="23"/>
      <c r="AW159" s="24"/>
      <c r="AX159" s="24"/>
      <c r="AY159" s="24"/>
      <c r="AZ159" s="24"/>
      <c r="BA159" s="24"/>
      <c r="BB159" s="24"/>
      <c r="BC159" s="24"/>
      <c r="BD159" s="24"/>
      <c r="BE159" s="23"/>
      <c r="BF159" s="24"/>
      <c r="BG159" s="24"/>
      <c r="BH159" s="24"/>
      <c r="BI159" s="24"/>
      <c r="BJ159" s="24"/>
      <c r="BK159" s="24"/>
      <c r="BL159" s="24"/>
      <c r="BM159" s="24"/>
      <c r="BN159" s="23"/>
      <c r="BO159" s="24"/>
      <c r="BP159" s="24"/>
      <c r="BQ159" s="24"/>
      <c r="BR159" s="24"/>
      <c r="BS159" s="24"/>
      <c r="BT159" s="24"/>
      <c r="BU159" s="24"/>
      <c r="BV159" s="24"/>
      <c r="BW159" s="23"/>
      <c r="BX159" s="24"/>
      <c r="BY159" s="24"/>
      <c r="BZ159" s="24"/>
      <c r="CA159" s="24"/>
      <c r="CB159" s="24"/>
      <c r="CC159" s="24"/>
      <c r="CD159" s="24"/>
      <c r="CE159" s="24"/>
      <c r="CF159" s="23"/>
      <c r="CG159" s="24"/>
      <c r="CH159" s="24"/>
      <c r="CI159" s="24"/>
      <c r="CJ159" s="24"/>
      <c r="CK159" s="24"/>
      <c r="CL159" s="24"/>
      <c r="CM159" s="24"/>
      <c r="CN159" s="24"/>
      <c r="CO159" s="23"/>
      <c r="CP159" s="24"/>
      <c r="CQ159" s="24"/>
      <c r="CR159" s="24"/>
      <c r="CS159" s="24"/>
      <c r="CT159" s="24"/>
      <c r="CU159" s="24"/>
      <c r="CV159" s="24"/>
      <c r="CW159" s="24"/>
      <c r="CX159" s="23"/>
      <c r="CY159" s="24"/>
      <c r="CZ159" s="24"/>
      <c r="DA159" s="24"/>
      <c r="DB159" s="24"/>
      <c r="DC159" s="24"/>
      <c r="DD159" s="24"/>
      <c r="DE159" s="24"/>
      <c r="DF159" s="24"/>
      <c r="DG159" s="23"/>
      <c r="DH159" s="24"/>
      <c r="DI159" s="24"/>
      <c r="DJ159" s="24"/>
      <c r="DK159" s="24"/>
      <c r="DL159" s="24"/>
      <c r="DM159" s="24"/>
      <c r="DN159" s="24"/>
      <c r="DO159" s="24"/>
      <c r="DP159" s="23"/>
      <c r="DQ159" s="24"/>
      <c r="DR159" s="24"/>
    </row>
    <row r="160" spans="1:122" s="3" customFormat="1" ht="15.75" customHeight="1">
      <c r="A160" s="11" t="s">
        <v>141</v>
      </c>
      <c r="B160" s="50">
        <v>337784</v>
      </c>
      <c r="C160" s="50">
        <v>22760458</v>
      </c>
      <c r="D160" s="50">
        <v>929946</v>
      </c>
      <c r="E160" s="50">
        <v>161992</v>
      </c>
      <c r="F160" s="50">
        <v>834554</v>
      </c>
      <c r="G160" s="50">
        <v>349101</v>
      </c>
      <c r="H160" s="50">
        <v>2684764</v>
      </c>
      <c r="I160" s="50">
        <v>2822264</v>
      </c>
      <c r="J160" s="50">
        <v>253694</v>
      </c>
      <c r="K160" s="50">
        <v>19100540</v>
      </c>
      <c r="L160" s="50">
        <v>673648</v>
      </c>
      <c r="M160" s="50">
        <v>127733</v>
      </c>
      <c r="N160" s="50">
        <v>667413</v>
      </c>
      <c r="O160" s="50">
        <v>259538</v>
      </c>
      <c r="P160" s="50">
        <v>2195134</v>
      </c>
      <c r="Q160" s="52">
        <v>3516634</v>
      </c>
      <c r="R160" s="24"/>
      <c r="S160" s="24"/>
      <c r="T160" s="24"/>
      <c r="U160" s="25"/>
      <c r="V160" s="24"/>
      <c r="W160" s="24"/>
      <c r="X160" s="24"/>
      <c r="Y160" s="24"/>
      <c r="Z160" s="24"/>
      <c r="AA160" s="24"/>
      <c r="AB160" s="24"/>
      <c r="AC160" s="24"/>
      <c r="AD160" s="23"/>
      <c r="AE160" s="24"/>
      <c r="AF160" s="24"/>
      <c r="AG160" s="24"/>
      <c r="AH160" s="24"/>
      <c r="AI160" s="24"/>
      <c r="AJ160" s="24"/>
      <c r="AK160" s="24"/>
      <c r="AL160" s="24"/>
      <c r="AM160" s="25"/>
      <c r="AN160" s="24"/>
      <c r="AO160" s="24"/>
      <c r="AP160" s="24"/>
      <c r="AQ160" s="24"/>
      <c r="AR160" s="24"/>
      <c r="AS160" s="24"/>
      <c r="AT160" s="24"/>
      <c r="AU160" s="24"/>
      <c r="AV160" s="23"/>
      <c r="AW160" s="24"/>
      <c r="AX160" s="24"/>
      <c r="AY160" s="24"/>
      <c r="AZ160" s="24"/>
      <c r="BA160" s="24"/>
      <c r="BB160" s="24"/>
      <c r="BC160" s="24"/>
      <c r="BD160" s="24"/>
      <c r="BE160" s="25"/>
      <c r="BF160" s="24"/>
      <c r="BG160" s="24"/>
      <c r="BH160" s="24"/>
      <c r="BI160" s="24"/>
      <c r="BJ160" s="24"/>
      <c r="BK160" s="24"/>
      <c r="BL160" s="24"/>
      <c r="BM160" s="24"/>
      <c r="BN160" s="23"/>
      <c r="BO160" s="24"/>
      <c r="BP160" s="24"/>
      <c r="BQ160" s="24"/>
      <c r="BR160" s="24"/>
      <c r="BS160" s="24"/>
      <c r="BT160" s="24"/>
      <c r="BU160" s="24"/>
      <c r="BV160" s="24"/>
      <c r="BW160" s="25"/>
      <c r="BX160" s="24"/>
      <c r="BY160" s="24"/>
      <c r="BZ160" s="24"/>
      <c r="CA160" s="24"/>
      <c r="CB160" s="24"/>
      <c r="CC160" s="24"/>
      <c r="CD160" s="24"/>
      <c r="CE160" s="24"/>
      <c r="CF160" s="23"/>
      <c r="CG160" s="24"/>
      <c r="CH160" s="24"/>
      <c r="CI160" s="24"/>
      <c r="CJ160" s="24"/>
      <c r="CK160" s="24"/>
      <c r="CL160" s="24"/>
      <c r="CM160" s="24"/>
      <c r="CN160" s="24"/>
      <c r="CO160" s="25"/>
      <c r="CP160" s="24"/>
      <c r="CQ160" s="24"/>
      <c r="CR160" s="24"/>
      <c r="CS160" s="24"/>
      <c r="CT160" s="24"/>
      <c r="CU160" s="24"/>
      <c r="CV160" s="24"/>
      <c r="CW160" s="24"/>
      <c r="CX160" s="23"/>
      <c r="CY160" s="24"/>
      <c r="CZ160" s="24"/>
      <c r="DA160" s="24"/>
      <c r="DB160" s="24"/>
      <c r="DC160" s="24"/>
      <c r="DD160" s="24"/>
      <c r="DE160" s="24"/>
      <c r="DF160" s="24"/>
      <c r="DG160" s="25"/>
      <c r="DH160" s="24"/>
      <c r="DI160" s="24"/>
      <c r="DJ160" s="24"/>
      <c r="DK160" s="24"/>
      <c r="DL160" s="24"/>
      <c r="DM160" s="24"/>
      <c r="DN160" s="24"/>
      <c r="DO160" s="24"/>
      <c r="DP160" s="23"/>
      <c r="DQ160" s="24"/>
      <c r="DR160" s="24"/>
    </row>
    <row r="161" spans="1:122" s="3" customFormat="1" ht="15.75" customHeight="1">
      <c r="A161" s="11" t="s">
        <v>142</v>
      </c>
      <c r="B161" s="50">
        <v>172443</v>
      </c>
      <c r="C161" s="50">
        <v>11940054</v>
      </c>
      <c r="D161" s="50">
        <v>488194</v>
      </c>
      <c r="E161" s="50">
        <v>71662</v>
      </c>
      <c r="F161" s="50">
        <v>481777</v>
      </c>
      <c r="G161" s="50">
        <v>171378</v>
      </c>
      <c r="H161" s="50">
        <v>1308552</v>
      </c>
      <c r="I161" s="50">
        <v>1424132</v>
      </c>
      <c r="J161" s="50">
        <v>129440</v>
      </c>
      <c r="K161" s="50">
        <v>9704732</v>
      </c>
      <c r="L161" s="50">
        <v>356471</v>
      </c>
      <c r="M161" s="50">
        <v>54589</v>
      </c>
      <c r="N161" s="50">
        <v>413295</v>
      </c>
      <c r="O161" s="50">
        <v>136775</v>
      </c>
      <c r="P161" s="50">
        <v>1034650</v>
      </c>
      <c r="Q161" s="52">
        <v>1739362</v>
      </c>
      <c r="R161" s="24"/>
      <c r="S161" s="24"/>
      <c r="T161" s="24"/>
      <c r="U161" s="23"/>
      <c r="V161" s="24"/>
      <c r="W161" s="24"/>
      <c r="X161" s="24"/>
      <c r="Y161" s="24"/>
      <c r="Z161" s="24"/>
      <c r="AA161" s="24"/>
      <c r="AB161" s="24"/>
      <c r="AC161" s="24"/>
      <c r="AD161" s="23"/>
      <c r="AE161" s="24"/>
      <c r="AF161" s="24"/>
      <c r="AG161" s="24"/>
      <c r="AH161" s="24"/>
      <c r="AI161" s="24"/>
      <c r="AJ161" s="24"/>
      <c r="AK161" s="24"/>
      <c r="AL161" s="24"/>
      <c r="AM161" s="23"/>
      <c r="AN161" s="24"/>
      <c r="AO161" s="24"/>
      <c r="AP161" s="24"/>
      <c r="AQ161" s="24"/>
      <c r="AR161" s="24"/>
      <c r="AS161" s="24"/>
      <c r="AT161" s="24"/>
      <c r="AU161" s="24"/>
      <c r="AV161" s="23"/>
      <c r="AW161" s="24"/>
      <c r="AX161" s="24"/>
      <c r="AY161" s="24"/>
      <c r="AZ161" s="24"/>
      <c r="BA161" s="24"/>
      <c r="BB161" s="24"/>
      <c r="BC161" s="24"/>
      <c r="BD161" s="24"/>
      <c r="BE161" s="23"/>
      <c r="BF161" s="24"/>
      <c r="BG161" s="24"/>
      <c r="BH161" s="24"/>
      <c r="BI161" s="24"/>
      <c r="BJ161" s="24"/>
      <c r="BK161" s="24"/>
      <c r="BL161" s="24"/>
      <c r="BM161" s="24"/>
      <c r="BN161" s="23"/>
      <c r="BO161" s="24"/>
      <c r="BP161" s="24"/>
      <c r="BQ161" s="24"/>
      <c r="BR161" s="24"/>
      <c r="BS161" s="24"/>
      <c r="BT161" s="24"/>
      <c r="BU161" s="24"/>
      <c r="BV161" s="24"/>
      <c r="BW161" s="23"/>
      <c r="BX161" s="24"/>
      <c r="BY161" s="24"/>
      <c r="BZ161" s="24"/>
      <c r="CA161" s="24"/>
      <c r="CB161" s="24"/>
      <c r="CC161" s="24"/>
      <c r="CD161" s="24"/>
      <c r="CE161" s="24"/>
      <c r="CF161" s="23"/>
      <c r="CG161" s="24"/>
      <c r="CH161" s="24"/>
      <c r="CI161" s="24"/>
      <c r="CJ161" s="24"/>
      <c r="CK161" s="24"/>
      <c r="CL161" s="24"/>
      <c r="CM161" s="24"/>
      <c r="CN161" s="24"/>
      <c r="CO161" s="23"/>
      <c r="CP161" s="24"/>
      <c r="CQ161" s="24"/>
      <c r="CR161" s="24"/>
      <c r="CS161" s="24"/>
      <c r="CT161" s="24"/>
      <c r="CU161" s="24"/>
      <c r="CV161" s="24"/>
      <c r="CW161" s="24"/>
      <c r="CX161" s="23"/>
      <c r="CY161" s="24"/>
      <c r="CZ161" s="24"/>
      <c r="DA161" s="24"/>
      <c r="DB161" s="24"/>
      <c r="DC161" s="24"/>
      <c r="DD161" s="24"/>
      <c r="DE161" s="24"/>
      <c r="DF161" s="24"/>
      <c r="DG161" s="23"/>
      <c r="DH161" s="24"/>
      <c r="DI161" s="24"/>
      <c r="DJ161" s="24"/>
      <c r="DK161" s="24"/>
      <c r="DL161" s="24"/>
      <c r="DM161" s="24"/>
      <c r="DN161" s="24"/>
      <c r="DO161" s="24"/>
      <c r="DP161" s="23"/>
      <c r="DQ161" s="24"/>
      <c r="DR161" s="24"/>
    </row>
    <row r="162" spans="1:122" s="3" customFormat="1" ht="15.75" customHeight="1">
      <c r="A162" s="13" t="s">
        <v>143</v>
      </c>
      <c r="B162" s="50">
        <v>85875</v>
      </c>
      <c r="C162" s="50">
        <v>6609797</v>
      </c>
      <c r="D162" s="50">
        <v>247198</v>
      </c>
      <c r="E162" s="50">
        <v>44493</v>
      </c>
      <c r="F162" s="50">
        <v>180075</v>
      </c>
      <c r="G162" s="50">
        <v>89554</v>
      </c>
      <c r="H162" s="50">
        <v>974077</v>
      </c>
      <c r="I162" s="50">
        <v>862353</v>
      </c>
      <c r="J162" s="50">
        <v>66485</v>
      </c>
      <c r="K162" s="50">
        <v>5838578</v>
      </c>
      <c r="L162" s="50">
        <v>190957</v>
      </c>
      <c r="M162" s="50">
        <v>40947</v>
      </c>
      <c r="N162" s="50">
        <v>130026</v>
      </c>
      <c r="O162" s="50">
        <v>73873</v>
      </c>
      <c r="P162" s="50">
        <v>833592</v>
      </c>
      <c r="Q162" s="52">
        <v>1083714</v>
      </c>
      <c r="R162" s="24"/>
      <c r="S162" s="24"/>
      <c r="T162" s="24"/>
      <c r="U162" s="23"/>
      <c r="V162" s="24"/>
      <c r="W162" s="24"/>
      <c r="X162" s="24"/>
      <c r="Y162" s="24"/>
      <c r="Z162" s="24"/>
      <c r="AA162" s="24"/>
      <c r="AB162" s="24"/>
      <c r="AC162" s="24"/>
      <c r="AD162" s="23"/>
      <c r="AE162" s="24"/>
      <c r="AF162" s="24"/>
      <c r="AG162" s="24"/>
      <c r="AH162" s="24"/>
      <c r="AI162" s="24"/>
      <c r="AJ162" s="24"/>
      <c r="AK162" s="24"/>
      <c r="AL162" s="24"/>
      <c r="AM162" s="23"/>
      <c r="AN162" s="24"/>
      <c r="AO162" s="24"/>
      <c r="AP162" s="24"/>
      <c r="AQ162" s="24"/>
      <c r="AR162" s="24"/>
      <c r="AS162" s="24"/>
      <c r="AT162" s="24"/>
      <c r="AU162" s="24"/>
      <c r="AV162" s="23"/>
      <c r="AW162" s="24"/>
      <c r="AX162" s="24"/>
      <c r="AY162" s="24"/>
      <c r="AZ162" s="24"/>
      <c r="BA162" s="24"/>
      <c r="BB162" s="24"/>
      <c r="BC162" s="24"/>
      <c r="BD162" s="24"/>
      <c r="BE162" s="23"/>
      <c r="BF162" s="24"/>
      <c r="BG162" s="24"/>
      <c r="BH162" s="24"/>
      <c r="BI162" s="24"/>
      <c r="BJ162" s="24"/>
      <c r="BK162" s="24"/>
      <c r="BL162" s="24"/>
      <c r="BM162" s="24"/>
      <c r="BN162" s="23"/>
      <c r="BO162" s="24"/>
      <c r="BP162" s="24"/>
      <c r="BQ162" s="24"/>
      <c r="BR162" s="24"/>
      <c r="BS162" s="24"/>
      <c r="BT162" s="24"/>
      <c r="BU162" s="24"/>
      <c r="BV162" s="24"/>
      <c r="BW162" s="23"/>
      <c r="BX162" s="24"/>
      <c r="BY162" s="24"/>
      <c r="BZ162" s="24"/>
      <c r="CA162" s="24"/>
      <c r="CB162" s="24"/>
      <c r="CC162" s="24"/>
      <c r="CD162" s="24"/>
      <c r="CE162" s="24"/>
      <c r="CF162" s="23"/>
      <c r="CG162" s="24"/>
      <c r="CH162" s="24"/>
      <c r="CI162" s="24"/>
      <c r="CJ162" s="24"/>
      <c r="CK162" s="24"/>
      <c r="CL162" s="24"/>
      <c r="CM162" s="24"/>
      <c r="CN162" s="24"/>
      <c r="CO162" s="23"/>
      <c r="CP162" s="24"/>
      <c r="CQ162" s="24"/>
      <c r="CR162" s="24"/>
      <c r="CS162" s="24"/>
      <c r="CT162" s="24"/>
      <c r="CU162" s="24"/>
      <c r="CV162" s="24"/>
      <c r="CW162" s="24"/>
      <c r="CX162" s="23"/>
      <c r="CY162" s="24"/>
      <c r="CZ162" s="24"/>
      <c r="DA162" s="24"/>
      <c r="DB162" s="24"/>
      <c r="DC162" s="24"/>
      <c r="DD162" s="24"/>
      <c r="DE162" s="24"/>
      <c r="DF162" s="24"/>
      <c r="DG162" s="23"/>
      <c r="DH162" s="24"/>
      <c r="DI162" s="24"/>
      <c r="DJ162" s="24"/>
      <c r="DK162" s="24"/>
      <c r="DL162" s="24"/>
      <c r="DM162" s="24"/>
      <c r="DN162" s="24"/>
      <c r="DO162" s="24"/>
      <c r="DP162" s="23"/>
      <c r="DQ162" s="24"/>
      <c r="DR162" s="24"/>
    </row>
    <row r="163" spans="1:17" s="3" customFormat="1" ht="15.75" customHeight="1">
      <c r="A163" s="11" t="s">
        <v>181</v>
      </c>
      <c r="B163" s="50">
        <v>79466</v>
      </c>
      <c r="C163" s="50">
        <v>4210607</v>
      </c>
      <c r="D163" s="50">
        <v>194554</v>
      </c>
      <c r="E163" s="50">
        <v>45837</v>
      </c>
      <c r="F163" s="50">
        <v>172703</v>
      </c>
      <c r="G163" s="50">
        <v>88168</v>
      </c>
      <c r="H163" s="50">
        <v>402135</v>
      </c>
      <c r="I163" s="50">
        <v>535779</v>
      </c>
      <c r="J163" s="50">
        <v>57769</v>
      </c>
      <c r="K163" s="50">
        <v>3557230</v>
      </c>
      <c r="L163" s="50">
        <v>126220</v>
      </c>
      <c r="M163" s="50">
        <v>32197</v>
      </c>
      <c r="N163" s="50">
        <v>124092</v>
      </c>
      <c r="O163" s="50">
        <v>48890</v>
      </c>
      <c r="P163" s="50">
        <v>326892</v>
      </c>
      <c r="Q163" s="52">
        <v>693558</v>
      </c>
    </row>
    <row r="164" spans="1:17" s="3" customFormat="1" ht="15.75" customHeight="1">
      <c r="A164" s="13" t="s">
        <v>144</v>
      </c>
      <c r="B164" s="50">
        <v>488927</v>
      </c>
      <c r="C164" s="50">
        <v>17562692</v>
      </c>
      <c r="D164" s="50">
        <v>723747</v>
      </c>
      <c r="E164" s="50">
        <v>152725</v>
      </c>
      <c r="F164" s="50">
        <v>341283</v>
      </c>
      <c r="G164" s="50">
        <v>143847</v>
      </c>
      <c r="H164" s="50">
        <v>1304583</v>
      </c>
      <c r="I164" s="50">
        <v>3812833</v>
      </c>
      <c r="J164" s="50">
        <v>382244</v>
      </c>
      <c r="K164" s="50">
        <v>15462230</v>
      </c>
      <c r="L164" s="50">
        <v>545166</v>
      </c>
      <c r="M164" s="50">
        <v>111055</v>
      </c>
      <c r="N164" s="50">
        <v>231525</v>
      </c>
      <c r="O164" s="50">
        <v>107035</v>
      </c>
      <c r="P164" s="50">
        <v>1096988</v>
      </c>
      <c r="Q164" s="52">
        <v>4376655</v>
      </c>
    </row>
    <row r="165" spans="1:17" s="3" customFormat="1" ht="15.75" customHeight="1">
      <c r="A165" s="11" t="s">
        <v>145</v>
      </c>
      <c r="B165" s="50">
        <v>1488481</v>
      </c>
      <c r="C165" s="50">
        <v>37824651</v>
      </c>
      <c r="D165" s="50">
        <v>1283136</v>
      </c>
      <c r="E165" s="50">
        <v>544017</v>
      </c>
      <c r="F165" s="50">
        <v>3884918</v>
      </c>
      <c r="G165" s="50">
        <v>332025</v>
      </c>
      <c r="H165" s="50">
        <v>3097392</v>
      </c>
      <c r="I165" s="50">
        <v>11183792</v>
      </c>
      <c r="J165" s="50">
        <v>1188343</v>
      </c>
      <c r="K165" s="50">
        <v>33973798</v>
      </c>
      <c r="L165" s="50">
        <v>848668</v>
      </c>
      <c r="M165" s="50">
        <v>420570</v>
      </c>
      <c r="N165" s="50">
        <v>3177169</v>
      </c>
      <c r="O165" s="50">
        <v>240771</v>
      </c>
      <c r="P165" s="50">
        <v>2489177</v>
      </c>
      <c r="Q165" s="52">
        <v>12891717</v>
      </c>
    </row>
    <row r="166" spans="1:17" s="3" customFormat="1" ht="15.75" customHeight="1">
      <c r="A166" s="9" t="s">
        <v>182</v>
      </c>
      <c r="B166" s="48">
        <v>244212</v>
      </c>
      <c r="C166" s="48">
        <v>3536438</v>
      </c>
      <c r="D166" s="48">
        <v>45066</v>
      </c>
      <c r="E166" s="48">
        <v>6569</v>
      </c>
      <c r="F166" s="48">
        <v>50559</v>
      </c>
      <c r="G166" s="48">
        <v>15227</v>
      </c>
      <c r="H166" s="48">
        <v>51101</v>
      </c>
      <c r="I166" s="48">
        <v>1708644</v>
      </c>
      <c r="J166" s="48">
        <v>184823</v>
      </c>
      <c r="K166" s="48">
        <v>3249931</v>
      </c>
      <c r="L166" s="48">
        <v>27103</v>
      </c>
      <c r="M166" s="48">
        <v>5958</v>
      </c>
      <c r="N166" s="48">
        <v>37874</v>
      </c>
      <c r="O166" s="55">
        <v>1244</v>
      </c>
      <c r="P166" s="55">
        <v>45060</v>
      </c>
      <c r="Q166" s="49">
        <v>1969196</v>
      </c>
    </row>
    <row r="167" spans="1:17" s="3" customFormat="1" ht="15.75" customHeight="1">
      <c r="A167" s="31" t="s">
        <v>146</v>
      </c>
      <c r="B167" s="58">
        <v>423157</v>
      </c>
      <c r="C167" s="58">
        <v>4449754</v>
      </c>
      <c r="D167" s="58">
        <v>133600</v>
      </c>
      <c r="E167" s="58">
        <v>60524</v>
      </c>
      <c r="F167" s="58">
        <v>56693</v>
      </c>
      <c r="G167" s="58">
        <v>54231</v>
      </c>
      <c r="H167" s="58">
        <v>132544</v>
      </c>
      <c r="I167" s="58">
        <v>1794590</v>
      </c>
      <c r="J167" s="58">
        <v>324260</v>
      </c>
      <c r="K167" s="58">
        <v>3818009</v>
      </c>
      <c r="L167" s="58">
        <v>48963</v>
      </c>
      <c r="M167" s="58">
        <v>40864</v>
      </c>
      <c r="N167" s="58">
        <v>44913</v>
      </c>
      <c r="O167" s="58">
        <v>13605</v>
      </c>
      <c r="P167" s="58">
        <v>96103</v>
      </c>
      <c r="Q167" s="59">
        <v>2299659</v>
      </c>
    </row>
    <row r="168" spans="1:17" s="3" customFormat="1" ht="15.75" customHeight="1">
      <c r="A168" s="35" t="s">
        <v>25</v>
      </c>
      <c r="B168" s="45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s="3" customFormat="1" ht="15.75" customHeight="1">
      <c r="A169" s="60" t="s">
        <v>189</v>
      </c>
      <c r="B169" s="45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s="3" customFormat="1" ht="27" customHeight="1">
      <c r="A170" s="44" t="s">
        <v>188</v>
      </c>
      <c r="J170" s="32"/>
      <c r="K170" s="24"/>
      <c r="L170" s="24"/>
      <c r="M170" s="24"/>
      <c r="N170" s="24"/>
      <c r="O170" s="24" t="s">
        <v>1</v>
      </c>
      <c r="P170" s="24"/>
      <c r="Q170" s="24"/>
    </row>
    <row r="171" spans="1:17" s="3" customFormat="1" ht="15.75" customHeight="1">
      <c r="A171" s="35" t="s">
        <v>168</v>
      </c>
      <c r="J171" s="32"/>
      <c r="K171" s="24"/>
      <c r="L171" s="24"/>
      <c r="M171" s="24"/>
      <c r="N171" s="24"/>
      <c r="O171" s="24"/>
      <c r="P171" s="24"/>
      <c r="Q171" s="24"/>
    </row>
    <row r="172" spans="1:17" s="3" customFormat="1" ht="15.75" customHeight="1">
      <c r="A172" s="35" t="s">
        <v>169</v>
      </c>
      <c r="J172" s="32"/>
      <c r="K172" s="24"/>
      <c r="L172" s="24"/>
      <c r="M172" s="24"/>
      <c r="N172" s="24"/>
      <c r="O172" s="24"/>
      <c r="P172" s="24"/>
      <c r="Q172" s="24"/>
    </row>
    <row r="173" spans="1:17" s="3" customFormat="1" ht="15.75" customHeight="1">
      <c r="A173" s="35" t="s">
        <v>170</v>
      </c>
      <c r="J173" s="32"/>
      <c r="K173" s="24"/>
      <c r="L173" s="24"/>
      <c r="M173" s="24"/>
      <c r="N173" s="24"/>
      <c r="O173" s="24"/>
      <c r="P173" s="24"/>
      <c r="Q173" s="24"/>
    </row>
    <row r="174" spans="1:17" s="3" customFormat="1" ht="15.75" customHeight="1">
      <c r="A174" s="35" t="s">
        <v>192</v>
      </c>
      <c r="J174" s="32"/>
      <c r="K174" s="24"/>
      <c r="L174" s="24"/>
      <c r="M174" s="24"/>
      <c r="N174" s="24"/>
      <c r="O174" s="24"/>
      <c r="P174" s="24"/>
      <c r="Q174" s="24"/>
    </row>
    <row r="175" spans="1:17" s="3" customFormat="1" ht="15.75" customHeight="1">
      <c r="A175" s="35" t="s">
        <v>26</v>
      </c>
      <c r="J175" s="32"/>
      <c r="K175" s="24"/>
      <c r="L175" s="24"/>
      <c r="M175" s="24"/>
      <c r="N175" s="24"/>
      <c r="O175" s="24"/>
      <c r="P175" s="24"/>
      <c r="Q175" s="24"/>
    </row>
    <row r="176" s="3" customFormat="1" ht="15.75" customHeight="1">
      <c r="A176" s="34" t="s">
        <v>167</v>
      </c>
    </row>
    <row r="177" s="3" customFormat="1" ht="15.75" customHeight="1"/>
    <row r="178" s="3" customFormat="1" ht="15.75" customHeight="1"/>
    <row r="179" s="3" customFormat="1" ht="15.75" customHeight="1"/>
    <row r="180" s="3" customFormat="1" ht="15.75" customHeight="1"/>
    <row r="181" s="3" customFormat="1" ht="15.75" customHeight="1"/>
    <row r="182" s="3" customFormat="1" ht="15.75" customHeight="1"/>
    <row r="183" s="3" customFormat="1" ht="15.75" customHeight="1"/>
    <row r="184" s="3" customFormat="1" ht="15.75" customHeight="1"/>
    <row r="185" s="3" customFormat="1" ht="15.75" customHeight="1"/>
    <row r="186" s="3" customFormat="1" ht="15.75" customHeight="1"/>
    <row r="187" s="3" customFormat="1" ht="15.75" customHeight="1"/>
    <row r="188" s="3" customFormat="1" ht="15.75" customHeight="1"/>
    <row r="189" s="3" customFormat="1" ht="15.75" customHeight="1"/>
    <row r="190" s="3" customFormat="1" ht="15.75" customHeight="1"/>
    <row r="191" s="3" customFormat="1" ht="15.75" customHeight="1"/>
    <row r="192" s="3" customFormat="1" ht="15.75" customHeight="1"/>
    <row r="193" s="3" customFormat="1" ht="15.75" customHeight="1"/>
    <row r="194" s="3" customFormat="1" ht="15.75" customHeight="1"/>
    <row r="195" s="3" customFormat="1" ht="15.75" customHeight="1"/>
    <row r="196" s="3" customFormat="1" ht="15.75" customHeight="1"/>
    <row r="197" s="3" customFormat="1" ht="15.75" customHeight="1"/>
    <row r="198" s="3" customFormat="1" ht="15.75" customHeight="1"/>
    <row r="199" s="3" customFormat="1" ht="15.75" customHeight="1"/>
    <row r="200" s="3" customFormat="1" ht="15.75" customHeight="1"/>
    <row r="201" s="3" customFormat="1" ht="15.75" customHeight="1"/>
    <row r="202" s="3" customFormat="1" ht="15.75" customHeight="1"/>
    <row r="203" s="3" customFormat="1" ht="15.75" customHeight="1"/>
    <row r="204" s="3" customFormat="1" ht="15.75" customHeight="1"/>
    <row r="205" s="3" customFormat="1" ht="15.75" customHeight="1"/>
    <row r="206" s="3" customFormat="1" ht="15.75" customHeight="1"/>
    <row r="207" s="3" customFormat="1" ht="15.75" customHeight="1"/>
    <row r="208" s="3" customFormat="1" ht="15.75" customHeight="1"/>
    <row r="209" s="3" customFormat="1" ht="15.75" customHeight="1"/>
    <row r="210" s="3" customFormat="1" ht="15.75" customHeight="1"/>
    <row r="211" s="3" customFormat="1" ht="15.75" customHeight="1"/>
    <row r="212" s="3" customFormat="1" ht="15.75" customHeight="1"/>
    <row r="213" s="3" customFormat="1" ht="15.75" customHeight="1"/>
    <row r="214" s="3" customFormat="1" ht="15.75" customHeight="1"/>
    <row r="215" s="3" customFormat="1" ht="15.75" customHeight="1"/>
    <row r="216" s="3" customFormat="1" ht="15.75" customHeight="1"/>
    <row r="217" s="3" customFormat="1" ht="15.75" customHeight="1"/>
    <row r="218" s="3" customFormat="1" ht="15.75" customHeight="1"/>
    <row r="219" s="3" customFormat="1" ht="15.75" customHeight="1"/>
    <row r="220" s="3" customFormat="1" ht="15.75" customHeight="1"/>
    <row r="221" s="3" customFormat="1" ht="15.75" customHeight="1"/>
    <row r="222" s="3" customFormat="1" ht="15.75" customHeight="1"/>
    <row r="223" s="3" customFormat="1" ht="15.75" customHeight="1"/>
    <row r="224" s="3" customFormat="1" ht="15.75" customHeight="1"/>
    <row r="225" s="3" customFormat="1" ht="15.75" customHeight="1"/>
    <row r="226" s="3" customFormat="1" ht="15.75" customHeight="1"/>
    <row r="227" s="3" customFormat="1" ht="15.75" customHeight="1"/>
    <row r="228" s="3" customFormat="1" ht="15.75" customHeight="1"/>
    <row r="229" s="3" customFormat="1" ht="15.75" customHeight="1"/>
    <row r="230" s="3" customFormat="1" ht="15.75" customHeight="1"/>
    <row r="231" s="3" customFormat="1" ht="15.75" customHeight="1"/>
    <row r="232" s="3" customFormat="1" ht="15.75" customHeight="1"/>
    <row r="233" s="3" customFormat="1" ht="15.75" customHeight="1"/>
    <row r="234" s="3" customFormat="1" ht="15.75" customHeight="1"/>
    <row r="235" s="3" customFormat="1" ht="15.75" customHeight="1"/>
    <row r="236" s="3" customFormat="1" ht="15.75" customHeight="1"/>
    <row r="237" s="3" customFormat="1" ht="15.75" customHeight="1"/>
    <row r="238" s="3" customFormat="1" ht="15.75" customHeight="1"/>
    <row r="239" s="3" customFormat="1" ht="15.75" customHeight="1"/>
    <row r="240" s="3" customFormat="1" ht="15.75" customHeight="1"/>
    <row r="241" s="3" customFormat="1" ht="15.75" customHeight="1"/>
    <row r="242" s="3" customFormat="1" ht="15.75" customHeight="1"/>
    <row r="243" s="3" customFormat="1" ht="15.75" customHeight="1"/>
    <row r="244" s="3" customFormat="1" ht="15.75" customHeight="1"/>
    <row r="245" s="3" customFormat="1" ht="15.75" customHeight="1"/>
    <row r="246" s="3" customFormat="1" ht="15.75" customHeight="1"/>
    <row r="247" s="3" customFormat="1" ht="15.75" customHeight="1"/>
    <row r="248" s="3" customFormat="1" ht="15.75" customHeight="1"/>
    <row r="249" s="3" customFormat="1" ht="15.75" customHeight="1"/>
    <row r="250" s="3" customFormat="1" ht="15.75" customHeight="1"/>
    <row r="251" s="3" customFormat="1" ht="15.75" customHeight="1"/>
    <row r="252" s="3" customFormat="1" ht="15.75" customHeight="1"/>
    <row r="253" s="3" customFormat="1" ht="15.75" customHeight="1"/>
    <row r="254" s="3" customFormat="1" ht="15.75" customHeight="1"/>
    <row r="255" s="3" customFormat="1" ht="15.75" customHeight="1"/>
    <row r="256" s="3" customFormat="1" ht="15.75" customHeight="1"/>
    <row r="257" s="3" customFormat="1" ht="15.75" customHeight="1"/>
    <row r="258" s="3" customFormat="1" ht="15.75" customHeight="1"/>
    <row r="259" s="3" customFormat="1" ht="15.75" customHeight="1"/>
    <row r="260" s="3" customFormat="1" ht="15.75" customHeight="1"/>
    <row r="261" s="3" customFormat="1" ht="15.75" customHeight="1"/>
    <row r="262" s="3" customFormat="1" ht="15.75" customHeight="1"/>
    <row r="263" s="3" customFormat="1" ht="15.75" customHeight="1"/>
    <row r="264" s="3" customFormat="1" ht="15.75" customHeight="1"/>
    <row r="265" s="3" customFormat="1" ht="15.75" customHeight="1"/>
    <row r="266" s="3" customFormat="1" ht="15.75" customHeight="1"/>
    <row r="267" s="3" customFormat="1" ht="15.75" customHeight="1"/>
    <row r="268" s="3" customFormat="1" ht="15.75" customHeight="1"/>
    <row r="269" s="3" customFormat="1" ht="15.75" customHeight="1"/>
    <row r="270" s="3" customFormat="1" ht="15.75" customHeight="1"/>
    <row r="271" s="3" customFormat="1" ht="15.75" customHeight="1"/>
    <row r="272" s="3" customFormat="1" ht="15.75" customHeight="1"/>
    <row r="273" s="3" customFormat="1" ht="15.75" customHeight="1"/>
    <row r="274" s="3" customFormat="1" ht="15.75" customHeight="1"/>
    <row r="275" s="3" customFormat="1" ht="15.75" customHeight="1"/>
    <row r="276" s="3" customFormat="1" ht="15.75" customHeight="1"/>
    <row r="277" s="3" customFormat="1" ht="15.75" customHeight="1"/>
    <row r="278" s="3" customFormat="1" ht="15.75" customHeight="1"/>
    <row r="279" s="3" customFormat="1" ht="15.75" customHeight="1"/>
    <row r="280" s="3" customFormat="1" ht="15.75" customHeight="1"/>
    <row r="281" s="3" customFormat="1" ht="15.75" customHeight="1"/>
    <row r="282" s="3" customFormat="1" ht="15.75" customHeight="1"/>
    <row r="283" s="3" customFormat="1" ht="15.75" customHeight="1"/>
    <row r="284" s="3" customFormat="1" ht="15.75" customHeight="1"/>
    <row r="285" s="3" customFormat="1" ht="15.75" customHeight="1"/>
    <row r="286" s="3" customFormat="1" ht="15.75" customHeight="1"/>
    <row r="287" s="3" customFormat="1" ht="15.75" customHeight="1"/>
    <row r="288" s="3" customFormat="1" ht="15.75" customHeight="1"/>
    <row r="289" s="3" customFormat="1" ht="15.75" customHeight="1"/>
    <row r="290" s="3" customFormat="1" ht="15.75" customHeight="1"/>
    <row r="291" s="3" customFormat="1" ht="15.75" customHeight="1"/>
    <row r="292" s="3" customFormat="1" ht="15.75" customHeight="1"/>
    <row r="293" s="3" customFormat="1" ht="15.75" customHeight="1"/>
    <row r="294" s="3" customFormat="1" ht="15.75" customHeight="1"/>
    <row r="295" s="3" customFormat="1" ht="15.75" customHeight="1"/>
    <row r="296" s="3" customFormat="1" ht="15.75" customHeight="1"/>
    <row r="297" s="3" customFormat="1" ht="15.75" customHeight="1"/>
    <row r="298" s="3" customFormat="1" ht="15.75" customHeight="1"/>
    <row r="299" s="3" customFormat="1" ht="15.75" customHeight="1"/>
    <row r="300" s="3" customFormat="1" ht="15.75" customHeight="1"/>
    <row r="301" s="3" customFormat="1" ht="15.75" customHeight="1"/>
    <row r="302" s="3" customFormat="1" ht="15.75" customHeight="1"/>
    <row r="303" s="3" customFormat="1" ht="15.75" customHeight="1"/>
    <row r="304" s="3" customFormat="1" ht="15.75" customHeight="1"/>
    <row r="305" s="3" customFormat="1" ht="15.75" customHeight="1"/>
    <row r="306" s="3" customFormat="1" ht="15.75" customHeight="1"/>
    <row r="307" s="3" customFormat="1" ht="15.75" customHeight="1"/>
    <row r="308" s="3" customFormat="1" ht="15.75" customHeight="1"/>
    <row r="309" s="3" customFormat="1" ht="15.75" customHeight="1"/>
    <row r="310" s="3" customFormat="1" ht="15.75" customHeight="1"/>
    <row r="311" s="3" customFormat="1" ht="15.75" customHeight="1"/>
    <row r="312" s="3" customFormat="1" ht="15.75" customHeight="1"/>
    <row r="313" s="3" customFormat="1" ht="15.75" customHeight="1"/>
    <row r="314" spans="1:9" s="3" customFormat="1" ht="15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s="3" customFormat="1" ht="15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s="3" customFormat="1" ht="15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s="3" customFormat="1" ht="15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s="3" customFormat="1" ht="15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s="3" customFormat="1" ht="15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s="3" customFormat="1" ht="15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s="3" customFormat="1" ht="15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s="3" customFormat="1" ht="15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s="3" customFormat="1" ht="15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s="3" customFormat="1" ht="15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s="3" customFormat="1" ht="15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s="3" customFormat="1" ht="15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s="3" customFormat="1" ht="15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s="3" customFormat="1" ht="15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s="3" customFormat="1" ht="15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s="3" customFormat="1" ht="15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s="3" customFormat="1" ht="15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s="3" customFormat="1" ht="15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s="3" customFormat="1" ht="15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s="3" customFormat="1" ht="15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s="3" customFormat="1" ht="15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s="3" customFormat="1" ht="15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s="3" customFormat="1" ht="15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s="3" customFormat="1" ht="15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s="3" customFormat="1" ht="15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s="3" customFormat="1" ht="15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s="3" customFormat="1" ht="15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s="3" customFormat="1" ht="15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s="3" customFormat="1" ht="15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s="3" customFormat="1" ht="15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s="3" customFormat="1" ht="15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s="3" customFormat="1" ht="15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s="3" customFormat="1" ht="15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s="3" customFormat="1" ht="15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s="3" customFormat="1" ht="15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s="3" customFormat="1" ht="15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s="3" customFormat="1" ht="15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s="3" customFormat="1" ht="15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s="3" customFormat="1" ht="15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s="3" customFormat="1" ht="15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s="3" customFormat="1" ht="15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s="3" customFormat="1" ht="15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s="3" customFormat="1" ht="15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s="3" customFormat="1" ht="15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s="3" customFormat="1" ht="15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s="3" customFormat="1" ht="15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s="3" customFormat="1" ht="15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s="3" customFormat="1" ht="15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s="3" customFormat="1" ht="15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s="3" customFormat="1" ht="15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s="3" customFormat="1" ht="15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s="3" customFormat="1" ht="15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s="3" customFormat="1" ht="15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s="3" customFormat="1" ht="15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s="3" customFormat="1" ht="15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s="3" customFormat="1" ht="15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s="3" customFormat="1" ht="15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s="3" customFormat="1" ht="15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s="3" customFormat="1" ht="15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s="3" customFormat="1" ht="15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s="3" customFormat="1" ht="15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s="3" customFormat="1" ht="15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s="3" customFormat="1" ht="15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s="3" customFormat="1" ht="15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s="3" customFormat="1" ht="15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s="3" customFormat="1" ht="15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s="3" customFormat="1" ht="15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s="3" customFormat="1" ht="15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s="3" customFormat="1" ht="15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s="3" customFormat="1" ht="15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s="3" customFormat="1" ht="15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s="3" customFormat="1" ht="15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s="3" customFormat="1" ht="15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s="3" customFormat="1" ht="15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s="3" customFormat="1" ht="15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s="3" customFormat="1" ht="15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s="3" customFormat="1" ht="15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s="3" customFormat="1" ht="15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s="3" customFormat="1" ht="15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s="3" customFormat="1" ht="15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s="3" customFormat="1" ht="15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s="3" customFormat="1" ht="15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s="3" customFormat="1" ht="15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s="3" customFormat="1" ht="15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s="3" customFormat="1" ht="15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s="3" customFormat="1" ht="15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s="3" customFormat="1" ht="15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s="3" customFormat="1" ht="15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s="3" customFormat="1" ht="15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s="3" customFormat="1" ht="15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s="3" customFormat="1" ht="15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s="3" customFormat="1" ht="15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s="3" customFormat="1" ht="15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s="3" customFormat="1" ht="15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s="3" customFormat="1" ht="15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s="3" customFormat="1" ht="15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s="3" customFormat="1" ht="15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s="3" customFormat="1" ht="15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s="3" customFormat="1" ht="15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s="3" customFormat="1" ht="15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s="3" customFormat="1" ht="15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s="3" customFormat="1" ht="15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s="3" customFormat="1" ht="15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s="3" customFormat="1" ht="15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s="3" customFormat="1" ht="15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s="3" customFormat="1" ht="15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s="3" customFormat="1" ht="15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s="3" customFormat="1" ht="15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s="3" customFormat="1" ht="15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s="3" customFormat="1" ht="15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s="3" customFormat="1" ht="15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s="3" customFormat="1" ht="15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s="3" customFormat="1" ht="15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s="3" customFormat="1" ht="15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s="3" customFormat="1" ht="15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s="3" customFormat="1" ht="15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s="3" customFormat="1" ht="15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s="3" customFormat="1" ht="15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s="3" customFormat="1" ht="15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s="3" customFormat="1" ht="15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s="3" customFormat="1" ht="15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s="3" customFormat="1" ht="15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s="3" customFormat="1" ht="15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s="3" customFormat="1" ht="15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s="3" customFormat="1" ht="15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s="3" customFormat="1" ht="15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s="3" customFormat="1" ht="15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s="3" customFormat="1" ht="15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s="3" customFormat="1" ht="15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s="3" customFormat="1" ht="15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s="3" customFormat="1" ht="15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s="3" customFormat="1" ht="15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s="3" customFormat="1" ht="15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s="3" customFormat="1" ht="15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s="3" customFormat="1" ht="15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s="3" customFormat="1" ht="15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s="3" customFormat="1" ht="15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s="3" customFormat="1" ht="15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s="3" customFormat="1" ht="15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s="3" customFormat="1" ht="15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s="3" customFormat="1" ht="15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s="3" customFormat="1" ht="15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s="3" customFormat="1" ht="15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s="3" customFormat="1" ht="15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s="3" customFormat="1" ht="15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s="3" customFormat="1" ht="15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s="3" customFormat="1" ht="15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s="3" customFormat="1" ht="15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s="3" customFormat="1" ht="15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s="3" customFormat="1" ht="15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s="3" customFormat="1" ht="15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s="3" customFormat="1" ht="15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s="3" customFormat="1" ht="15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s="3" customFormat="1" ht="15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s="3" customFormat="1" ht="15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s="3" customFormat="1" ht="15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s="3" customFormat="1" ht="15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s="3" customFormat="1" ht="15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s="3" customFormat="1" ht="15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s="3" customFormat="1" ht="15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s="3" customFormat="1" ht="15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s="3" customFormat="1" ht="15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s="3" customFormat="1" ht="15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s="3" customFormat="1" ht="15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s="3" customFormat="1" ht="15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s="3" customFormat="1" ht="15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s="3" customFormat="1" ht="15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s="3" customFormat="1" ht="15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s="3" customFormat="1" ht="15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s="3" customFormat="1" ht="15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s="3" customFormat="1" ht="15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s="3" customFormat="1" ht="15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s="3" customFormat="1" ht="15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s="3" customFormat="1" ht="15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s="3" customFormat="1" ht="15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s="3" customFormat="1" ht="15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s="3" customFormat="1" ht="15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s="3" customFormat="1" ht="15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s="3" customFormat="1" ht="15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s="3" customFormat="1" ht="15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s="3" customFormat="1" ht="15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s="3" customFormat="1" ht="15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s="3" customFormat="1" ht="15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s="3" customFormat="1" ht="15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s="3" customFormat="1" ht="15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s="3" customFormat="1" ht="15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s="3" customFormat="1" ht="15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s="3" customFormat="1" ht="15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s="3" customFormat="1" ht="15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s="3" customFormat="1" ht="15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s="3" customFormat="1" ht="15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s="3" customFormat="1" ht="15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s="3" customFormat="1" ht="15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s="3" customFormat="1" ht="15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s="3" customFormat="1" ht="15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s="3" customFormat="1" ht="15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s="3" customFormat="1" ht="15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s="3" customFormat="1" ht="15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s="3" customFormat="1" ht="15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s="3" customFormat="1" ht="15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s="3" customFormat="1" ht="15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s="3" customFormat="1" ht="15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s="3" customFormat="1" ht="15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s="3" customFormat="1" ht="15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s="3" customFormat="1" ht="15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s="3" customFormat="1" ht="15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s="3" customFormat="1" ht="15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s="3" customFormat="1" ht="15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s="3" customFormat="1" ht="15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s="3" customFormat="1" ht="15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s="3" customFormat="1" ht="15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s="3" customFormat="1" ht="15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s="3" customFormat="1" ht="15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s="3" customFormat="1" ht="15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s="3" customFormat="1" ht="15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s="3" customFormat="1" ht="15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s="3" customFormat="1" ht="15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s="3" customFormat="1" ht="15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s="3" customFormat="1" ht="15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s="3" customFormat="1" ht="15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s="3" customFormat="1" ht="15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s="3" customFormat="1" ht="15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s="3" customFormat="1" ht="15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s="3" customFormat="1" ht="15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s="3" customFormat="1" ht="15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s="3" customFormat="1" ht="15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s="3" customFormat="1" ht="15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s="3" customFormat="1" ht="15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s="3" customFormat="1" ht="15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s="3" customFormat="1" ht="15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s="3" customFormat="1" ht="15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s="3" customFormat="1" ht="15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s="3" customFormat="1" ht="15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s="3" customFormat="1" ht="15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s="3" customFormat="1" ht="15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s="3" customFormat="1" ht="15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s="3" customFormat="1" ht="15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s="3" customFormat="1" ht="15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s="3" customFormat="1" ht="15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s="3" customFormat="1" ht="15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s="3" customFormat="1" ht="15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s="3" customFormat="1" ht="15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s="3" customFormat="1" ht="15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s="3" customFormat="1" ht="15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s="3" customFormat="1" ht="15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s="3" customFormat="1" ht="15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s="3" customFormat="1" ht="15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s="3" customFormat="1" ht="15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s="3" customFormat="1" ht="15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s="3" customFormat="1" ht="15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s="3" customFormat="1" ht="15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s="3" customFormat="1" ht="15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s="3" customFormat="1" ht="15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s="3" customFormat="1" ht="15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s="3" customFormat="1" ht="15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s="3" customFormat="1" ht="15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s="3" customFormat="1" ht="15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s="3" customFormat="1" ht="15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s="3" customFormat="1" ht="15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s="3" customFormat="1" ht="15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s="3" customFormat="1" ht="15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s="3" customFormat="1" ht="15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s="3" customFormat="1" ht="15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s="3" customFormat="1" ht="15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s="3" customFormat="1" ht="15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s="3" customFormat="1" ht="15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s="3" customFormat="1" ht="15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s="3" customFormat="1" ht="15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s="3" customFormat="1" ht="15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s="3" customFormat="1" ht="15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s="3" customFormat="1" ht="15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s="3" customFormat="1" ht="15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s="3" customFormat="1" ht="15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s="3" customFormat="1" ht="15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s="3" customFormat="1" ht="15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s="3" customFormat="1" ht="15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s="3" customFormat="1" ht="15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s="3" customFormat="1" ht="15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s="3" customFormat="1" ht="15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s="3" customFormat="1" ht="15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s="3" customFormat="1" ht="15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s="3" customFormat="1" ht="15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s="3" customFormat="1" ht="15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s="3" customFormat="1" ht="15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s="3" customFormat="1" ht="15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s="3" customFormat="1" ht="15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s="3" customFormat="1" ht="15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s="3" customFormat="1" ht="15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s="3" customFormat="1" ht="15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s="3" customFormat="1" ht="15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s="3" customFormat="1" ht="15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s="3" customFormat="1" ht="15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s="3" customFormat="1" ht="15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s="3" customFormat="1" ht="15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s="3" customFormat="1" ht="15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s="3" customFormat="1" ht="15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s="3" customFormat="1" ht="15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s="3" customFormat="1" ht="15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s="3" customFormat="1" ht="15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s="3" customFormat="1" ht="15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17" s="3" customFormat="1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s="3" customFormat="1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s="3" customFormat="1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s="3" customFormat="1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s="3" customFormat="1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s="3" customFormat="1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s="3" customFormat="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</sheetData>
  <conditionalFormatting sqref="B9:B167 J9:J167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/>
  <pageMargins left="0.3" right="0.3" top="0.5" bottom="0.18" header="0.5" footer="0.5"/>
  <pageSetup horizontalDpi="300" verticalDpi="300" orientation="portrait" pageOrder="overThenDown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mspari00</cp:lastModifiedBy>
  <cp:lastPrinted>2007-04-12T11:29:35Z</cp:lastPrinted>
  <dcterms:created xsi:type="dcterms:W3CDTF">1999-04-20T19:15:49Z</dcterms:created>
  <dcterms:modified xsi:type="dcterms:W3CDTF">2007-09-10T18:06:00Z</dcterms:modified>
  <cp:category/>
  <cp:version/>
  <cp:contentType/>
  <cp:contentStatus/>
</cp:coreProperties>
</file>